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20" yWindow="-120" windowWidth="29040" windowHeight="15840"/>
  </bookViews>
  <sheets>
    <sheet name="DETAILS" sheetId="1" r:id="rId1"/>
    <sheet name="FOTOS" sheetId="2" r:id="rId2"/>
  </sheets>
  <externalReferences>
    <externalReference r:id="rId3"/>
  </externalReferences>
  <definedNames>
    <definedName name="_xlnm._FilterDatabase" localSheetId="0" hidden="1">DETAILS!$A$1:$M$178</definedName>
    <definedName name="_xlnm._FilterDatabase" localSheetId="1" hidden="1">FOTOS!$A$1:$J$169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9" i="1" l="1"/>
  <c r="K179" i="1"/>
  <c r="G150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L110" i="1"/>
  <c r="M110" i="1"/>
  <c r="M112" i="1"/>
  <c r="L113" i="1"/>
  <c r="L114" i="1"/>
  <c r="L115" i="1"/>
  <c r="M116" i="1"/>
  <c r="M117" i="1"/>
  <c r="M118" i="1"/>
  <c r="L119" i="1"/>
  <c r="M120" i="1"/>
  <c r="L121" i="1"/>
  <c r="L122" i="1"/>
  <c r="L123" i="1"/>
  <c r="M124" i="1"/>
  <c r="M125" i="1"/>
  <c r="M126" i="1"/>
  <c r="M127" i="1"/>
  <c r="L128" i="1"/>
  <c r="L129" i="1"/>
  <c r="L130" i="1"/>
  <c r="M131" i="1"/>
  <c r="M132" i="1"/>
  <c r="M133" i="1"/>
  <c r="L134" i="1"/>
  <c r="M135" i="1"/>
  <c r="L136" i="1"/>
  <c r="M111" i="1"/>
  <c r="M138" i="1"/>
  <c r="M139" i="1"/>
  <c r="M140" i="1"/>
  <c r="M141" i="1"/>
  <c r="L142" i="1"/>
  <c r="M143" i="1"/>
  <c r="M144" i="1"/>
  <c r="M145" i="1"/>
  <c r="M146" i="1"/>
  <c r="M147" i="1"/>
  <c r="M148" i="1"/>
  <c r="M149" i="1"/>
  <c r="L150" i="1"/>
  <c r="M151" i="1"/>
  <c r="M152" i="1"/>
  <c r="M153" i="1"/>
  <c r="M154" i="1"/>
  <c r="M155" i="1"/>
  <c r="M156" i="1"/>
  <c r="M157" i="1"/>
  <c r="L158" i="1"/>
  <c r="M159" i="1"/>
  <c r="L160" i="1"/>
  <c r="M161" i="1"/>
  <c r="M162" i="1"/>
  <c r="M163" i="1"/>
  <c r="M164" i="1"/>
  <c r="M165" i="1"/>
  <c r="L166" i="1"/>
  <c r="M167" i="1"/>
  <c r="L168" i="1"/>
  <c r="M169" i="1"/>
  <c r="M170" i="1"/>
  <c r="M171" i="1"/>
  <c r="M172" i="1"/>
  <c r="M173" i="1"/>
  <c r="L174" i="1"/>
  <c r="M175" i="1"/>
  <c r="L176" i="1"/>
  <c r="M177" i="1"/>
  <c r="M178" i="1"/>
  <c r="M137" i="1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51" i="2"/>
  <c r="G103" i="2"/>
  <c r="I103" i="2"/>
  <c r="G104" i="2"/>
  <c r="I104" i="2"/>
  <c r="G105" i="2"/>
  <c r="I105" i="2"/>
  <c r="G106" i="2"/>
  <c r="I106" i="2"/>
  <c r="G107" i="2"/>
  <c r="I107" i="2"/>
  <c r="G108" i="2"/>
  <c r="I108" i="2"/>
  <c r="G109" i="2"/>
  <c r="I109" i="2"/>
  <c r="G110" i="2"/>
  <c r="I110" i="2"/>
  <c r="G111" i="2"/>
  <c r="I111" i="2"/>
  <c r="G112" i="2"/>
  <c r="I112" i="2"/>
  <c r="G113" i="2"/>
  <c r="I113" i="2"/>
  <c r="G114" i="2"/>
  <c r="I114" i="2"/>
  <c r="G115" i="2"/>
  <c r="I115" i="2"/>
  <c r="G116" i="2"/>
  <c r="I116" i="2"/>
  <c r="G117" i="2"/>
  <c r="I117" i="2"/>
  <c r="G118" i="2"/>
  <c r="I118" i="2"/>
  <c r="G119" i="2"/>
  <c r="I119" i="2"/>
  <c r="G120" i="2"/>
  <c r="I120" i="2"/>
  <c r="G121" i="2"/>
  <c r="I121" i="2"/>
  <c r="G122" i="2"/>
  <c r="I122" i="2"/>
  <c r="G123" i="2"/>
  <c r="I123" i="2"/>
  <c r="G124" i="2"/>
  <c r="I124" i="2"/>
  <c r="G125" i="2"/>
  <c r="I125" i="2"/>
  <c r="G126" i="2"/>
  <c r="I126" i="2"/>
  <c r="G127" i="2"/>
  <c r="I127" i="2"/>
  <c r="G128" i="2"/>
  <c r="I128" i="2"/>
  <c r="G129" i="2"/>
  <c r="I129" i="2"/>
  <c r="G130" i="2"/>
  <c r="I130" i="2"/>
  <c r="G131" i="2"/>
  <c r="I131" i="2"/>
  <c r="G132" i="2"/>
  <c r="I132" i="2"/>
  <c r="G133" i="2"/>
  <c r="I133" i="2"/>
  <c r="G134" i="2"/>
  <c r="I134" i="2"/>
  <c r="G135" i="2"/>
  <c r="I135" i="2"/>
  <c r="G136" i="2"/>
  <c r="I136" i="2"/>
  <c r="G137" i="2"/>
  <c r="I137" i="2"/>
  <c r="G138" i="2"/>
  <c r="I138" i="2"/>
  <c r="G139" i="2"/>
  <c r="I139" i="2"/>
  <c r="G140" i="2"/>
  <c r="I140" i="2"/>
  <c r="G141" i="2"/>
  <c r="I141" i="2"/>
  <c r="G142" i="2"/>
  <c r="I142" i="2"/>
  <c r="G143" i="2"/>
  <c r="I143" i="2"/>
  <c r="G144" i="2"/>
  <c r="I144" i="2"/>
  <c r="G145" i="2"/>
  <c r="I145" i="2"/>
  <c r="G146" i="2"/>
  <c r="I146" i="2"/>
  <c r="G147" i="2"/>
  <c r="I147" i="2"/>
  <c r="G148" i="2"/>
  <c r="I148" i="2"/>
  <c r="G149" i="2"/>
  <c r="I149" i="2"/>
  <c r="L144" i="1" l="1"/>
  <c r="M130" i="1"/>
  <c r="L175" i="1"/>
  <c r="L167" i="1"/>
  <c r="L143" i="1"/>
  <c r="L159" i="1"/>
  <c r="L141" i="1"/>
  <c r="M123" i="1"/>
  <c r="L157" i="1"/>
  <c r="L140" i="1"/>
  <c r="L135" i="1"/>
  <c r="M119" i="1"/>
  <c r="L152" i="1"/>
  <c r="L127" i="1"/>
  <c r="M115" i="1"/>
  <c r="L151" i="1"/>
  <c r="L120" i="1"/>
  <c r="M113" i="1"/>
  <c r="L149" i="1"/>
  <c r="L148" i="1"/>
  <c r="M134" i="1"/>
  <c r="L172" i="1"/>
  <c r="L164" i="1"/>
  <c r="L156" i="1"/>
  <c r="M176" i="1"/>
  <c r="M168" i="1"/>
  <c r="M160" i="1"/>
  <c r="L137" i="1"/>
  <c r="L171" i="1"/>
  <c r="L163" i="1"/>
  <c r="L155" i="1"/>
  <c r="L147" i="1"/>
  <c r="L139" i="1"/>
  <c r="L133" i="1"/>
  <c r="L126" i="1"/>
  <c r="L118" i="1"/>
  <c r="L112" i="1"/>
  <c r="M129" i="1"/>
  <c r="M122" i="1"/>
  <c r="M114" i="1"/>
  <c r="L178" i="1"/>
  <c r="L170" i="1"/>
  <c r="L162" i="1"/>
  <c r="L154" i="1"/>
  <c r="L146" i="1"/>
  <c r="L138" i="1"/>
  <c r="L132" i="1"/>
  <c r="L125" i="1"/>
  <c r="L117" i="1"/>
  <c r="L111" i="1"/>
  <c r="L173" i="1"/>
  <c r="L177" i="1"/>
  <c r="L169" i="1"/>
  <c r="L161" i="1"/>
  <c r="L153" i="1"/>
  <c r="L145" i="1"/>
  <c r="L131" i="1"/>
  <c r="L124" i="1"/>
  <c r="L116" i="1"/>
  <c r="M136" i="1"/>
  <c r="M128" i="1"/>
  <c r="M121" i="1"/>
  <c r="L165" i="1"/>
  <c r="M174" i="1"/>
  <c r="M166" i="1"/>
  <c r="M158" i="1"/>
  <c r="M150" i="1"/>
  <c r="M142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50" i="2"/>
  <c r="I2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E150" i="2"/>
  <c r="L2" i="1" l="1"/>
  <c r="M2" i="1"/>
  <c r="L3" i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I24" i="2" l="1"/>
  <c r="I32" i="2"/>
  <c r="I25" i="2"/>
  <c r="I33" i="2"/>
  <c r="I26" i="2"/>
  <c r="I34" i="2"/>
  <c r="I27" i="2"/>
  <c r="I35" i="2"/>
  <c r="I23" i="2"/>
  <c r="I31" i="2"/>
  <c r="I28" i="2"/>
  <c r="I29" i="2"/>
  <c r="I22" i="2"/>
  <c r="I30" i="2"/>
</calcChain>
</file>

<file path=xl/sharedStrings.xml><?xml version="1.0" encoding="utf-8"?>
<sst xmlns="http://schemas.openxmlformats.org/spreadsheetml/2006/main" count="1604" uniqueCount="395">
  <si>
    <t>REFERENCIA2</t>
  </si>
  <si>
    <t>GENDER</t>
  </si>
  <si>
    <t>CATEGORY</t>
  </si>
  <si>
    <t>SIZE</t>
  </si>
  <si>
    <t>Material Description</t>
  </si>
  <si>
    <t>COLOR</t>
  </si>
  <si>
    <t>COLOR NAME</t>
  </si>
  <si>
    <t>EAN/UPC</t>
  </si>
  <si>
    <t>wh</t>
  </si>
  <si>
    <t>RRP</t>
  </si>
  <si>
    <t>Boys</t>
  </si>
  <si>
    <t>S</t>
  </si>
  <si>
    <t>0AA</t>
  </si>
  <si>
    <t>MULTI</t>
  </si>
  <si>
    <t>L</t>
  </si>
  <si>
    <t>999</t>
  </si>
  <si>
    <t>BLACK</t>
  </si>
  <si>
    <t>M</t>
  </si>
  <si>
    <t>869</t>
  </si>
  <si>
    <t>TAN</t>
  </si>
  <si>
    <t>551</t>
  </si>
  <si>
    <t>BLUE</t>
  </si>
  <si>
    <t>879</t>
  </si>
  <si>
    <t>COGNAC</t>
  </si>
  <si>
    <t>000</t>
  </si>
  <si>
    <t>Caps / Millinery</t>
  </si>
  <si>
    <t>296</t>
  </si>
  <si>
    <t>LOTUS RED</t>
  </si>
  <si>
    <t>Knit Scarves</t>
  </si>
  <si>
    <t>Gloves</t>
  </si>
  <si>
    <t>12</t>
  </si>
  <si>
    <t>DENIM</t>
  </si>
  <si>
    <t>4</t>
  </si>
  <si>
    <t>8</t>
  </si>
  <si>
    <t>16</t>
  </si>
  <si>
    <t>18</t>
  </si>
  <si>
    <t>10</t>
  </si>
  <si>
    <t>14</t>
  </si>
  <si>
    <t>5</t>
  </si>
  <si>
    <t>7</t>
  </si>
  <si>
    <t>6</t>
  </si>
  <si>
    <t>XS</t>
  </si>
  <si>
    <t>XXS</t>
  </si>
  <si>
    <t>933</t>
  </si>
  <si>
    <t>GREY MARL</t>
  </si>
  <si>
    <t>588</t>
  </si>
  <si>
    <t>OCEAN</t>
  </si>
  <si>
    <t>Outerwear</t>
  </si>
  <si>
    <t>716</t>
  </si>
  <si>
    <t>ARMY</t>
  </si>
  <si>
    <t>264</t>
  </si>
  <si>
    <t>ROYAL RED</t>
  </si>
  <si>
    <t>276</t>
  </si>
  <si>
    <t>RUBY</t>
  </si>
  <si>
    <t>Polos</t>
  </si>
  <si>
    <t>664</t>
  </si>
  <si>
    <t>SHERWOOD</t>
  </si>
  <si>
    <t>PB540444</t>
  </si>
  <si>
    <t>PIERRE JR, 0AAMULTI, 10</t>
  </si>
  <si>
    <t>PIERRE JR, 0AAMULTI, 12</t>
  </si>
  <si>
    <t>PIERRE JR, 0AAMULTI, 14</t>
  </si>
  <si>
    <t>PIERRE JR, 0AAMULTI, 16</t>
  </si>
  <si>
    <t>PIERRE JR, 0AAMULTI, 6</t>
  </si>
  <si>
    <t>PIERRE JR, 0AAMULTI, 8</t>
  </si>
  <si>
    <t>Sweats</t>
  </si>
  <si>
    <t>971</t>
  </si>
  <si>
    <t>GRANITE</t>
  </si>
  <si>
    <t>Girls</t>
  </si>
  <si>
    <t>PG040173</t>
  </si>
  <si>
    <t>PARIS JR BEANI, 313WASHED ROSE, L</t>
  </si>
  <si>
    <t>313</t>
  </si>
  <si>
    <t>WASHED ROSE</t>
  </si>
  <si>
    <t>PARIS JR BEANI, 313WASHED ROSE, M</t>
  </si>
  <si>
    <t>PARIS JR BEANI, 313WASHED ROSE, S</t>
  </si>
  <si>
    <t>PG040178</t>
  </si>
  <si>
    <t>MEGARA JR BEANIE, 549BEAT, L</t>
  </si>
  <si>
    <t>549</t>
  </si>
  <si>
    <t>BEAT</t>
  </si>
  <si>
    <t>MEGARA JR BEANIE, 549BEAT, M</t>
  </si>
  <si>
    <t>MEGARA JR BEANIE, 549BEAT, S</t>
  </si>
  <si>
    <t>806</t>
  </si>
  <si>
    <t>CANDLE</t>
  </si>
  <si>
    <t>PG080071</t>
  </si>
  <si>
    <t>MEMBER GLOVES, 806CANDLE, L</t>
  </si>
  <si>
    <t>MEMBER GLOVES, 806CANDLE, M</t>
  </si>
  <si>
    <t>MEMBER GLOVES, 806CANDLE, S</t>
  </si>
  <si>
    <t>PG230169</t>
  </si>
  <si>
    <t>All In One</t>
  </si>
  <si>
    <t>CLAUDIA TEEN, 0AAMULTI, L</t>
  </si>
  <si>
    <t>CLAUDIA TEEN, 0AAMULTI, M</t>
  </si>
  <si>
    <t>CLAUDIA TEEN, 0AAMULTI, S</t>
  </si>
  <si>
    <t>CLAUDIA TEEN, 0AAMULTI, XS</t>
  </si>
  <si>
    <t>CLAUDIA TEEN, 0AAMULTI, XXS</t>
  </si>
  <si>
    <t>PG230172</t>
  </si>
  <si>
    <t>MADA TEEN, 588OCEAN, 8</t>
  </si>
  <si>
    <t>MADA TEEN, 588OCEAN, L</t>
  </si>
  <si>
    <t>MADA TEEN, 588OCEAN, M</t>
  </si>
  <si>
    <t>MADA TEEN, 588OCEAN, S</t>
  </si>
  <si>
    <t>MADA TEEN, 588OCEAN, XS</t>
  </si>
  <si>
    <t>PG230175</t>
  </si>
  <si>
    <t>LOT SPORTY, 000DENIM, 12</t>
  </si>
  <si>
    <t>LOT SPORTY, 000DENIM, 14</t>
  </si>
  <si>
    <t>LOT SPORTY, 000DENIM, 16</t>
  </si>
  <si>
    <t>LOT SPORTY, 000DENIM, 18</t>
  </si>
  <si>
    <t>LOT SPORTY, 000DENIM, 4</t>
  </si>
  <si>
    <t>LOT SPORTY, 000DENIM, 5</t>
  </si>
  <si>
    <t>LOT SPORTY, 000DENIM, 6</t>
  </si>
  <si>
    <t>LOT SPORTY, 000DENIM, 7</t>
  </si>
  <si>
    <t>LOT SPORTY, 000DENIM, 8</t>
  </si>
  <si>
    <t>PG230189</t>
  </si>
  <si>
    <t>REGINA TEEN, 999BLACK, L</t>
  </si>
  <si>
    <t>REGINA TEEN, 999BLACK, M</t>
  </si>
  <si>
    <t>REGINA TEEN, 999BLACK, S</t>
  </si>
  <si>
    <t>REGINA TEEN, 999BLACK, XS</t>
  </si>
  <si>
    <t>REGINA TEEN, 999BLACK, XXS</t>
  </si>
  <si>
    <t>210</t>
  </si>
  <si>
    <t>POPPY</t>
  </si>
  <si>
    <t>988</t>
  </si>
  <si>
    <t>DEEP GREY</t>
  </si>
  <si>
    <t>Dresses</t>
  </si>
  <si>
    <t>Ladies</t>
  </si>
  <si>
    <t>PL060152</t>
  </si>
  <si>
    <t>ELISSA SCARF, 284GARNET, 000</t>
  </si>
  <si>
    <t>284</t>
  </si>
  <si>
    <t>GARNET</t>
  </si>
  <si>
    <t>PL080127</t>
  </si>
  <si>
    <t>ELEANOR GLOVES, 660HYDRO, 000</t>
  </si>
  <si>
    <t>660</t>
  </si>
  <si>
    <t>HYDRO</t>
  </si>
  <si>
    <t>ELEANOR GLOVES, 933GREY MARL, 000</t>
  </si>
  <si>
    <t>729</t>
  </si>
  <si>
    <t xml:space="preserve"> BROWN OLIVE</t>
  </si>
  <si>
    <t>293</t>
  </si>
  <si>
    <t>RUBY WINE</t>
  </si>
  <si>
    <t>XL</t>
  </si>
  <si>
    <t>PL230226</t>
  </si>
  <si>
    <t>CELAIA, 0AAMULTI, L</t>
  </si>
  <si>
    <t>CELAIA, 0AAMULTI, M</t>
  </si>
  <si>
    <t>CELAIA, 0AAMULTI, S</t>
  </si>
  <si>
    <t>CELAIA, 0AAMULTI, XL</t>
  </si>
  <si>
    <t>PL401063</t>
  </si>
  <si>
    <t>LEATHER OUTERWEAR</t>
  </si>
  <si>
    <t>LILY, 879COGNAC, XL</t>
  </si>
  <si>
    <t>LILY, 879COGNAC, XS</t>
  </si>
  <si>
    <t>LILY, 879COGNAC, XXS</t>
  </si>
  <si>
    <t>PL401065</t>
  </si>
  <si>
    <t>PACHIE, 869TAN, M</t>
  </si>
  <si>
    <t>PL401068</t>
  </si>
  <si>
    <t>ROCKY, 276RUBY, L</t>
  </si>
  <si>
    <t>PL401234</t>
  </si>
  <si>
    <t>NICKY, 716ARMY, L</t>
  </si>
  <si>
    <t>PL401275</t>
  </si>
  <si>
    <t>VENITA, 999BLACK, L</t>
  </si>
  <si>
    <t>VENITA, 264ROYAL RED, S</t>
  </si>
  <si>
    <t>PL401276</t>
  </si>
  <si>
    <t>VERDI, 879COGNAC, L</t>
  </si>
  <si>
    <t>VERDI, 879COGNAC, M</t>
  </si>
  <si>
    <t>VERDI, 879COGNAC, S</t>
  </si>
  <si>
    <t>VERDI, 879COGNAC, XS</t>
  </si>
  <si>
    <t>PL401332</t>
  </si>
  <si>
    <t>KAREN, 865MUD, L</t>
  </si>
  <si>
    <t>865</t>
  </si>
  <si>
    <t>MUD</t>
  </si>
  <si>
    <t>KAREN, 865MUD, M</t>
  </si>
  <si>
    <t>KAREN, 865MUD, XL</t>
  </si>
  <si>
    <t>KAREN, 999BLACK, XS</t>
  </si>
  <si>
    <t>PL401485</t>
  </si>
  <si>
    <t>ERICA, 170HONEY ORANGE, L</t>
  </si>
  <si>
    <t>170</t>
  </si>
  <si>
    <t>HONEY ORANGE</t>
  </si>
  <si>
    <t>ERICA, 170HONEY ORANGE, S</t>
  </si>
  <si>
    <t>ERICA, 170HONEY ORANGE, XL</t>
  </si>
  <si>
    <t>ERICA, 170HONEY ORANGE, XS</t>
  </si>
  <si>
    <t>PL401486</t>
  </si>
  <si>
    <t>HELENA, 988DEEP GREY, S</t>
  </si>
  <si>
    <t>PL401492</t>
  </si>
  <si>
    <t>REBECA, 729 BROWN OLIVE, M</t>
  </si>
  <si>
    <t>REBECA, 729 BROWN OLIVE, S</t>
  </si>
  <si>
    <t>REBECA, 729 BROWN OLIVE, XL</t>
  </si>
  <si>
    <t>PL401526</t>
  </si>
  <si>
    <t>DAKOTA, 999BLACK, M</t>
  </si>
  <si>
    <t>DAKOTA, 999BLACK, S</t>
  </si>
  <si>
    <t>PL401528</t>
  </si>
  <si>
    <t>EDURNE, 664SHERWOOD, L</t>
  </si>
  <si>
    <t>EDURNE, 664SHERWOOD, M</t>
  </si>
  <si>
    <t>EDURNE, 664SHERWOOD, XL</t>
  </si>
  <si>
    <t>EDURNE, 284GARNET, XS</t>
  </si>
  <si>
    <t>EDURNE, 664SHERWOOD, XS</t>
  </si>
  <si>
    <t>PL401530</t>
  </si>
  <si>
    <t>FANNY, 0AAMULTI, L</t>
  </si>
  <si>
    <t>FANNY, 0AAMULTI, M</t>
  </si>
  <si>
    <t>FANNY, 0AAMULTI, S</t>
  </si>
  <si>
    <t>FANNY, 0AAMULTI, XL</t>
  </si>
  <si>
    <t>PL401539</t>
  </si>
  <si>
    <t>ISHA, 293RUBY WINE, L</t>
  </si>
  <si>
    <t>PL401547</t>
  </si>
  <si>
    <t>MANDIES, 284GARNET, M</t>
  </si>
  <si>
    <t>PL401550</t>
  </si>
  <si>
    <t>PAMELA, 999BLACK, M</t>
  </si>
  <si>
    <t>PAMELA, 999BLACK, XL</t>
  </si>
  <si>
    <t>PL401552</t>
  </si>
  <si>
    <t>TINA, 264ROYAL RED, S</t>
  </si>
  <si>
    <t>TINA, 264ROYAL RED, XS</t>
  </si>
  <si>
    <t>PL580744</t>
  </si>
  <si>
    <t>AMBERI, 551BLUE, M</t>
  </si>
  <si>
    <t>AMBERI, 551BLUE, S</t>
  </si>
  <si>
    <t>AMBERI, 551BLUE, XS</t>
  </si>
  <si>
    <t>PL951876</t>
  </si>
  <si>
    <t>STEF, 0AAMULTI, L</t>
  </si>
  <si>
    <t>STEF, 0AAMULTI, M</t>
  </si>
  <si>
    <t>STEF, 0AAMULTI, S</t>
  </si>
  <si>
    <t>STEF, 0AAMULTI, XL</t>
  </si>
  <si>
    <t>PL952393</t>
  </si>
  <si>
    <t>MAIA, 296LOTUS RED, L</t>
  </si>
  <si>
    <t>MAIA, 296LOTUS RED, M</t>
  </si>
  <si>
    <t>MAIA, 296LOTUS RED, S</t>
  </si>
  <si>
    <t>MAIA, 296LOTUS RED, XL</t>
  </si>
  <si>
    <t>MAIA, 296LOTUS RED, XS</t>
  </si>
  <si>
    <t>PL952401</t>
  </si>
  <si>
    <t>SASHA, 210POPPY, L</t>
  </si>
  <si>
    <t>SASHA, 210POPPY, M</t>
  </si>
  <si>
    <t>SASHA, 210POPPY, S</t>
  </si>
  <si>
    <t>SASHA, 210POPPY, XS</t>
  </si>
  <si>
    <t>Men</t>
  </si>
  <si>
    <t>PM040413</t>
  </si>
  <si>
    <t>HILLS CAP, 971GRANITE, 000</t>
  </si>
  <si>
    <t>PL401339</t>
  </si>
  <si>
    <t>LADIES</t>
  </si>
  <si>
    <t>IMAGE</t>
  </si>
  <si>
    <t>STYLE</t>
  </si>
  <si>
    <t>FAMILY</t>
  </si>
  <si>
    <t>SEASON</t>
  </si>
  <si>
    <t>WH SALE (€)</t>
  </si>
  <si>
    <t>RRP        (€)</t>
  </si>
  <si>
    <t>REAL</t>
  </si>
  <si>
    <t>Boys Junior</t>
  </si>
  <si>
    <t>Girls Junior</t>
  </si>
  <si>
    <t>AW</t>
  </si>
  <si>
    <t>SS</t>
  </si>
  <si>
    <t>UNITS</t>
  </si>
  <si>
    <t>TOTAL WH</t>
  </si>
  <si>
    <t>TOTAL RRP</t>
  </si>
  <si>
    <t>Bags</t>
  </si>
  <si>
    <t>Belts</t>
  </si>
  <si>
    <t>Rucksacks</t>
  </si>
  <si>
    <t>Underwear</t>
  </si>
  <si>
    <t>Woven Scarves</t>
  </si>
  <si>
    <t>BOYS</t>
  </si>
  <si>
    <t>PBU10279</t>
  </si>
  <si>
    <t>ACCESSORIES</t>
  </si>
  <si>
    <t>PBU10285</t>
  </si>
  <si>
    <t>PBU10347</t>
  </si>
  <si>
    <t>PBU10350</t>
  </si>
  <si>
    <t>PB020149</t>
  </si>
  <si>
    <t>PB020169</t>
  </si>
  <si>
    <t>PB020177</t>
  </si>
  <si>
    <t>PB020180</t>
  </si>
  <si>
    <t>PB020181</t>
  </si>
  <si>
    <t>PB020189</t>
  </si>
  <si>
    <t>PB020191</t>
  </si>
  <si>
    <t>PB020203</t>
  </si>
  <si>
    <t>PB040135</t>
  </si>
  <si>
    <t>PB040171</t>
  </si>
  <si>
    <t>PB040174</t>
  </si>
  <si>
    <t>PB040176</t>
  </si>
  <si>
    <t>PB040180</t>
  </si>
  <si>
    <t>PB040181</t>
  </si>
  <si>
    <t>PB040201</t>
  </si>
  <si>
    <t>PB040206</t>
  </si>
  <si>
    <t>PB040208</t>
  </si>
  <si>
    <t>PB040209</t>
  </si>
  <si>
    <t>PB040212</t>
  </si>
  <si>
    <t>PB040213</t>
  </si>
  <si>
    <t>PB040220</t>
  </si>
  <si>
    <t>PB040225</t>
  </si>
  <si>
    <t>PB040226</t>
  </si>
  <si>
    <t>PB040228</t>
  </si>
  <si>
    <t>PB080048</t>
  </si>
  <si>
    <t>PB080051</t>
  </si>
  <si>
    <t>PB120022</t>
  </si>
  <si>
    <t>PB120023</t>
  </si>
  <si>
    <t>PB120024</t>
  </si>
  <si>
    <t>PBU10326</t>
  </si>
  <si>
    <t>PBU10352</t>
  </si>
  <si>
    <t>PBU10355</t>
  </si>
  <si>
    <t>PBU10358</t>
  </si>
  <si>
    <t>PBU10363</t>
  </si>
  <si>
    <t>GIRL</t>
  </si>
  <si>
    <t>PG080056</t>
  </si>
  <si>
    <t>PGU10137</t>
  </si>
  <si>
    <t>PGU10138</t>
  </si>
  <si>
    <t>PGU10145</t>
  </si>
  <si>
    <t>PGU10147</t>
  </si>
  <si>
    <t>PGU10158</t>
  </si>
  <si>
    <t>PG030181</t>
  </si>
  <si>
    <t>PG030283</t>
  </si>
  <si>
    <t>PG030305</t>
  </si>
  <si>
    <t>PG020199</t>
  </si>
  <si>
    <t>PG020265</t>
  </si>
  <si>
    <t>PG020296</t>
  </si>
  <si>
    <t>PG040138</t>
  </si>
  <si>
    <t>PG040139</t>
  </si>
  <si>
    <t>PG040140</t>
  </si>
  <si>
    <t>PG040168</t>
  </si>
  <si>
    <t>PG040170</t>
  </si>
  <si>
    <t>PG040171</t>
  </si>
  <si>
    <t>PG040177</t>
  </si>
  <si>
    <t>PG040179</t>
  </si>
  <si>
    <t>PU040001</t>
  </si>
  <si>
    <t>PG080063</t>
  </si>
  <si>
    <t>PG080072</t>
  </si>
  <si>
    <t>PG120023</t>
  </si>
  <si>
    <t>PGU10117</t>
  </si>
  <si>
    <t>PGU10140</t>
  </si>
  <si>
    <t>PGU10146</t>
  </si>
  <si>
    <t>PGU10150</t>
  </si>
  <si>
    <t>PGU10157</t>
  </si>
  <si>
    <t>PL020699</t>
  </si>
  <si>
    <t>PL020701</t>
  </si>
  <si>
    <t>PL020702</t>
  </si>
  <si>
    <t>PL020678</t>
  </si>
  <si>
    <t>PL020688</t>
  </si>
  <si>
    <t>PL040244</t>
  </si>
  <si>
    <t>PL040254</t>
  </si>
  <si>
    <t>PL040267</t>
  </si>
  <si>
    <t>PL040268</t>
  </si>
  <si>
    <t>PL040271</t>
  </si>
  <si>
    <t>PL040248</t>
  </si>
  <si>
    <t>PL040253</t>
  </si>
  <si>
    <t>PL080128</t>
  </si>
  <si>
    <t>PL060155</t>
  </si>
  <si>
    <t>PLU10295</t>
  </si>
  <si>
    <t>PLU10178</t>
  </si>
  <si>
    <t>PM020434</t>
  </si>
  <si>
    <t>PM020539</t>
  </si>
  <si>
    <t>PM020593</t>
  </si>
  <si>
    <t>PM020863</t>
  </si>
  <si>
    <t>PM020864</t>
  </si>
  <si>
    <t>PM020865</t>
  </si>
  <si>
    <t>PM020874</t>
  </si>
  <si>
    <t>MEN</t>
  </si>
  <si>
    <t>PM020577</t>
  </si>
  <si>
    <t>PM040331</t>
  </si>
  <si>
    <t>PM040347</t>
  </si>
  <si>
    <t>PM040408</t>
  </si>
  <si>
    <t>PM040411</t>
  </si>
  <si>
    <t>PM040420</t>
  </si>
  <si>
    <t>PM040421</t>
  </si>
  <si>
    <t>PM080045</t>
  </si>
  <si>
    <t>PM060117</t>
  </si>
  <si>
    <t>PMU10142</t>
  </si>
  <si>
    <t>PMU10221</t>
  </si>
  <si>
    <t>PMU10229</t>
  </si>
  <si>
    <t>PMU10230</t>
  </si>
  <si>
    <t>PMU10237</t>
  </si>
  <si>
    <t>PMU10238</t>
  </si>
  <si>
    <t>PMU10253</t>
  </si>
  <si>
    <t>PMU10254</t>
  </si>
  <si>
    <t>PMU10277</t>
  </si>
  <si>
    <t>PMU10279</t>
  </si>
  <si>
    <t>PMU10280</t>
  </si>
  <si>
    <t>PMU10283</t>
  </si>
  <si>
    <t>PM110364</t>
  </si>
  <si>
    <t>PM110381</t>
  </si>
  <si>
    <t>PM110376</t>
  </si>
  <si>
    <t>PB540410</t>
  </si>
  <si>
    <t>KIDS</t>
  </si>
  <si>
    <t>PB540412</t>
  </si>
  <si>
    <t>PB540443</t>
  </si>
  <si>
    <t>PG800409</t>
  </si>
  <si>
    <t>Shorts</t>
  </si>
  <si>
    <t>PG900340</t>
  </si>
  <si>
    <t>PG800511</t>
  </si>
  <si>
    <t>PG800534</t>
  </si>
  <si>
    <t>PG800535</t>
  </si>
  <si>
    <t>PG900243</t>
  </si>
  <si>
    <t>PG900252</t>
  </si>
  <si>
    <t>PG900261</t>
  </si>
  <si>
    <t>PG900264</t>
  </si>
  <si>
    <t>PG900284CK0</t>
  </si>
  <si>
    <t>PG900284WK8</t>
  </si>
  <si>
    <t>PG900328</t>
  </si>
  <si>
    <t>PG900342</t>
  </si>
  <si>
    <t>PG900411</t>
  </si>
  <si>
    <t>PG900417</t>
  </si>
  <si>
    <t>PG900423</t>
  </si>
  <si>
    <t>PU030033</t>
  </si>
  <si>
    <t>TOT WH</t>
  </si>
  <si>
    <t>TOT RRP</t>
  </si>
  <si>
    <t>(en blanco)</t>
  </si>
  <si>
    <t>skirt</t>
  </si>
  <si>
    <t>Skirt</t>
  </si>
  <si>
    <t>UNISEX</t>
  </si>
  <si>
    <t>textil bags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</si>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</sst>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2" fillId="0" borderId="0" xfId="1"/>
    <xf numFmtId="164" fontId="2" fillId="0" borderId="1" xfId="1" applyNumberFormat="1" applyBorder="1" applyAlignment="1">
      <alignment horizontal="center" vertical="center"/>
    </xf>
    <xf numFmtId="0" fontId="2" fillId="0" borderId="0" xfId="1" applyAlignment="1">
      <alignment wrapText="1"/>
    </xf>
    <xf numFmtId="0" fontId="0" fillId="3" borderId="0" xfId="0" applyFill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165" fontId="3" fillId="2" borderId="1" xfId="3" applyNumberFormat="1" applyFont="1" applyFill="1" applyBorder="1" applyAlignment="1">
      <alignment horizontal="center" vertical="center" wrapText="1"/>
    </xf>
    <xf numFmtId="165" fontId="2" fillId="0" borderId="0" xfId="3" applyNumberFormat="1" applyFont="1" applyAlignment="1">
      <alignment wrapText="1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164" fontId="2" fillId="0" borderId="1" xfId="1" applyNumberFormat="1" applyFill="1" applyBorder="1" applyAlignment="1">
      <alignment horizontal="center" vertical="center"/>
    </xf>
    <xf numFmtId="165" fontId="2" fillId="0" borderId="1" xfId="3" applyNumberFormat="1" applyFont="1" applyFill="1" applyBorder="1" applyAlignment="1">
      <alignment horizontal="center" vertical="center" wrapText="1"/>
    </xf>
    <xf numFmtId="0" fontId="2" fillId="0" borderId="0" xfId="1" applyFill="1"/>
    <xf numFmtId="0" fontId="0" fillId="0" borderId="0" xfId="0" applyFill="1"/>
    <xf numFmtId="0" fontId="1" fillId="0" borderId="1" xfId="1" applyFont="1" applyFill="1" applyBorder="1" applyAlignment="1">
      <alignment horizontal="center" vertical="center"/>
    </xf>
    <xf numFmtId="0" fontId="4" fillId="0" borderId="0" xfId="2" applyFill="1"/>
    <xf numFmtId="0" fontId="2" fillId="0" borderId="2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 wrapText="1"/>
    </xf>
    <xf numFmtId="164" fontId="2" fillId="0" borderId="2" xfId="1" applyNumberFormat="1" applyFill="1" applyBorder="1" applyAlignment="1">
      <alignment horizontal="center" vertical="center"/>
    </xf>
    <xf numFmtId="0" fontId="2" fillId="0" borderId="0" xfId="1" applyBorder="1"/>
    <xf numFmtId="0" fontId="2" fillId="0" borderId="0" xfId="1" applyBorder="1" applyAlignment="1">
      <alignment wrapText="1"/>
    </xf>
    <xf numFmtId="164" fontId="2" fillId="0" borderId="0" xfId="1" applyNumberFormat="1" applyBorder="1" applyAlignment="1">
      <alignment horizontal="center" vertical="center"/>
    </xf>
    <xf numFmtId="165" fontId="2" fillId="0" borderId="0" xfId="3" applyNumberFormat="1" applyFont="1" applyBorder="1" applyAlignment="1">
      <alignment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/>
    <xf numFmtId="44" fontId="5" fillId="4" borderId="1" xfId="3" applyFont="1" applyFill="1" applyBorder="1"/>
    <xf numFmtId="0" fontId="5" fillId="4" borderId="1" xfId="0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44" fontId="0" fillId="0" borderId="1" xfId="3" applyFon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0" borderId="1" xfId="0" applyFont="1" applyBorder="1"/>
  </cellXfs>
  <cellStyles count="4">
    <cellStyle name="Currency" xfId="3" builtinId="4"/>
    <cellStyle name="Normal" xfId="0" builtinId="0"/>
    <cellStyle name="Normal 3" xfId="2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9525</xdr:rowOff>
    </xdr:from>
    <xdr:to>
      <xdr:col>1</xdr:col>
      <xdr:colOff>767625</xdr:colOff>
      <xdr:row>1</xdr:row>
      <xdr:rowOff>729525</xdr:rowOff>
    </xdr:to>
    <xdr:pic>
      <xdr:nvPicPr>
        <xdr:cNvPr id="33" name="image">
          <a:extLst>
            <a:ext uri="{FF2B5EF4-FFF2-40B4-BE49-F238E27FC236}">
              <a16:creationId xmlns:a16="http://schemas.microsoft.com/office/drawing/2014/main" xmlns="" id="{5E4F6CDF-3542-4668-9F14-E8EB2C5E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76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767625</xdr:colOff>
      <xdr:row>6</xdr:row>
      <xdr:rowOff>758100</xdr:rowOff>
    </xdr:to>
    <xdr:pic>
      <xdr:nvPicPr>
        <xdr:cNvPr id="51" name="image">
          <a:extLst>
            <a:ext uri="{FF2B5EF4-FFF2-40B4-BE49-F238E27FC236}">
              <a16:creationId xmlns:a16="http://schemas.microsoft.com/office/drawing/2014/main" xmlns="" id="{FC6ABA7A-668C-4625-91C0-112A6C73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410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</xdr:row>
      <xdr:rowOff>38100</xdr:rowOff>
    </xdr:from>
    <xdr:to>
      <xdr:col>1</xdr:col>
      <xdr:colOff>767625</xdr:colOff>
      <xdr:row>7</xdr:row>
      <xdr:rowOff>758100</xdr:rowOff>
    </xdr:to>
    <xdr:pic>
      <xdr:nvPicPr>
        <xdr:cNvPr id="53" name="image">
          <a:extLst>
            <a:ext uri="{FF2B5EF4-FFF2-40B4-BE49-F238E27FC236}">
              <a16:creationId xmlns:a16="http://schemas.microsoft.com/office/drawing/2014/main" xmlns="" id="{42D98357-75CA-4726-AA22-562C4B75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1911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786675</xdr:colOff>
      <xdr:row>8</xdr:row>
      <xdr:rowOff>758100</xdr:rowOff>
    </xdr:to>
    <xdr:pic>
      <xdr:nvPicPr>
        <xdr:cNvPr id="56" name="image">
          <a:extLst>
            <a:ext uri="{FF2B5EF4-FFF2-40B4-BE49-F238E27FC236}">
              <a16:creationId xmlns:a16="http://schemas.microsoft.com/office/drawing/2014/main" xmlns="" id="{4E43DB84-F465-41CC-A38C-CB1D39B5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59721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</xdr:row>
      <xdr:rowOff>28575</xdr:rowOff>
    </xdr:from>
    <xdr:to>
      <xdr:col>1</xdr:col>
      <xdr:colOff>767625</xdr:colOff>
      <xdr:row>2</xdr:row>
      <xdr:rowOff>748575</xdr:rowOff>
    </xdr:to>
    <xdr:pic>
      <xdr:nvPicPr>
        <xdr:cNvPr id="59" name="image">
          <a:extLst>
            <a:ext uri="{FF2B5EF4-FFF2-40B4-BE49-F238E27FC236}">
              <a16:creationId xmlns:a16="http://schemas.microsoft.com/office/drawing/2014/main" xmlns="" id="{487C07CD-6F0A-48CB-BA1E-112E0F8D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76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</xdr:row>
      <xdr:rowOff>28575</xdr:rowOff>
    </xdr:from>
    <xdr:to>
      <xdr:col>1</xdr:col>
      <xdr:colOff>758100</xdr:colOff>
      <xdr:row>3</xdr:row>
      <xdr:rowOff>748575</xdr:rowOff>
    </xdr:to>
    <xdr:pic>
      <xdr:nvPicPr>
        <xdr:cNvPr id="60" name="image">
          <a:extLst>
            <a:ext uri="{FF2B5EF4-FFF2-40B4-BE49-F238E27FC236}">
              <a16:creationId xmlns:a16="http://schemas.microsoft.com/office/drawing/2014/main" xmlns="" id="{3AB6F14B-6C3C-4901-B6F2-D100B435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057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</xdr:row>
      <xdr:rowOff>9525</xdr:rowOff>
    </xdr:from>
    <xdr:to>
      <xdr:col>1</xdr:col>
      <xdr:colOff>786675</xdr:colOff>
      <xdr:row>4</xdr:row>
      <xdr:rowOff>729525</xdr:rowOff>
    </xdr:to>
    <xdr:pic>
      <xdr:nvPicPr>
        <xdr:cNvPr id="61" name="image">
          <a:extLst>
            <a:ext uri="{FF2B5EF4-FFF2-40B4-BE49-F238E27FC236}">
              <a16:creationId xmlns:a16="http://schemas.microsoft.com/office/drawing/2014/main" xmlns="" id="{43C4A631-2D6C-41CD-90ED-6AA17485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819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5</xdr:row>
      <xdr:rowOff>28575</xdr:rowOff>
    </xdr:from>
    <xdr:to>
      <xdr:col>1</xdr:col>
      <xdr:colOff>805725</xdr:colOff>
      <xdr:row>5</xdr:row>
      <xdr:rowOff>748575</xdr:rowOff>
    </xdr:to>
    <xdr:pic>
      <xdr:nvPicPr>
        <xdr:cNvPr id="62" name="image">
          <a:extLst>
            <a:ext uri="{FF2B5EF4-FFF2-40B4-BE49-F238E27FC236}">
              <a16:creationId xmlns:a16="http://schemas.microsoft.com/office/drawing/2014/main" xmlns="" id="{C4AABFAE-907C-4024-97DE-B89BB4C6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3619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</xdr:row>
      <xdr:rowOff>28575</xdr:rowOff>
    </xdr:from>
    <xdr:to>
      <xdr:col>1</xdr:col>
      <xdr:colOff>786675</xdr:colOff>
      <xdr:row>14</xdr:row>
      <xdr:rowOff>748575</xdr:rowOff>
    </xdr:to>
    <xdr:pic>
      <xdr:nvPicPr>
        <xdr:cNvPr id="91" name="image">
          <a:extLst>
            <a:ext uri="{FF2B5EF4-FFF2-40B4-BE49-F238E27FC236}">
              <a16:creationId xmlns:a16="http://schemas.microsoft.com/office/drawing/2014/main" xmlns="" id="{3DACA52A-A7A4-4B3C-A17F-FDA0CB3F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648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13</xdr:row>
      <xdr:rowOff>38100</xdr:rowOff>
    </xdr:from>
    <xdr:to>
      <xdr:col>1</xdr:col>
      <xdr:colOff>777150</xdr:colOff>
      <xdr:row>13</xdr:row>
      <xdr:rowOff>758100</xdr:rowOff>
    </xdr:to>
    <xdr:pic>
      <xdr:nvPicPr>
        <xdr:cNvPr id="93" name="image">
          <a:extLst>
            <a:ext uri="{FF2B5EF4-FFF2-40B4-BE49-F238E27FC236}">
              <a16:creationId xmlns:a16="http://schemas.microsoft.com/office/drawing/2014/main" xmlns="" id="{0BE81668-9466-4C1D-8749-0840AB12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877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19050</xdr:rowOff>
    </xdr:from>
    <xdr:to>
      <xdr:col>1</xdr:col>
      <xdr:colOff>767625</xdr:colOff>
      <xdr:row>9</xdr:row>
      <xdr:rowOff>739050</xdr:rowOff>
    </xdr:to>
    <xdr:pic>
      <xdr:nvPicPr>
        <xdr:cNvPr id="98" name="image">
          <a:extLst>
            <a:ext uri="{FF2B5EF4-FFF2-40B4-BE49-F238E27FC236}">
              <a16:creationId xmlns:a16="http://schemas.microsoft.com/office/drawing/2014/main" xmlns="" id="{B1999910-A69A-4676-87E7-46A5E240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7341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</xdr:row>
      <xdr:rowOff>19050</xdr:rowOff>
    </xdr:from>
    <xdr:to>
      <xdr:col>1</xdr:col>
      <xdr:colOff>786675</xdr:colOff>
      <xdr:row>15</xdr:row>
      <xdr:rowOff>739050</xdr:rowOff>
    </xdr:to>
    <xdr:pic>
      <xdr:nvPicPr>
        <xdr:cNvPr id="110" name="image">
          <a:extLst>
            <a:ext uri="{FF2B5EF4-FFF2-40B4-BE49-F238E27FC236}">
              <a16:creationId xmlns:a16="http://schemas.microsoft.com/office/drawing/2014/main" xmlns="" id="{1EEC3613-AD37-4AD4-ABD2-3B336390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420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</xdr:row>
      <xdr:rowOff>19050</xdr:rowOff>
    </xdr:from>
    <xdr:to>
      <xdr:col>1</xdr:col>
      <xdr:colOff>815250</xdr:colOff>
      <xdr:row>16</xdr:row>
      <xdr:rowOff>739050</xdr:rowOff>
    </xdr:to>
    <xdr:pic>
      <xdr:nvPicPr>
        <xdr:cNvPr id="111" name="image">
          <a:extLst>
            <a:ext uri="{FF2B5EF4-FFF2-40B4-BE49-F238E27FC236}">
              <a16:creationId xmlns:a16="http://schemas.microsoft.com/office/drawing/2014/main" xmlns="" id="{5365126F-8C6E-44F7-BA8C-598ADC6E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201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17</xdr:row>
      <xdr:rowOff>9525</xdr:rowOff>
    </xdr:from>
    <xdr:to>
      <xdr:col>1</xdr:col>
      <xdr:colOff>777150</xdr:colOff>
      <xdr:row>17</xdr:row>
      <xdr:rowOff>729525</xdr:rowOff>
    </xdr:to>
    <xdr:pic>
      <xdr:nvPicPr>
        <xdr:cNvPr id="112" name="image">
          <a:extLst>
            <a:ext uri="{FF2B5EF4-FFF2-40B4-BE49-F238E27FC236}">
              <a16:creationId xmlns:a16="http://schemas.microsoft.com/office/drawing/2014/main" xmlns="" id="{517514C6-A2DC-44D2-BA5A-A5A1B213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2973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18</xdr:row>
      <xdr:rowOff>9525</xdr:rowOff>
    </xdr:from>
    <xdr:to>
      <xdr:col>1</xdr:col>
      <xdr:colOff>786675</xdr:colOff>
      <xdr:row>18</xdr:row>
      <xdr:rowOff>729525</xdr:rowOff>
    </xdr:to>
    <xdr:pic>
      <xdr:nvPicPr>
        <xdr:cNvPr id="113" name="image">
          <a:extLst>
            <a:ext uri="{FF2B5EF4-FFF2-40B4-BE49-F238E27FC236}">
              <a16:creationId xmlns:a16="http://schemas.microsoft.com/office/drawing/2014/main" xmlns="" id="{8AB745AF-88BE-4383-8B98-21A5633B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754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19</xdr:row>
      <xdr:rowOff>47625</xdr:rowOff>
    </xdr:from>
    <xdr:to>
      <xdr:col>1</xdr:col>
      <xdr:colOff>786675</xdr:colOff>
      <xdr:row>19</xdr:row>
      <xdr:rowOff>767625</xdr:rowOff>
    </xdr:to>
    <xdr:pic>
      <xdr:nvPicPr>
        <xdr:cNvPr id="123" name="image">
          <a:extLst>
            <a:ext uri="{FF2B5EF4-FFF2-40B4-BE49-F238E27FC236}">
              <a16:creationId xmlns:a16="http://schemas.microsoft.com/office/drawing/2014/main" xmlns="" id="{6C38A4D9-F63A-4E7C-8546-40EF0BC3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4573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</xdr:row>
      <xdr:rowOff>19050</xdr:rowOff>
    </xdr:from>
    <xdr:to>
      <xdr:col>1</xdr:col>
      <xdr:colOff>786675</xdr:colOff>
      <xdr:row>10</xdr:row>
      <xdr:rowOff>739050</xdr:rowOff>
    </xdr:to>
    <xdr:pic>
      <xdr:nvPicPr>
        <xdr:cNvPr id="154" name="image">
          <a:extLst>
            <a:ext uri="{FF2B5EF4-FFF2-40B4-BE49-F238E27FC236}">
              <a16:creationId xmlns:a16="http://schemas.microsoft.com/office/drawing/2014/main" xmlns="" id="{AC794A4F-798A-4C3F-80A1-8FF8B9FD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75152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</xdr:row>
      <xdr:rowOff>47625</xdr:rowOff>
    </xdr:from>
    <xdr:to>
      <xdr:col>1</xdr:col>
      <xdr:colOff>796200</xdr:colOff>
      <xdr:row>11</xdr:row>
      <xdr:rowOff>767625</xdr:rowOff>
    </xdr:to>
    <xdr:pic>
      <xdr:nvPicPr>
        <xdr:cNvPr id="171" name="image">
          <a:extLst>
            <a:ext uri="{FF2B5EF4-FFF2-40B4-BE49-F238E27FC236}">
              <a16:creationId xmlns:a16="http://schemas.microsoft.com/office/drawing/2014/main" xmlns="" id="{72EFCE91-4FD6-44CD-B0BD-FF0273F0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8324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</xdr:row>
      <xdr:rowOff>38100</xdr:rowOff>
    </xdr:from>
    <xdr:to>
      <xdr:col>1</xdr:col>
      <xdr:colOff>786675</xdr:colOff>
      <xdr:row>12</xdr:row>
      <xdr:rowOff>758100</xdr:rowOff>
    </xdr:to>
    <xdr:pic>
      <xdr:nvPicPr>
        <xdr:cNvPr id="174" name="image">
          <a:extLst>
            <a:ext uri="{FF2B5EF4-FFF2-40B4-BE49-F238E27FC236}">
              <a16:creationId xmlns:a16="http://schemas.microsoft.com/office/drawing/2014/main" xmlns="" id="{98F6D8BD-F9AE-4FE6-8E29-D4535E3E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9096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20</xdr:row>
      <xdr:rowOff>28575</xdr:rowOff>
    </xdr:from>
    <xdr:to>
      <xdr:col>1</xdr:col>
      <xdr:colOff>777150</xdr:colOff>
      <xdr:row>20</xdr:row>
      <xdr:rowOff>748575</xdr:rowOff>
    </xdr:to>
    <xdr:pic>
      <xdr:nvPicPr>
        <xdr:cNvPr id="188" name="image">
          <a:extLst>
            <a:ext uri="{FF2B5EF4-FFF2-40B4-BE49-F238E27FC236}">
              <a16:creationId xmlns:a16="http://schemas.microsoft.com/office/drawing/2014/main" xmlns="" id="{EEB9FC6F-8589-4342-AD5D-78F38AE0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5335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21</xdr:row>
      <xdr:rowOff>9525</xdr:rowOff>
    </xdr:from>
    <xdr:to>
      <xdr:col>1</xdr:col>
      <xdr:colOff>981075</xdr:colOff>
      <xdr:row>21</xdr:row>
      <xdr:rowOff>923925</xdr:rowOff>
    </xdr:to>
    <xdr:pic>
      <xdr:nvPicPr>
        <xdr:cNvPr id="232" name="image">
          <a:extLst>
            <a:ext uri="{FF2B5EF4-FFF2-40B4-BE49-F238E27FC236}">
              <a16:creationId xmlns:a16="http://schemas.microsoft.com/office/drawing/2014/main" xmlns="" id="{D2EE589A-1791-4201-B23C-E9DC1909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9620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22</xdr:row>
      <xdr:rowOff>28575</xdr:rowOff>
    </xdr:from>
    <xdr:to>
      <xdr:col>1</xdr:col>
      <xdr:colOff>990600</xdr:colOff>
      <xdr:row>22</xdr:row>
      <xdr:rowOff>942975</xdr:rowOff>
    </xdr:to>
    <xdr:pic>
      <xdr:nvPicPr>
        <xdr:cNvPr id="233" name="image">
          <a:extLst>
            <a:ext uri="{FF2B5EF4-FFF2-40B4-BE49-F238E27FC236}">
              <a16:creationId xmlns:a16="http://schemas.microsoft.com/office/drawing/2014/main" xmlns="" id="{2A704FAC-3EED-404A-A204-C1E5386D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9335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23</xdr:row>
      <xdr:rowOff>47625</xdr:rowOff>
    </xdr:from>
    <xdr:to>
      <xdr:col>1</xdr:col>
      <xdr:colOff>942975</xdr:colOff>
      <xdr:row>24</xdr:row>
      <xdr:rowOff>9525</xdr:rowOff>
    </xdr:to>
    <xdr:pic>
      <xdr:nvPicPr>
        <xdr:cNvPr id="234" name="image">
          <a:extLst>
            <a:ext uri="{FF2B5EF4-FFF2-40B4-BE49-F238E27FC236}">
              <a16:creationId xmlns:a16="http://schemas.microsoft.com/office/drawing/2014/main" xmlns="" id="{F443603D-1CA4-47F7-BD9D-C8D25831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9675" y="29051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24</xdr:row>
      <xdr:rowOff>19050</xdr:rowOff>
    </xdr:from>
    <xdr:to>
      <xdr:col>1</xdr:col>
      <xdr:colOff>952500</xdr:colOff>
      <xdr:row>24</xdr:row>
      <xdr:rowOff>933450</xdr:rowOff>
    </xdr:to>
    <xdr:pic>
      <xdr:nvPicPr>
        <xdr:cNvPr id="235" name="image">
          <a:extLst>
            <a:ext uri="{FF2B5EF4-FFF2-40B4-BE49-F238E27FC236}">
              <a16:creationId xmlns:a16="http://schemas.microsoft.com/office/drawing/2014/main" xmlns="" id="{8FEBBDD9-54BA-432D-8652-D280651E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3829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25</xdr:row>
      <xdr:rowOff>38100</xdr:rowOff>
    </xdr:from>
    <xdr:to>
      <xdr:col>1</xdr:col>
      <xdr:colOff>981075</xdr:colOff>
      <xdr:row>26</xdr:row>
      <xdr:rowOff>0</xdr:rowOff>
    </xdr:to>
    <xdr:pic>
      <xdr:nvPicPr>
        <xdr:cNvPr id="236" name="image">
          <a:extLst>
            <a:ext uri="{FF2B5EF4-FFF2-40B4-BE49-F238E27FC236}">
              <a16:creationId xmlns:a16="http://schemas.microsoft.com/office/drawing/2014/main" xmlns="" id="{BAEDCD6B-9593-4F53-B63E-9113FF40E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480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26</xdr:row>
      <xdr:rowOff>47625</xdr:rowOff>
    </xdr:from>
    <xdr:to>
      <xdr:col>1</xdr:col>
      <xdr:colOff>971550</xdr:colOff>
      <xdr:row>27</xdr:row>
      <xdr:rowOff>9525</xdr:rowOff>
    </xdr:to>
    <xdr:pic>
      <xdr:nvPicPr>
        <xdr:cNvPr id="237" name="image">
          <a:extLst>
            <a:ext uri="{FF2B5EF4-FFF2-40B4-BE49-F238E27FC236}">
              <a16:creationId xmlns:a16="http://schemas.microsoft.com/office/drawing/2014/main" xmlns="" id="{DBCE4F4F-31DF-4D7E-8AA5-D7B9C28A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57626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27</xdr:row>
      <xdr:rowOff>19050</xdr:rowOff>
    </xdr:from>
    <xdr:to>
      <xdr:col>1</xdr:col>
      <xdr:colOff>971550</xdr:colOff>
      <xdr:row>27</xdr:row>
      <xdr:rowOff>933450</xdr:rowOff>
    </xdr:to>
    <xdr:pic>
      <xdr:nvPicPr>
        <xdr:cNvPr id="238" name="image">
          <a:extLst>
            <a:ext uri="{FF2B5EF4-FFF2-40B4-BE49-F238E27FC236}">
              <a16:creationId xmlns:a16="http://schemas.microsoft.com/office/drawing/2014/main" xmlns="" id="{960DC004-0C3D-48C1-BBFD-ED32F7C5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66865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28</xdr:row>
      <xdr:rowOff>38100</xdr:rowOff>
    </xdr:from>
    <xdr:to>
      <xdr:col>1</xdr:col>
      <xdr:colOff>981075</xdr:colOff>
      <xdr:row>29</xdr:row>
      <xdr:rowOff>0</xdr:rowOff>
    </xdr:to>
    <xdr:pic>
      <xdr:nvPicPr>
        <xdr:cNvPr id="239" name="image">
          <a:extLst>
            <a:ext uri="{FF2B5EF4-FFF2-40B4-BE49-F238E27FC236}">
              <a16:creationId xmlns:a16="http://schemas.microsoft.com/office/drawing/2014/main" xmlns="" id="{1A2B2920-3748-4B9E-9D9C-C9586A8D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7658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29</xdr:row>
      <xdr:rowOff>38100</xdr:rowOff>
    </xdr:from>
    <xdr:to>
      <xdr:col>1</xdr:col>
      <xdr:colOff>981075</xdr:colOff>
      <xdr:row>30</xdr:row>
      <xdr:rowOff>0</xdr:rowOff>
    </xdr:to>
    <xdr:pic>
      <xdr:nvPicPr>
        <xdr:cNvPr id="240" name="image">
          <a:extLst>
            <a:ext uri="{FF2B5EF4-FFF2-40B4-BE49-F238E27FC236}">
              <a16:creationId xmlns:a16="http://schemas.microsoft.com/office/drawing/2014/main" xmlns="" id="{B05D6751-4303-4E8A-BAA6-3921617E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861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30</xdr:row>
      <xdr:rowOff>28575</xdr:rowOff>
    </xdr:from>
    <xdr:to>
      <xdr:col>1</xdr:col>
      <xdr:colOff>971550</xdr:colOff>
      <xdr:row>30</xdr:row>
      <xdr:rowOff>942975</xdr:rowOff>
    </xdr:to>
    <xdr:pic>
      <xdr:nvPicPr>
        <xdr:cNvPr id="241" name="image">
          <a:extLst>
            <a:ext uri="{FF2B5EF4-FFF2-40B4-BE49-F238E27FC236}">
              <a16:creationId xmlns:a16="http://schemas.microsoft.com/office/drawing/2014/main" xmlns="" id="{EA7880AD-98B2-4F34-A6C5-7F83ECC9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95535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31</xdr:row>
      <xdr:rowOff>38100</xdr:rowOff>
    </xdr:from>
    <xdr:to>
      <xdr:col>1</xdr:col>
      <xdr:colOff>981075</xdr:colOff>
      <xdr:row>32</xdr:row>
      <xdr:rowOff>0</xdr:rowOff>
    </xdr:to>
    <xdr:pic>
      <xdr:nvPicPr>
        <xdr:cNvPr id="242" name="image">
          <a:extLst>
            <a:ext uri="{FF2B5EF4-FFF2-40B4-BE49-F238E27FC236}">
              <a16:creationId xmlns:a16="http://schemas.microsoft.com/office/drawing/2014/main" xmlns="" id="{5DF1CAC7-15EA-4E7B-862D-EA74C3C9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10515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32</xdr:row>
      <xdr:rowOff>9525</xdr:rowOff>
    </xdr:from>
    <xdr:to>
      <xdr:col>1</xdr:col>
      <xdr:colOff>962025</xdr:colOff>
      <xdr:row>32</xdr:row>
      <xdr:rowOff>923925</xdr:rowOff>
    </xdr:to>
    <xdr:pic>
      <xdr:nvPicPr>
        <xdr:cNvPr id="243" name="image">
          <a:extLst>
            <a:ext uri="{FF2B5EF4-FFF2-40B4-BE49-F238E27FC236}">
              <a16:creationId xmlns:a16="http://schemas.microsoft.com/office/drawing/2014/main" xmlns="" id="{2AF15F94-798C-46B4-BD62-3D7B270E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114395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33</xdr:row>
      <xdr:rowOff>38100</xdr:rowOff>
    </xdr:from>
    <xdr:to>
      <xdr:col>1</xdr:col>
      <xdr:colOff>981075</xdr:colOff>
      <xdr:row>34</xdr:row>
      <xdr:rowOff>0</xdr:rowOff>
    </xdr:to>
    <xdr:pic>
      <xdr:nvPicPr>
        <xdr:cNvPr id="244" name="image">
          <a:extLst>
            <a:ext uri="{FF2B5EF4-FFF2-40B4-BE49-F238E27FC236}">
              <a16:creationId xmlns:a16="http://schemas.microsoft.com/office/drawing/2014/main" xmlns="" id="{914EE693-9C44-45F6-B222-A48C08C1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1242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34</xdr:row>
      <xdr:rowOff>19050</xdr:rowOff>
    </xdr:from>
    <xdr:to>
      <xdr:col>1</xdr:col>
      <xdr:colOff>1009650</xdr:colOff>
      <xdr:row>34</xdr:row>
      <xdr:rowOff>933450</xdr:rowOff>
    </xdr:to>
    <xdr:pic>
      <xdr:nvPicPr>
        <xdr:cNvPr id="245" name="image">
          <a:extLst>
            <a:ext uri="{FF2B5EF4-FFF2-40B4-BE49-F238E27FC236}">
              <a16:creationId xmlns:a16="http://schemas.microsoft.com/office/drawing/2014/main" xmlns="" id="{7A70D943-314E-4242-8B3F-812D7416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13354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39</xdr:row>
      <xdr:rowOff>28575</xdr:rowOff>
    </xdr:from>
    <xdr:to>
      <xdr:col>1</xdr:col>
      <xdr:colOff>758100</xdr:colOff>
      <xdr:row>39</xdr:row>
      <xdr:rowOff>748575</xdr:rowOff>
    </xdr:to>
    <xdr:pic>
      <xdr:nvPicPr>
        <xdr:cNvPr id="36" name="image">
          <a:extLst>
            <a:ext uri="{FF2B5EF4-FFF2-40B4-BE49-F238E27FC236}">
              <a16:creationId xmlns:a16="http://schemas.microsoft.com/office/drawing/2014/main" xmlns="" id="{A7B97A4D-8774-4CB3-A11E-5C3F9CBA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314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40</xdr:row>
      <xdr:rowOff>9525</xdr:rowOff>
    </xdr:from>
    <xdr:to>
      <xdr:col>1</xdr:col>
      <xdr:colOff>739050</xdr:colOff>
      <xdr:row>40</xdr:row>
      <xdr:rowOff>729525</xdr:rowOff>
    </xdr:to>
    <xdr:pic>
      <xdr:nvPicPr>
        <xdr:cNvPr id="37" name="image">
          <a:extLst>
            <a:ext uri="{FF2B5EF4-FFF2-40B4-BE49-F238E27FC236}">
              <a16:creationId xmlns:a16="http://schemas.microsoft.com/office/drawing/2014/main" xmlns="" id="{BADBF0A9-6C78-4411-92BE-69348675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5153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41</xdr:row>
      <xdr:rowOff>28575</xdr:rowOff>
    </xdr:from>
    <xdr:to>
      <xdr:col>1</xdr:col>
      <xdr:colOff>758100</xdr:colOff>
      <xdr:row>41</xdr:row>
      <xdr:rowOff>748575</xdr:rowOff>
    </xdr:to>
    <xdr:pic>
      <xdr:nvPicPr>
        <xdr:cNvPr id="38" name="image">
          <a:extLst>
            <a:ext uri="{FF2B5EF4-FFF2-40B4-BE49-F238E27FC236}">
              <a16:creationId xmlns:a16="http://schemas.microsoft.com/office/drawing/2014/main" xmlns="" id="{9415212D-88AE-49F1-89B2-19C2CD8C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6029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42</xdr:row>
      <xdr:rowOff>28575</xdr:rowOff>
    </xdr:from>
    <xdr:to>
      <xdr:col>1</xdr:col>
      <xdr:colOff>729525</xdr:colOff>
      <xdr:row>42</xdr:row>
      <xdr:rowOff>748575</xdr:rowOff>
    </xdr:to>
    <xdr:pic>
      <xdr:nvPicPr>
        <xdr:cNvPr id="39" name="image">
          <a:extLst>
            <a:ext uri="{FF2B5EF4-FFF2-40B4-BE49-F238E27FC236}">
              <a16:creationId xmlns:a16="http://schemas.microsoft.com/office/drawing/2014/main" xmlns="" id="{C4E9F117-DC6A-4BE3-A43A-9CAF9218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6886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43</xdr:row>
      <xdr:rowOff>19050</xdr:rowOff>
    </xdr:from>
    <xdr:to>
      <xdr:col>1</xdr:col>
      <xdr:colOff>739050</xdr:colOff>
      <xdr:row>43</xdr:row>
      <xdr:rowOff>739050</xdr:rowOff>
    </xdr:to>
    <xdr:pic>
      <xdr:nvPicPr>
        <xdr:cNvPr id="40" name="image">
          <a:extLst>
            <a:ext uri="{FF2B5EF4-FFF2-40B4-BE49-F238E27FC236}">
              <a16:creationId xmlns:a16="http://schemas.microsoft.com/office/drawing/2014/main" xmlns="" id="{7622E2AA-ACC6-4F03-81BC-2834CED2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7734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44</xdr:row>
      <xdr:rowOff>38100</xdr:rowOff>
    </xdr:from>
    <xdr:to>
      <xdr:col>1</xdr:col>
      <xdr:colOff>739050</xdr:colOff>
      <xdr:row>44</xdr:row>
      <xdr:rowOff>758100</xdr:rowOff>
    </xdr:to>
    <xdr:pic>
      <xdr:nvPicPr>
        <xdr:cNvPr id="41" name="image">
          <a:extLst>
            <a:ext uri="{FF2B5EF4-FFF2-40B4-BE49-F238E27FC236}">
              <a16:creationId xmlns:a16="http://schemas.microsoft.com/office/drawing/2014/main" xmlns="" id="{2FE58194-A742-41B1-A3B7-9F9919DE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8610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45</xdr:row>
      <xdr:rowOff>38100</xdr:rowOff>
    </xdr:from>
    <xdr:to>
      <xdr:col>1</xdr:col>
      <xdr:colOff>729525</xdr:colOff>
      <xdr:row>45</xdr:row>
      <xdr:rowOff>758100</xdr:rowOff>
    </xdr:to>
    <xdr:pic>
      <xdr:nvPicPr>
        <xdr:cNvPr id="42" name="image">
          <a:extLst>
            <a:ext uri="{FF2B5EF4-FFF2-40B4-BE49-F238E27FC236}">
              <a16:creationId xmlns:a16="http://schemas.microsoft.com/office/drawing/2014/main" xmlns="" id="{E5068EFA-4183-4AAB-AAE1-6BD0D2E5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9467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</xdr:row>
      <xdr:rowOff>19050</xdr:rowOff>
    </xdr:from>
    <xdr:to>
      <xdr:col>1</xdr:col>
      <xdr:colOff>777150</xdr:colOff>
      <xdr:row>46</xdr:row>
      <xdr:rowOff>739050</xdr:rowOff>
    </xdr:to>
    <xdr:pic>
      <xdr:nvPicPr>
        <xdr:cNvPr id="43" name="image">
          <a:extLst>
            <a:ext uri="{FF2B5EF4-FFF2-40B4-BE49-F238E27FC236}">
              <a16:creationId xmlns:a16="http://schemas.microsoft.com/office/drawing/2014/main" xmlns="" id="{A2891DAC-3D03-4272-AA5D-860D3B90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0306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47</xdr:row>
      <xdr:rowOff>28575</xdr:rowOff>
    </xdr:from>
    <xdr:to>
      <xdr:col>1</xdr:col>
      <xdr:colOff>758100</xdr:colOff>
      <xdr:row>47</xdr:row>
      <xdr:rowOff>748575</xdr:rowOff>
    </xdr:to>
    <xdr:pic>
      <xdr:nvPicPr>
        <xdr:cNvPr id="44" name="image">
          <a:extLst>
            <a:ext uri="{FF2B5EF4-FFF2-40B4-BE49-F238E27FC236}">
              <a16:creationId xmlns:a16="http://schemas.microsoft.com/office/drawing/2014/main" xmlns="" id="{01D459B5-D253-446E-A5FC-9A6B26C6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1172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48</xdr:row>
      <xdr:rowOff>19050</xdr:rowOff>
    </xdr:from>
    <xdr:to>
      <xdr:col>1</xdr:col>
      <xdr:colOff>777150</xdr:colOff>
      <xdr:row>48</xdr:row>
      <xdr:rowOff>739050</xdr:rowOff>
    </xdr:to>
    <xdr:pic>
      <xdr:nvPicPr>
        <xdr:cNvPr id="45" name="image">
          <a:extLst>
            <a:ext uri="{FF2B5EF4-FFF2-40B4-BE49-F238E27FC236}">
              <a16:creationId xmlns:a16="http://schemas.microsoft.com/office/drawing/2014/main" xmlns="" id="{4685AB48-A43B-4BA9-B758-08B3E720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2020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</xdr:row>
      <xdr:rowOff>38100</xdr:rowOff>
    </xdr:from>
    <xdr:to>
      <xdr:col>1</xdr:col>
      <xdr:colOff>767625</xdr:colOff>
      <xdr:row>49</xdr:row>
      <xdr:rowOff>758100</xdr:rowOff>
    </xdr:to>
    <xdr:pic>
      <xdr:nvPicPr>
        <xdr:cNvPr id="46" name="image">
          <a:extLst>
            <a:ext uri="{FF2B5EF4-FFF2-40B4-BE49-F238E27FC236}">
              <a16:creationId xmlns:a16="http://schemas.microsoft.com/office/drawing/2014/main" xmlns="" id="{953A3C42-04FE-4B08-B670-40426747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2896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</xdr:row>
      <xdr:rowOff>9525</xdr:rowOff>
    </xdr:from>
    <xdr:to>
      <xdr:col>1</xdr:col>
      <xdr:colOff>767625</xdr:colOff>
      <xdr:row>50</xdr:row>
      <xdr:rowOff>729525</xdr:rowOff>
    </xdr:to>
    <xdr:pic>
      <xdr:nvPicPr>
        <xdr:cNvPr id="47" name="image">
          <a:extLst>
            <a:ext uri="{FF2B5EF4-FFF2-40B4-BE49-F238E27FC236}">
              <a16:creationId xmlns:a16="http://schemas.microsoft.com/office/drawing/2014/main" xmlns="" id="{0583D0F6-F4D1-4986-88CC-F23FB0F7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3725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51</xdr:row>
      <xdr:rowOff>47625</xdr:rowOff>
    </xdr:from>
    <xdr:to>
      <xdr:col>1</xdr:col>
      <xdr:colOff>777150</xdr:colOff>
      <xdr:row>51</xdr:row>
      <xdr:rowOff>767625</xdr:rowOff>
    </xdr:to>
    <xdr:pic>
      <xdr:nvPicPr>
        <xdr:cNvPr id="48" name="image">
          <a:extLst>
            <a:ext uri="{FF2B5EF4-FFF2-40B4-BE49-F238E27FC236}">
              <a16:creationId xmlns:a16="http://schemas.microsoft.com/office/drawing/2014/main" xmlns="" id="{E0D516A2-BE6A-4360-9D3B-3A5961B0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4620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52</xdr:row>
      <xdr:rowOff>28575</xdr:rowOff>
    </xdr:from>
    <xdr:to>
      <xdr:col>1</xdr:col>
      <xdr:colOff>777150</xdr:colOff>
      <xdr:row>52</xdr:row>
      <xdr:rowOff>748575</xdr:rowOff>
    </xdr:to>
    <xdr:pic>
      <xdr:nvPicPr>
        <xdr:cNvPr id="49" name="image">
          <a:extLst>
            <a:ext uri="{FF2B5EF4-FFF2-40B4-BE49-F238E27FC236}">
              <a16:creationId xmlns:a16="http://schemas.microsoft.com/office/drawing/2014/main" xmlns="" id="{37C03253-4EB8-40D4-B12B-37E6F3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5459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53</xdr:row>
      <xdr:rowOff>38100</xdr:rowOff>
    </xdr:from>
    <xdr:to>
      <xdr:col>1</xdr:col>
      <xdr:colOff>758100</xdr:colOff>
      <xdr:row>53</xdr:row>
      <xdr:rowOff>758100</xdr:rowOff>
    </xdr:to>
    <xdr:pic>
      <xdr:nvPicPr>
        <xdr:cNvPr id="50" name="image">
          <a:extLst>
            <a:ext uri="{FF2B5EF4-FFF2-40B4-BE49-F238E27FC236}">
              <a16:creationId xmlns:a16="http://schemas.microsoft.com/office/drawing/2014/main" xmlns="" id="{8C96AE69-A55A-4730-A38B-8FFCE857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6325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54</xdr:row>
      <xdr:rowOff>47625</xdr:rowOff>
    </xdr:from>
    <xdr:to>
      <xdr:col>1</xdr:col>
      <xdr:colOff>796200</xdr:colOff>
      <xdr:row>54</xdr:row>
      <xdr:rowOff>767625</xdr:rowOff>
    </xdr:to>
    <xdr:pic>
      <xdr:nvPicPr>
        <xdr:cNvPr id="52" name="image">
          <a:extLst>
            <a:ext uri="{FF2B5EF4-FFF2-40B4-BE49-F238E27FC236}">
              <a16:creationId xmlns:a16="http://schemas.microsoft.com/office/drawing/2014/main" xmlns="" id="{36F73884-4353-43F4-A336-B8EF924A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71926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55</xdr:row>
      <xdr:rowOff>19050</xdr:rowOff>
    </xdr:from>
    <xdr:to>
      <xdr:col>1</xdr:col>
      <xdr:colOff>777150</xdr:colOff>
      <xdr:row>55</xdr:row>
      <xdr:rowOff>739050</xdr:rowOff>
    </xdr:to>
    <xdr:pic>
      <xdr:nvPicPr>
        <xdr:cNvPr id="54" name="image">
          <a:extLst>
            <a:ext uri="{FF2B5EF4-FFF2-40B4-BE49-F238E27FC236}">
              <a16:creationId xmlns:a16="http://schemas.microsoft.com/office/drawing/2014/main" xmlns="" id="{C81BB482-9E51-41BF-BA93-252FD93B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8021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56</xdr:row>
      <xdr:rowOff>38100</xdr:rowOff>
    </xdr:from>
    <xdr:to>
      <xdr:col>1</xdr:col>
      <xdr:colOff>767625</xdr:colOff>
      <xdr:row>56</xdr:row>
      <xdr:rowOff>758100</xdr:rowOff>
    </xdr:to>
    <xdr:pic>
      <xdr:nvPicPr>
        <xdr:cNvPr id="55" name="image">
          <a:extLst>
            <a:ext uri="{FF2B5EF4-FFF2-40B4-BE49-F238E27FC236}">
              <a16:creationId xmlns:a16="http://schemas.microsoft.com/office/drawing/2014/main" xmlns="" id="{00BE4152-5927-4A88-91E1-AE106887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8897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57</xdr:row>
      <xdr:rowOff>28575</xdr:rowOff>
    </xdr:from>
    <xdr:to>
      <xdr:col>1</xdr:col>
      <xdr:colOff>796200</xdr:colOff>
      <xdr:row>57</xdr:row>
      <xdr:rowOff>748575</xdr:rowOff>
    </xdr:to>
    <xdr:pic>
      <xdr:nvPicPr>
        <xdr:cNvPr id="57" name="image">
          <a:extLst>
            <a:ext uri="{FF2B5EF4-FFF2-40B4-BE49-F238E27FC236}">
              <a16:creationId xmlns:a16="http://schemas.microsoft.com/office/drawing/2014/main" xmlns="" id="{9D86889C-84C7-42FB-98DC-1CAAA5E2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9745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58</xdr:row>
      <xdr:rowOff>28575</xdr:rowOff>
    </xdr:from>
    <xdr:to>
      <xdr:col>1</xdr:col>
      <xdr:colOff>767625</xdr:colOff>
      <xdr:row>58</xdr:row>
      <xdr:rowOff>748575</xdr:rowOff>
    </xdr:to>
    <xdr:pic>
      <xdr:nvPicPr>
        <xdr:cNvPr id="58" name="image">
          <a:extLst>
            <a:ext uri="{FF2B5EF4-FFF2-40B4-BE49-F238E27FC236}">
              <a16:creationId xmlns:a16="http://schemas.microsoft.com/office/drawing/2014/main" xmlns="" id="{9E45E793-2889-4621-9FAD-B0343BB3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20602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59</xdr:row>
      <xdr:rowOff>47625</xdr:rowOff>
    </xdr:from>
    <xdr:to>
      <xdr:col>1</xdr:col>
      <xdr:colOff>777150</xdr:colOff>
      <xdr:row>59</xdr:row>
      <xdr:rowOff>767625</xdr:rowOff>
    </xdr:to>
    <xdr:pic>
      <xdr:nvPicPr>
        <xdr:cNvPr id="63" name="image">
          <a:extLst>
            <a:ext uri="{FF2B5EF4-FFF2-40B4-BE49-F238E27FC236}">
              <a16:creationId xmlns:a16="http://schemas.microsoft.com/office/drawing/2014/main" xmlns="" id="{0DBCCDF6-FBDC-4911-B426-368C8599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1478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</xdr:row>
      <xdr:rowOff>9525</xdr:rowOff>
    </xdr:from>
    <xdr:to>
      <xdr:col>1</xdr:col>
      <xdr:colOff>748575</xdr:colOff>
      <xdr:row>60</xdr:row>
      <xdr:rowOff>729525</xdr:rowOff>
    </xdr:to>
    <xdr:pic>
      <xdr:nvPicPr>
        <xdr:cNvPr id="64" name="image">
          <a:extLst>
            <a:ext uri="{FF2B5EF4-FFF2-40B4-BE49-F238E27FC236}">
              <a16:creationId xmlns:a16="http://schemas.microsoft.com/office/drawing/2014/main" xmlns="" id="{41C8A596-B3FA-4C04-B06C-4A23FE9E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22298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61</xdr:row>
      <xdr:rowOff>38100</xdr:rowOff>
    </xdr:from>
    <xdr:to>
      <xdr:col>1</xdr:col>
      <xdr:colOff>805725</xdr:colOff>
      <xdr:row>61</xdr:row>
      <xdr:rowOff>758100</xdr:rowOff>
    </xdr:to>
    <xdr:pic>
      <xdr:nvPicPr>
        <xdr:cNvPr id="65" name="image">
          <a:extLst>
            <a:ext uri="{FF2B5EF4-FFF2-40B4-BE49-F238E27FC236}">
              <a16:creationId xmlns:a16="http://schemas.microsoft.com/office/drawing/2014/main" xmlns="" id="{053EC059-2F2C-4DBB-90AB-9881A6FF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23183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62</xdr:row>
      <xdr:rowOff>38100</xdr:rowOff>
    </xdr:from>
    <xdr:to>
      <xdr:col>1</xdr:col>
      <xdr:colOff>796200</xdr:colOff>
      <xdr:row>62</xdr:row>
      <xdr:rowOff>758100</xdr:rowOff>
    </xdr:to>
    <xdr:pic>
      <xdr:nvPicPr>
        <xdr:cNvPr id="66" name="image">
          <a:extLst>
            <a:ext uri="{FF2B5EF4-FFF2-40B4-BE49-F238E27FC236}">
              <a16:creationId xmlns:a16="http://schemas.microsoft.com/office/drawing/2014/main" xmlns="" id="{C1A2C3B7-29F3-4079-AE9F-214B7A99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24041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</xdr:row>
      <xdr:rowOff>28575</xdr:rowOff>
    </xdr:from>
    <xdr:to>
      <xdr:col>1</xdr:col>
      <xdr:colOff>758100</xdr:colOff>
      <xdr:row>63</xdr:row>
      <xdr:rowOff>748575</xdr:rowOff>
    </xdr:to>
    <xdr:pic>
      <xdr:nvPicPr>
        <xdr:cNvPr id="67" name="image">
          <a:extLst>
            <a:ext uri="{FF2B5EF4-FFF2-40B4-BE49-F238E27FC236}">
              <a16:creationId xmlns:a16="http://schemas.microsoft.com/office/drawing/2014/main" xmlns="" id="{A09ADA50-4CD6-4B30-9C2C-5A12FA47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24888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64</xdr:row>
      <xdr:rowOff>28575</xdr:rowOff>
    </xdr:from>
    <xdr:to>
      <xdr:col>1</xdr:col>
      <xdr:colOff>796200</xdr:colOff>
      <xdr:row>64</xdr:row>
      <xdr:rowOff>748575</xdr:rowOff>
    </xdr:to>
    <xdr:pic>
      <xdr:nvPicPr>
        <xdr:cNvPr id="68" name="image">
          <a:extLst>
            <a:ext uri="{FF2B5EF4-FFF2-40B4-BE49-F238E27FC236}">
              <a16:creationId xmlns:a16="http://schemas.microsoft.com/office/drawing/2014/main" xmlns="" id="{529A3BD5-D43B-4FCD-B9DC-5A0603F8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25746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65</xdr:row>
      <xdr:rowOff>47625</xdr:rowOff>
    </xdr:from>
    <xdr:to>
      <xdr:col>1</xdr:col>
      <xdr:colOff>777150</xdr:colOff>
      <xdr:row>65</xdr:row>
      <xdr:rowOff>767625</xdr:rowOff>
    </xdr:to>
    <xdr:pic>
      <xdr:nvPicPr>
        <xdr:cNvPr id="69" name="image">
          <a:extLst>
            <a:ext uri="{FF2B5EF4-FFF2-40B4-BE49-F238E27FC236}">
              <a16:creationId xmlns:a16="http://schemas.microsoft.com/office/drawing/2014/main" xmlns="" id="{51CB792D-1BE8-4D29-BD28-681A62AE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6622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66</xdr:row>
      <xdr:rowOff>28575</xdr:rowOff>
    </xdr:from>
    <xdr:to>
      <xdr:col>1</xdr:col>
      <xdr:colOff>786675</xdr:colOff>
      <xdr:row>66</xdr:row>
      <xdr:rowOff>748575</xdr:rowOff>
    </xdr:to>
    <xdr:pic>
      <xdr:nvPicPr>
        <xdr:cNvPr id="70" name="image">
          <a:extLst>
            <a:ext uri="{FF2B5EF4-FFF2-40B4-BE49-F238E27FC236}">
              <a16:creationId xmlns:a16="http://schemas.microsoft.com/office/drawing/2014/main" xmlns="" id="{714CCC66-4D04-4D16-BB9C-924A28AE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27460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67</xdr:row>
      <xdr:rowOff>38100</xdr:rowOff>
    </xdr:from>
    <xdr:to>
      <xdr:col>1</xdr:col>
      <xdr:colOff>767625</xdr:colOff>
      <xdr:row>67</xdr:row>
      <xdr:rowOff>758100</xdr:rowOff>
    </xdr:to>
    <xdr:pic>
      <xdr:nvPicPr>
        <xdr:cNvPr id="71" name="image">
          <a:extLst>
            <a:ext uri="{FF2B5EF4-FFF2-40B4-BE49-F238E27FC236}">
              <a16:creationId xmlns:a16="http://schemas.microsoft.com/office/drawing/2014/main" xmlns="" id="{E6ED3012-2D28-4E78-932F-B8A5AC90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28327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68</xdr:row>
      <xdr:rowOff>28575</xdr:rowOff>
    </xdr:from>
    <xdr:to>
      <xdr:col>1</xdr:col>
      <xdr:colOff>777150</xdr:colOff>
      <xdr:row>68</xdr:row>
      <xdr:rowOff>748575</xdr:rowOff>
    </xdr:to>
    <xdr:pic>
      <xdr:nvPicPr>
        <xdr:cNvPr id="72" name="image">
          <a:extLst>
            <a:ext uri="{FF2B5EF4-FFF2-40B4-BE49-F238E27FC236}">
              <a16:creationId xmlns:a16="http://schemas.microsoft.com/office/drawing/2014/main" xmlns="" id="{426A9334-BDB8-4A86-B853-EFA10DD6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9175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69</xdr:row>
      <xdr:rowOff>43724</xdr:rowOff>
    </xdr:from>
    <xdr:to>
      <xdr:col>1</xdr:col>
      <xdr:colOff>742950</xdr:colOff>
      <xdr:row>69</xdr:row>
      <xdr:rowOff>719999</xdr:rowOff>
    </xdr:to>
    <xdr:pic>
      <xdr:nvPicPr>
        <xdr:cNvPr id="73" name="image">
          <a:extLst>
            <a:ext uri="{FF2B5EF4-FFF2-40B4-BE49-F238E27FC236}">
              <a16:creationId xmlns:a16="http://schemas.microsoft.com/office/drawing/2014/main" xmlns="" id="{D760C850-C648-4B21-B100-644DC13B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0047474"/>
          <a:ext cx="676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70</xdr:row>
      <xdr:rowOff>38100</xdr:rowOff>
    </xdr:from>
    <xdr:to>
      <xdr:col>1</xdr:col>
      <xdr:colOff>777150</xdr:colOff>
      <xdr:row>70</xdr:row>
      <xdr:rowOff>758100</xdr:rowOff>
    </xdr:to>
    <xdr:pic>
      <xdr:nvPicPr>
        <xdr:cNvPr id="74" name="image">
          <a:extLst>
            <a:ext uri="{FF2B5EF4-FFF2-40B4-BE49-F238E27FC236}">
              <a16:creationId xmlns:a16="http://schemas.microsoft.com/office/drawing/2014/main" xmlns="" id="{03CBA93F-B147-4B96-AD87-9101C47D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30899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71</xdr:row>
      <xdr:rowOff>38100</xdr:rowOff>
    </xdr:from>
    <xdr:to>
      <xdr:col>1</xdr:col>
      <xdr:colOff>767625</xdr:colOff>
      <xdr:row>71</xdr:row>
      <xdr:rowOff>758100</xdr:rowOff>
    </xdr:to>
    <xdr:pic>
      <xdr:nvPicPr>
        <xdr:cNvPr id="75" name="image">
          <a:extLst>
            <a:ext uri="{FF2B5EF4-FFF2-40B4-BE49-F238E27FC236}">
              <a16:creationId xmlns:a16="http://schemas.microsoft.com/office/drawing/2014/main" xmlns="" id="{5E7C2536-3ED0-493C-9009-1C72FE55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31756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72</xdr:row>
      <xdr:rowOff>19050</xdr:rowOff>
    </xdr:from>
    <xdr:to>
      <xdr:col>1</xdr:col>
      <xdr:colOff>796200</xdr:colOff>
      <xdr:row>72</xdr:row>
      <xdr:rowOff>739050</xdr:rowOff>
    </xdr:to>
    <xdr:pic>
      <xdr:nvPicPr>
        <xdr:cNvPr id="76" name="image">
          <a:extLst>
            <a:ext uri="{FF2B5EF4-FFF2-40B4-BE49-F238E27FC236}">
              <a16:creationId xmlns:a16="http://schemas.microsoft.com/office/drawing/2014/main" xmlns="" id="{3DBD31C9-5397-48E5-B862-9944591F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32594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82</xdr:row>
      <xdr:rowOff>9525</xdr:rowOff>
    </xdr:from>
    <xdr:to>
      <xdr:col>1</xdr:col>
      <xdr:colOff>786675</xdr:colOff>
      <xdr:row>82</xdr:row>
      <xdr:rowOff>729525</xdr:rowOff>
    </xdr:to>
    <xdr:pic>
      <xdr:nvPicPr>
        <xdr:cNvPr id="77" name="image">
          <a:extLst>
            <a:ext uri="{FF2B5EF4-FFF2-40B4-BE49-F238E27FC236}">
              <a16:creationId xmlns:a16="http://schemas.microsoft.com/office/drawing/2014/main" xmlns="" id="{96B523D5-EEC6-47E5-AFF3-7809EDDB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1157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83</xdr:row>
      <xdr:rowOff>28575</xdr:rowOff>
    </xdr:from>
    <xdr:to>
      <xdr:col>1</xdr:col>
      <xdr:colOff>758100</xdr:colOff>
      <xdr:row>83</xdr:row>
      <xdr:rowOff>748575</xdr:rowOff>
    </xdr:to>
    <xdr:pic>
      <xdr:nvPicPr>
        <xdr:cNvPr id="78" name="image">
          <a:extLst>
            <a:ext uri="{FF2B5EF4-FFF2-40B4-BE49-F238E27FC236}">
              <a16:creationId xmlns:a16="http://schemas.microsoft.com/office/drawing/2014/main" xmlns="" id="{725CEA5A-D723-4201-B8BB-C0024A1D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2033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84</xdr:row>
      <xdr:rowOff>9525</xdr:rowOff>
    </xdr:from>
    <xdr:to>
      <xdr:col>1</xdr:col>
      <xdr:colOff>758100</xdr:colOff>
      <xdr:row>84</xdr:row>
      <xdr:rowOff>729525</xdr:rowOff>
    </xdr:to>
    <xdr:pic>
      <xdr:nvPicPr>
        <xdr:cNvPr id="79" name="image">
          <a:extLst>
            <a:ext uri="{FF2B5EF4-FFF2-40B4-BE49-F238E27FC236}">
              <a16:creationId xmlns:a16="http://schemas.microsoft.com/office/drawing/2014/main" xmlns="" id="{2CC74847-D16C-4A79-B6B8-C48148A1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2872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79</xdr:row>
      <xdr:rowOff>38100</xdr:rowOff>
    </xdr:from>
    <xdr:to>
      <xdr:col>1</xdr:col>
      <xdr:colOff>805725</xdr:colOff>
      <xdr:row>79</xdr:row>
      <xdr:rowOff>758100</xdr:rowOff>
    </xdr:to>
    <xdr:pic>
      <xdr:nvPicPr>
        <xdr:cNvPr id="80" name="image">
          <a:extLst>
            <a:ext uri="{FF2B5EF4-FFF2-40B4-BE49-F238E27FC236}">
              <a16:creationId xmlns:a16="http://schemas.microsoft.com/office/drawing/2014/main" xmlns="" id="{22EC89F4-C5EA-4723-B0CC-04BFDA77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8614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80</xdr:row>
      <xdr:rowOff>57150</xdr:rowOff>
    </xdr:from>
    <xdr:to>
      <xdr:col>1</xdr:col>
      <xdr:colOff>805725</xdr:colOff>
      <xdr:row>80</xdr:row>
      <xdr:rowOff>777150</xdr:rowOff>
    </xdr:to>
    <xdr:pic>
      <xdr:nvPicPr>
        <xdr:cNvPr id="81" name="image">
          <a:extLst>
            <a:ext uri="{FF2B5EF4-FFF2-40B4-BE49-F238E27FC236}">
              <a16:creationId xmlns:a16="http://schemas.microsoft.com/office/drawing/2014/main" xmlns="" id="{1BB6D97F-D092-4210-A058-21A631D4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94906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81</xdr:row>
      <xdr:rowOff>47625</xdr:rowOff>
    </xdr:from>
    <xdr:to>
      <xdr:col>1</xdr:col>
      <xdr:colOff>777150</xdr:colOff>
      <xdr:row>81</xdr:row>
      <xdr:rowOff>767625</xdr:rowOff>
    </xdr:to>
    <xdr:pic>
      <xdr:nvPicPr>
        <xdr:cNvPr id="82" name="image">
          <a:extLst>
            <a:ext uri="{FF2B5EF4-FFF2-40B4-BE49-F238E27FC236}">
              <a16:creationId xmlns:a16="http://schemas.microsoft.com/office/drawing/2014/main" xmlns="" id="{59A9D836-0647-4318-9186-ABB5095F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0338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85</xdr:row>
      <xdr:rowOff>38100</xdr:rowOff>
    </xdr:from>
    <xdr:to>
      <xdr:col>1</xdr:col>
      <xdr:colOff>786675</xdr:colOff>
      <xdr:row>85</xdr:row>
      <xdr:rowOff>758100</xdr:rowOff>
    </xdr:to>
    <xdr:pic>
      <xdr:nvPicPr>
        <xdr:cNvPr id="83" name="image">
          <a:extLst>
            <a:ext uri="{FF2B5EF4-FFF2-40B4-BE49-F238E27FC236}">
              <a16:creationId xmlns:a16="http://schemas.microsoft.com/office/drawing/2014/main" xmlns="" id="{3C3E76F9-024D-4F15-84FD-C10E021F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3757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</xdr:row>
      <xdr:rowOff>57150</xdr:rowOff>
    </xdr:from>
    <xdr:to>
      <xdr:col>1</xdr:col>
      <xdr:colOff>758100</xdr:colOff>
      <xdr:row>86</xdr:row>
      <xdr:rowOff>777150</xdr:rowOff>
    </xdr:to>
    <xdr:pic>
      <xdr:nvPicPr>
        <xdr:cNvPr id="84" name="image">
          <a:extLst>
            <a:ext uri="{FF2B5EF4-FFF2-40B4-BE49-F238E27FC236}">
              <a16:creationId xmlns:a16="http://schemas.microsoft.com/office/drawing/2014/main" xmlns="" id="{06DCABE7-1501-4900-A75D-9F754B3E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46341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87</xdr:row>
      <xdr:rowOff>19050</xdr:rowOff>
    </xdr:from>
    <xdr:to>
      <xdr:col>1</xdr:col>
      <xdr:colOff>767625</xdr:colOff>
      <xdr:row>87</xdr:row>
      <xdr:rowOff>739050</xdr:rowOff>
    </xdr:to>
    <xdr:pic>
      <xdr:nvPicPr>
        <xdr:cNvPr id="85" name="image">
          <a:extLst>
            <a:ext uri="{FF2B5EF4-FFF2-40B4-BE49-F238E27FC236}">
              <a16:creationId xmlns:a16="http://schemas.microsoft.com/office/drawing/2014/main" xmlns="" id="{DA676961-56F9-4608-ABC5-D4D5FCFE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45453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88</xdr:row>
      <xdr:rowOff>9525</xdr:rowOff>
    </xdr:from>
    <xdr:to>
      <xdr:col>1</xdr:col>
      <xdr:colOff>786675</xdr:colOff>
      <xdr:row>88</xdr:row>
      <xdr:rowOff>729525</xdr:rowOff>
    </xdr:to>
    <xdr:pic>
      <xdr:nvPicPr>
        <xdr:cNvPr id="86" name="image">
          <a:extLst>
            <a:ext uri="{FF2B5EF4-FFF2-40B4-BE49-F238E27FC236}">
              <a16:creationId xmlns:a16="http://schemas.microsoft.com/office/drawing/2014/main" xmlns="" id="{F00EA0E0-056D-4016-A1AB-C6061226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6301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89</xdr:row>
      <xdr:rowOff>9525</xdr:rowOff>
    </xdr:from>
    <xdr:to>
      <xdr:col>1</xdr:col>
      <xdr:colOff>758100</xdr:colOff>
      <xdr:row>89</xdr:row>
      <xdr:rowOff>729525</xdr:rowOff>
    </xdr:to>
    <xdr:pic>
      <xdr:nvPicPr>
        <xdr:cNvPr id="87" name="image">
          <a:extLst>
            <a:ext uri="{FF2B5EF4-FFF2-40B4-BE49-F238E27FC236}">
              <a16:creationId xmlns:a16="http://schemas.microsoft.com/office/drawing/2014/main" xmlns="" id="{6C0A69FC-1E94-44E1-B2B9-6E289141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7158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90</xdr:row>
      <xdr:rowOff>19050</xdr:rowOff>
    </xdr:from>
    <xdr:to>
      <xdr:col>1</xdr:col>
      <xdr:colOff>748575</xdr:colOff>
      <xdr:row>90</xdr:row>
      <xdr:rowOff>739050</xdr:rowOff>
    </xdr:to>
    <xdr:pic>
      <xdr:nvPicPr>
        <xdr:cNvPr id="88" name="image">
          <a:extLst>
            <a:ext uri="{FF2B5EF4-FFF2-40B4-BE49-F238E27FC236}">
              <a16:creationId xmlns:a16="http://schemas.microsoft.com/office/drawing/2014/main" xmlns="" id="{79EF71A8-F976-4ADE-99BA-EA5214A9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48025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91</xdr:row>
      <xdr:rowOff>19050</xdr:rowOff>
    </xdr:from>
    <xdr:to>
      <xdr:col>1</xdr:col>
      <xdr:colOff>777150</xdr:colOff>
      <xdr:row>91</xdr:row>
      <xdr:rowOff>739050</xdr:rowOff>
    </xdr:to>
    <xdr:pic>
      <xdr:nvPicPr>
        <xdr:cNvPr id="89" name="image">
          <a:extLst>
            <a:ext uri="{FF2B5EF4-FFF2-40B4-BE49-F238E27FC236}">
              <a16:creationId xmlns:a16="http://schemas.microsoft.com/office/drawing/2014/main" xmlns="" id="{46448047-62BA-4F39-B2AB-E0D283E2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8882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92</xdr:row>
      <xdr:rowOff>47625</xdr:rowOff>
    </xdr:from>
    <xdr:to>
      <xdr:col>1</xdr:col>
      <xdr:colOff>758100</xdr:colOff>
      <xdr:row>92</xdr:row>
      <xdr:rowOff>767625</xdr:rowOff>
    </xdr:to>
    <xdr:pic>
      <xdr:nvPicPr>
        <xdr:cNvPr id="90" name="image">
          <a:extLst>
            <a:ext uri="{FF2B5EF4-FFF2-40B4-BE49-F238E27FC236}">
              <a16:creationId xmlns:a16="http://schemas.microsoft.com/office/drawing/2014/main" xmlns="" id="{B32AA240-C412-43C8-8535-495C5E34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97681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94</xdr:row>
      <xdr:rowOff>19050</xdr:rowOff>
    </xdr:from>
    <xdr:to>
      <xdr:col>1</xdr:col>
      <xdr:colOff>786675</xdr:colOff>
      <xdr:row>94</xdr:row>
      <xdr:rowOff>739050</xdr:rowOff>
    </xdr:to>
    <xdr:pic>
      <xdr:nvPicPr>
        <xdr:cNvPr id="92" name="image">
          <a:extLst>
            <a:ext uri="{FF2B5EF4-FFF2-40B4-BE49-F238E27FC236}">
              <a16:creationId xmlns:a16="http://schemas.microsoft.com/office/drawing/2014/main" xmlns="" id="{345A8E7C-8DA1-4F1B-9CD5-0D5307FE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1454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95</xdr:row>
      <xdr:rowOff>28575</xdr:rowOff>
    </xdr:from>
    <xdr:to>
      <xdr:col>1</xdr:col>
      <xdr:colOff>758100</xdr:colOff>
      <xdr:row>95</xdr:row>
      <xdr:rowOff>748575</xdr:rowOff>
    </xdr:to>
    <xdr:pic>
      <xdr:nvPicPr>
        <xdr:cNvPr id="94" name="image">
          <a:extLst>
            <a:ext uri="{FF2B5EF4-FFF2-40B4-BE49-F238E27FC236}">
              <a16:creationId xmlns:a16="http://schemas.microsoft.com/office/drawing/2014/main" xmlns="" id="{C8B61303-0A80-4765-90DE-B82B3C6D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52320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96</xdr:row>
      <xdr:rowOff>28575</xdr:rowOff>
    </xdr:from>
    <xdr:to>
      <xdr:col>1</xdr:col>
      <xdr:colOff>786675</xdr:colOff>
      <xdr:row>96</xdr:row>
      <xdr:rowOff>748575</xdr:rowOff>
    </xdr:to>
    <xdr:pic>
      <xdr:nvPicPr>
        <xdr:cNvPr id="95" name="image">
          <a:extLst>
            <a:ext uri="{FF2B5EF4-FFF2-40B4-BE49-F238E27FC236}">
              <a16:creationId xmlns:a16="http://schemas.microsoft.com/office/drawing/2014/main" xmlns="" id="{06CC9217-1B29-44DD-9968-36C757A7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3178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97</xdr:row>
      <xdr:rowOff>28575</xdr:rowOff>
    </xdr:from>
    <xdr:to>
      <xdr:col>1</xdr:col>
      <xdr:colOff>777150</xdr:colOff>
      <xdr:row>97</xdr:row>
      <xdr:rowOff>748575</xdr:rowOff>
    </xdr:to>
    <xdr:pic>
      <xdr:nvPicPr>
        <xdr:cNvPr id="96" name="image">
          <a:extLst>
            <a:ext uri="{FF2B5EF4-FFF2-40B4-BE49-F238E27FC236}">
              <a16:creationId xmlns:a16="http://schemas.microsoft.com/office/drawing/2014/main" xmlns="" id="{5C86E005-07C1-4740-90E1-754B1F53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4035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98</xdr:row>
      <xdr:rowOff>38100</xdr:rowOff>
    </xdr:from>
    <xdr:to>
      <xdr:col>1</xdr:col>
      <xdr:colOff>777150</xdr:colOff>
      <xdr:row>98</xdr:row>
      <xdr:rowOff>758100</xdr:rowOff>
    </xdr:to>
    <xdr:pic>
      <xdr:nvPicPr>
        <xdr:cNvPr id="97" name="image">
          <a:extLst>
            <a:ext uri="{FF2B5EF4-FFF2-40B4-BE49-F238E27FC236}">
              <a16:creationId xmlns:a16="http://schemas.microsoft.com/office/drawing/2014/main" xmlns="" id="{255A75B7-49B2-42A6-83D6-CC735FFE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4902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99</xdr:row>
      <xdr:rowOff>47625</xdr:rowOff>
    </xdr:from>
    <xdr:to>
      <xdr:col>1</xdr:col>
      <xdr:colOff>758100</xdr:colOff>
      <xdr:row>99</xdr:row>
      <xdr:rowOff>767625</xdr:rowOff>
    </xdr:to>
    <xdr:pic>
      <xdr:nvPicPr>
        <xdr:cNvPr id="99" name="image">
          <a:extLst>
            <a:ext uri="{FF2B5EF4-FFF2-40B4-BE49-F238E27FC236}">
              <a16:creationId xmlns:a16="http://schemas.microsoft.com/office/drawing/2014/main" xmlns="" id="{CA95CD87-60AE-4EA7-B96A-523CD829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55768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100</xdr:row>
      <xdr:rowOff>19050</xdr:rowOff>
    </xdr:from>
    <xdr:to>
      <xdr:col>1</xdr:col>
      <xdr:colOff>786675</xdr:colOff>
      <xdr:row>100</xdr:row>
      <xdr:rowOff>739050</xdr:rowOff>
    </xdr:to>
    <xdr:pic>
      <xdr:nvPicPr>
        <xdr:cNvPr id="100" name="image">
          <a:extLst>
            <a:ext uri="{FF2B5EF4-FFF2-40B4-BE49-F238E27FC236}">
              <a16:creationId xmlns:a16="http://schemas.microsoft.com/office/drawing/2014/main" xmlns="" id="{93C1F04A-159E-4CC0-93D9-4415ED6E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6597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101</xdr:row>
      <xdr:rowOff>28575</xdr:rowOff>
    </xdr:from>
    <xdr:to>
      <xdr:col>1</xdr:col>
      <xdr:colOff>777150</xdr:colOff>
      <xdr:row>101</xdr:row>
      <xdr:rowOff>748575</xdr:rowOff>
    </xdr:to>
    <xdr:pic>
      <xdr:nvPicPr>
        <xdr:cNvPr id="101" name="image">
          <a:extLst>
            <a:ext uri="{FF2B5EF4-FFF2-40B4-BE49-F238E27FC236}">
              <a16:creationId xmlns:a16="http://schemas.microsoft.com/office/drawing/2014/main" xmlns="" id="{1A6EB043-5B6A-4BFA-A284-AE59D167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7464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93</xdr:row>
      <xdr:rowOff>19050</xdr:rowOff>
    </xdr:from>
    <xdr:to>
      <xdr:col>1</xdr:col>
      <xdr:colOff>777150</xdr:colOff>
      <xdr:row>93</xdr:row>
      <xdr:rowOff>739050</xdr:rowOff>
    </xdr:to>
    <xdr:pic>
      <xdr:nvPicPr>
        <xdr:cNvPr id="102" name="image">
          <a:extLst>
            <a:ext uri="{FF2B5EF4-FFF2-40B4-BE49-F238E27FC236}">
              <a16:creationId xmlns:a16="http://schemas.microsoft.com/office/drawing/2014/main" xmlns="" id="{BC14648B-E67E-4717-9F91-75B23CEF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0596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102</xdr:row>
      <xdr:rowOff>9525</xdr:rowOff>
    </xdr:from>
    <xdr:to>
      <xdr:col>1</xdr:col>
      <xdr:colOff>748575</xdr:colOff>
      <xdr:row>102</xdr:row>
      <xdr:rowOff>729525</xdr:rowOff>
    </xdr:to>
    <xdr:pic>
      <xdr:nvPicPr>
        <xdr:cNvPr id="103" name="image">
          <a:extLst>
            <a:ext uri="{FF2B5EF4-FFF2-40B4-BE49-F238E27FC236}">
              <a16:creationId xmlns:a16="http://schemas.microsoft.com/office/drawing/2014/main" xmlns="" id="{F1CA04E9-EBCC-408B-8626-A1F10167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58302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103</xdr:row>
      <xdr:rowOff>38100</xdr:rowOff>
    </xdr:from>
    <xdr:to>
      <xdr:col>1</xdr:col>
      <xdr:colOff>777150</xdr:colOff>
      <xdr:row>103</xdr:row>
      <xdr:rowOff>758100</xdr:rowOff>
    </xdr:to>
    <xdr:pic>
      <xdr:nvPicPr>
        <xdr:cNvPr id="104" name="image">
          <a:extLst>
            <a:ext uri="{FF2B5EF4-FFF2-40B4-BE49-F238E27FC236}">
              <a16:creationId xmlns:a16="http://schemas.microsoft.com/office/drawing/2014/main" xmlns="" id="{040E4551-5317-49A1-AD0A-72BCD76D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9188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104</xdr:row>
      <xdr:rowOff>9525</xdr:rowOff>
    </xdr:from>
    <xdr:to>
      <xdr:col>1</xdr:col>
      <xdr:colOff>786675</xdr:colOff>
      <xdr:row>104</xdr:row>
      <xdr:rowOff>729525</xdr:rowOff>
    </xdr:to>
    <xdr:pic>
      <xdr:nvPicPr>
        <xdr:cNvPr id="105" name="image">
          <a:extLst>
            <a:ext uri="{FF2B5EF4-FFF2-40B4-BE49-F238E27FC236}">
              <a16:creationId xmlns:a16="http://schemas.microsoft.com/office/drawing/2014/main" xmlns="" id="{364BC882-BC21-4783-854F-0CD3B3BB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0017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107</xdr:row>
      <xdr:rowOff>38100</xdr:rowOff>
    </xdr:from>
    <xdr:to>
      <xdr:col>1</xdr:col>
      <xdr:colOff>777150</xdr:colOff>
      <xdr:row>107</xdr:row>
      <xdr:rowOff>758100</xdr:rowOff>
    </xdr:to>
    <xdr:pic>
      <xdr:nvPicPr>
        <xdr:cNvPr id="106" name="image">
          <a:extLst>
            <a:ext uri="{FF2B5EF4-FFF2-40B4-BE49-F238E27FC236}">
              <a16:creationId xmlns:a16="http://schemas.microsoft.com/office/drawing/2014/main" xmlns="" id="{B2118FDD-C517-4D7D-8DFC-4594788D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2617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108</xdr:row>
      <xdr:rowOff>57150</xdr:rowOff>
    </xdr:from>
    <xdr:to>
      <xdr:col>1</xdr:col>
      <xdr:colOff>777150</xdr:colOff>
      <xdr:row>108</xdr:row>
      <xdr:rowOff>777150</xdr:rowOff>
    </xdr:to>
    <xdr:pic>
      <xdr:nvPicPr>
        <xdr:cNvPr id="107" name="image">
          <a:extLst>
            <a:ext uri="{FF2B5EF4-FFF2-40B4-BE49-F238E27FC236}">
              <a16:creationId xmlns:a16="http://schemas.microsoft.com/office/drawing/2014/main" xmlns="" id="{C5609C82-D594-440D-9F58-D3F97300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34936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109</xdr:row>
      <xdr:rowOff>57150</xdr:rowOff>
    </xdr:from>
    <xdr:to>
      <xdr:col>1</xdr:col>
      <xdr:colOff>767625</xdr:colOff>
      <xdr:row>109</xdr:row>
      <xdr:rowOff>777150</xdr:rowOff>
    </xdr:to>
    <xdr:pic>
      <xdr:nvPicPr>
        <xdr:cNvPr id="108" name="image">
          <a:extLst>
            <a:ext uri="{FF2B5EF4-FFF2-40B4-BE49-F238E27FC236}">
              <a16:creationId xmlns:a16="http://schemas.microsoft.com/office/drawing/2014/main" xmlns="" id="{38B3DF6A-F8FE-49E5-AD41-CA4023C0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43509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110</xdr:row>
      <xdr:rowOff>28575</xdr:rowOff>
    </xdr:from>
    <xdr:to>
      <xdr:col>1</xdr:col>
      <xdr:colOff>786675</xdr:colOff>
      <xdr:row>110</xdr:row>
      <xdr:rowOff>748575</xdr:rowOff>
    </xdr:to>
    <xdr:pic>
      <xdr:nvPicPr>
        <xdr:cNvPr id="109" name="image">
          <a:extLst>
            <a:ext uri="{FF2B5EF4-FFF2-40B4-BE49-F238E27FC236}">
              <a16:creationId xmlns:a16="http://schemas.microsoft.com/office/drawing/2014/main" xmlns="" id="{6319A1D1-B7D4-4F83-94CE-820B61E0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5179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111</xdr:row>
      <xdr:rowOff>38100</xdr:rowOff>
    </xdr:from>
    <xdr:to>
      <xdr:col>1</xdr:col>
      <xdr:colOff>796200</xdr:colOff>
      <xdr:row>111</xdr:row>
      <xdr:rowOff>758100</xdr:rowOff>
    </xdr:to>
    <xdr:pic>
      <xdr:nvPicPr>
        <xdr:cNvPr id="114" name="image">
          <a:extLst>
            <a:ext uri="{FF2B5EF4-FFF2-40B4-BE49-F238E27FC236}">
              <a16:creationId xmlns:a16="http://schemas.microsoft.com/office/drawing/2014/main" xmlns="" id="{EA285B12-24DF-4994-9566-A7F37883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66046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115</xdr:row>
      <xdr:rowOff>47625</xdr:rowOff>
    </xdr:from>
    <xdr:to>
      <xdr:col>1</xdr:col>
      <xdr:colOff>777150</xdr:colOff>
      <xdr:row>115</xdr:row>
      <xdr:rowOff>767625</xdr:rowOff>
    </xdr:to>
    <xdr:pic>
      <xdr:nvPicPr>
        <xdr:cNvPr id="115" name="image">
          <a:extLst>
            <a:ext uri="{FF2B5EF4-FFF2-40B4-BE49-F238E27FC236}">
              <a16:creationId xmlns:a16="http://schemas.microsoft.com/office/drawing/2014/main" xmlns="" id="{E97CD3A2-E912-4F84-9C76-B2A1BBE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9484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114</xdr:row>
      <xdr:rowOff>19050</xdr:rowOff>
    </xdr:from>
    <xdr:to>
      <xdr:col>1</xdr:col>
      <xdr:colOff>777150</xdr:colOff>
      <xdr:row>114</xdr:row>
      <xdr:rowOff>739050</xdr:rowOff>
    </xdr:to>
    <xdr:pic>
      <xdr:nvPicPr>
        <xdr:cNvPr id="116" name="image">
          <a:extLst>
            <a:ext uri="{FF2B5EF4-FFF2-40B4-BE49-F238E27FC236}">
              <a16:creationId xmlns:a16="http://schemas.microsoft.com/office/drawing/2014/main" xmlns="" id="{743F49EC-CD99-4F8A-B05D-81A1A5D6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8599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116</xdr:row>
      <xdr:rowOff>9525</xdr:rowOff>
    </xdr:from>
    <xdr:to>
      <xdr:col>1</xdr:col>
      <xdr:colOff>805725</xdr:colOff>
      <xdr:row>116</xdr:row>
      <xdr:rowOff>729525</xdr:rowOff>
    </xdr:to>
    <xdr:pic>
      <xdr:nvPicPr>
        <xdr:cNvPr id="117" name="image">
          <a:extLst>
            <a:ext uri="{FF2B5EF4-FFF2-40B4-BE49-F238E27FC236}">
              <a16:creationId xmlns:a16="http://schemas.microsoft.com/office/drawing/2014/main" xmlns="" id="{977CB940-0EA7-452E-8366-73AE4BB3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70304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35</xdr:row>
      <xdr:rowOff>28575</xdr:rowOff>
    </xdr:from>
    <xdr:to>
      <xdr:col>1</xdr:col>
      <xdr:colOff>777150</xdr:colOff>
      <xdr:row>35</xdr:row>
      <xdr:rowOff>748575</xdr:rowOff>
    </xdr:to>
    <xdr:pic>
      <xdr:nvPicPr>
        <xdr:cNvPr id="118" name="image">
          <a:extLst>
            <a:ext uri="{FF2B5EF4-FFF2-40B4-BE49-F238E27FC236}">
              <a16:creationId xmlns:a16="http://schemas.microsoft.com/office/drawing/2014/main" xmlns="" id="{7206B1FC-FB55-44B1-82A1-A0E211D4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885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36</xdr:row>
      <xdr:rowOff>38100</xdr:rowOff>
    </xdr:from>
    <xdr:to>
      <xdr:col>1</xdr:col>
      <xdr:colOff>786675</xdr:colOff>
      <xdr:row>36</xdr:row>
      <xdr:rowOff>758100</xdr:rowOff>
    </xdr:to>
    <xdr:pic>
      <xdr:nvPicPr>
        <xdr:cNvPr id="119" name="image">
          <a:extLst>
            <a:ext uri="{FF2B5EF4-FFF2-40B4-BE49-F238E27FC236}">
              <a16:creationId xmlns:a16="http://schemas.microsoft.com/office/drawing/2014/main" xmlns="" id="{2E099287-7EED-4317-A586-97EE52EF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752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37</xdr:row>
      <xdr:rowOff>28575</xdr:rowOff>
    </xdr:from>
    <xdr:to>
      <xdr:col>1</xdr:col>
      <xdr:colOff>786675</xdr:colOff>
      <xdr:row>37</xdr:row>
      <xdr:rowOff>748575</xdr:rowOff>
    </xdr:to>
    <xdr:pic>
      <xdr:nvPicPr>
        <xdr:cNvPr id="120" name="image">
          <a:extLst>
            <a:ext uri="{FF2B5EF4-FFF2-40B4-BE49-F238E27FC236}">
              <a16:creationId xmlns:a16="http://schemas.microsoft.com/office/drawing/2014/main" xmlns="" id="{6EAE0680-6CFB-415E-940F-FB00EDAF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2600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38</xdr:row>
      <xdr:rowOff>38100</xdr:rowOff>
    </xdr:from>
    <xdr:to>
      <xdr:col>1</xdr:col>
      <xdr:colOff>805725</xdr:colOff>
      <xdr:row>38</xdr:row>
      <xdr:rowOff>758100</xdr:rowOff>
    </xdr:to>
    <xdr:pic>
      <xdr:nvPicPr>
        <xdr:cNvPr id="121" name="image">
          <a:extLst>
            <a:ext uri="{FF2B5EF4-FFF2-40B4-BE49-F238E27FC236}">
              <a16:creationId xmlns:a16="http://schemas.microsoft.com/office/drawing/2014/main" xmlns="" id="{B6A34B29-C6A3-46E6-B8FE-3B246E96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467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73</xdr:row>
      <xdr:rowOff>9525</xdr:rowOff>
    </xdr:from>
    <xdr:to>
      <xdr:col>1</xdr:col>
      <xdr:colOff>786675</xdr:colOff>
      <xdr:row>73</xdr:row>
      <xdr:rowOff>729525</xdr:rowOff>
    </xdr:to>
    <xdr:pic>
      <xdr:nvPicPr>
        <xdr:cNvPr id="122" name="image">
          <a:extLst>
            <a:ext uri="{FF2B5EF4-FFF2-40B4-BE49-F238E27FC236}">
              <a16:creationId xmlns:a16="http://schemas.microsoft.com/office/drawing/2014/main" xmlns="" id="{874F997D-8D38-4F29-A1EE-129E3911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3442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74</xdr:row>
      <xdr:rowOff>9525</xdr:rowOff>
    </xdr:from>
    <xdr:to>
      <xdr:col>1</xdr:col>
      <xdr:colOff>786675</xdr:colOff>
      <xdr:row>74</xdr:row>
      <xdr:rowOff>729525</xdr:rowOff>
    </xdr:to>
    <xdr:pic>
      <xdr:nvPicPr>
        <xdr:cNvPr id="124" name="image">
          <a:extLst>
            <a:ext uri="{FF2B5EF4-FFF2-40B4-BE49-F238E27FC236}">
              <a16:creationId xmlns:a16="http://schemas.microsoft.com/office/drawing/2014/main" xmlns="" id="{BD60E049-21D8-406C-B8D1-A4C419A5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4299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75</xdr:row>
      <xdr:rowOff>19050</xdr:rowOff>
    </xdr:from>
    <xdr:to>
      <xdr:col>1</xdr:col>
      <xdr:colOff>777150</xdr:colOff>
      <xdr:row>75</xdr:row>
      <xdr:rowOff>739050</xdr:rowOff>
    </xdr:to>
    <xdr:pic>
      <xdr:nvPicPr>
        <xdr:cNvPr id="125" name="image">
          <a:extLst>
            <a:ext uri="{FF2B5EF4-FFF2-40B4-BE49-F238E27FC236}">
              <a16:creationId xmlns:a16="http://schemas.microsoft.com/office/drawing/2014/main" xmlns="" id="{FD32E16E-448A-4848-8611-9865E754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35166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720000</xdr:colOff>
      <xdr:row>76</xdr:row>
      <xdr:rowOff>720000</xdr:rowOff>
    </xdr:to>
    <xdr:pic>
      <xdr:nvPicPr>
        <xdr:cNvPr id="126" name="image">
          <a:extLst>
            <a:ext uri="{FF2B5EF4-FFF2-40B4-BE49-F238E27FC236}">
              <a16:creationId xmlns:a16="http://schemas.microsoft.com/office/drawing/2014/main" xmlns="" id="{2130E2C0-FDA4-48C1-A979-8DC19505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36042600"/>
          <a:ext cx="681900" cy="68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77</xdr:row>
      <xdr:rowOff>9525</xdr:rowOff>
    </xdr:from>
    <xdr:to>
      <xdr:col>1</xdr:col>
      <xdr:colOff>758100</xdr:colOff>
      <xdr:row>77</xdr:row>
      <xdr:rowOff>729525</xdr:rowOff>
    </xdr:to>
    <xdr:pic>
      <xdr:nvPicPr>
        <xdr:cNvPr id="127" name="image">
          <a:extLst>
            <a:ext uri="{FF2B5EF4-FFF2-40B4-BE49-F238E27FC236}">
              <a16:creationId xmlns:a16="http://schemas.microsoft.com/office/drawing/2014/main" xmlns="" id="{FCB10C47-FE0B-456B-8CA1-3279CE11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36871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105</xdr:row>
      <xdr:rowOff>19050</xdr:rowOff>
    </xdr:from>
    <xdr:to>
      <xdr:col>1</xdr:col>
      <xdr:colOff>777150</xdr:colOff>
      <xdr:row>105</xdr:row>
      <xdr:rowOff>739050</xdr:rowOff>
    </xdr:to>
    <xdr:pic>
      <xdr:nvPicPr>
        <xdr:cNvPr id="128" name="image">
          <a:extLst>
            <a:ext uri="{FF2B5EF4-FFF2-40B4-BE49-F238E27FC236}">
              <a16:creationId xmlns:a16="http://schemas.microsoft.com/office/drawing/2014/main" xmlns="" id="{ACBCD6FC-3C28-42BF-8648-3E27E8A2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0883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106</xdr:row>
      <xdr:rowOff>9525</xdr:rowOff>
    </xdr:from>
    <xdr:to>
      <xdr:col>1</xdr:col>
      <xdr:colOff>767625</xdr:colOff>
      <xdr:row>106</xdr:row>
      <xdr:rowOff>729525</xdr:rowOff>
    </xdr:to>
    <xdr:pic>
      <xdr:nvPicPr>
        <xdr:cNvPr id="129" name="image">
          <a:extLst>
            <a:ext uri="{FF2B5EF4-FFF2-40B4-BE49-F238E27FC236}">
              <a16:creationId xmlns:a16="http://schemas.microsoft.com/office/drawing/2014/main" xmlns="" id="{C47DDB56-129C-48F5-80C4-CB7D4349E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1731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112</xdr:row>
      <xdr:rowOff>38100</xdr:rowOff>
    </xdr:from>
    <xdr:to>
      <xdr:col>1</xdr:col>
      <xdr:colOff>786675</xdr:colOff>
      <xdr:row>112</xdr:row>
      <xdr:rowOff>758100</xdr:rowOff>
    </xdr:to>
    <xdr:pic>
      <xdr:nvPicPr>
        <xdr:cNvPr id="130" name="image">
          <a:extLst>
            <a:ext uri="{FF2B5EF4-FFF2-40B4-BE49-F238E27FC236}">
              <a16:creationId xmlns:a16="http://schemas.microsoft.com/office/drawing/2014/main" xmlns="" id="{0BE61995-1BFE-42AC-BC91-BAEBBB5D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6903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113</xdr:row>
      <xdr:rowOff>38100</xdr:rowOff>
    </xdr:from>
    <xdr:to>
      <xdr:col>1</xdr:col>
      <xdr:colOff>786675</xdr:colOff>
      <xdr:row>113</xdr:row>
      <xdr:rowOff>758100</xdr:rowOff>
    </xdr:to>
    <xdr:pic>
      <xdr:nvPicPr>
        <xdr:cNvPr id="131" name="image">
          <a:extLst>
            <a:ext uri="{FF2B5EF4-FFF2-40B4-BE49-F238E27FC236}">
              <a16:creationId xmlns:a16="http://schemas.microsoft.com/office/drawing/2014/main" xmlns="" id="{B7C44726-0EC9-4702-8D86-4F444A1E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7760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118</xdr:row>
      <xdr:rowOff>28575</xdr:rowOff>
    </xdr:from>
    <xdr:to>
      <xdr:col>1</xdr:col>
      <xdr:colOff>805725</xdr:colOff>
      <xdr:row>118</xdr:row>
      <xdr:rowOff>748575</xdr:rowOff>
    </xdr:to>
    <xdr:pic>
      <xdr:nvPicPr>
        <xdr:cNvPr id="132" name="image">
          <a:extLst>
            <a:ext uri="{FF2B5EF4-FFF2-40B4-BE49-F238E27FC236}">
              <a16:creationId xmlns:a16="http://schemas.microsoft.com/office/drawing/2014/main" xmlns="" id="{05D42787-065D-471D-801E-16233278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72037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119</xdr:row>
      <xdr:rowOff>38100</xdr:rowOff>
    </xdr:from>
    <xdr:to>
      <xdr:col>1</xdr:col>
      <xdr:colOff>796200</xdr:colOff>
      <xdr:row>119</xdr:row>
      <xdr:rowOff>758100</xdr:rowOff>
    </xdr:to>
    <xdr:pic>
      <xdr:nvPicPr>
        <xdr:cNvPr id="133" name="image">
          <a:extLst>
            <a:ext uri="{FF2B5EF4-FFF2-40B4-BE49-F238E27FC236}">
              <a16:creationId xmlns:a16="http://schemas.microsoft.com/office/drawing/2014/main" xmlns="" id="{F627FF50-BC27-4AA0-B11F-2CC9170D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72904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120</xdr:row>
      <xdr:rowOff>28575</xdr:rowOff>
    </xdr:from>
    <xdr:to>
      <xdr:col>1</xdr:col>
      <xdr:colOff>786675</xdr:colOff>
      <xdr:row>120</xdr:row>
      <xdr:rowOff>748575</xdr:rowOff>
    </xdr:to>
    <xdr:pic>
      <xdr:nvPicPr>
        <xdr:cNvPr id="134" name="image">
          <a:extLst>
            <a:ext uri="{FF2B5EF4-FFF2-40B4-BE49-F238E27FC236}">
              <a16:creationId xmlns:a16="http://schemas.microsoft.com/office/drawing/2014/main" xmlns="" id="{4FDBF9ED-4906-4B53-94F4-DB42FD471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73752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121</xdr:row>
      <xdr:rowOff>38100</xdr:rowOff>
    </xdr:from>
    <xdr:to>
      <xdr:col>1</xdr:col>
      <xdr:colOff>767625</xdr:colOff>
      <xdr:row>121</xdr:row>
      <xdr:rowOff>758100</xdr:rowOff>
    </xdr:to>
    <xdr:pic>
      <xdr:nvPicPr>
        <xdr:cNvPr id="135" name="image">
          <a:extLst>
            <a:ext uri="{FF2B5EF4-FFF2-40B4-BE49-F238E27FC236}">
              <a16:creationId xmlns:a16="http://schemas.microsoft.com/office/drawing/2014/main" xmlns="" id="{E8B808E1-390D-4CA1-9014-5C938F5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74618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122</xdr:row>
      <xdr:rowOff>28575</xdr:rowOff>
    </xdr:from>
    <xdr:to>
      <xdr:col>1</xdr:col>
      <xdr:colOff>786675</xdr:colOff>
      <xdr:row>122</xdr:row>
      <xdr:rowOff>748575</xdr:rowOff>
    </xdr:to>
    <xdr:pic>
      <xdr:nvPicPr>
        <xdr:cNvPr id="136" name="image">
          <a:extLst>
            <a:ext uri="{FF2B5EF4-FFF2-40B4-BE49-F238E27FC236}">
              <a16:creationId xmlns:a16="http://schemas.microsoft.com/office/drawing/2014/main" xmlns="" id="{20A55F4B-CC1C-44E7-8C69-DBF1A6B9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75466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123</xdr:row>
      <xdr:rowOff>38100</xdr:rowOff>
    </xdr:from>
    <xdr:to>
      <xdr:col>1</xdr:col>
      <xdr:colOff>767625</xdr:colOff>
      <xdr:row>123</xdr:row>
      <xdr:rowOff>758100</xdr:rowOff>
    </xdr:to>
    <xdr:pic>
      <xdr:nvPicPr>
        <xdr:cNvPr id="137" name="image">
          <a:extLst>
            <a:ext uri="{FF2B5EF4-FFF2-40B4-BE49-F238E27FC236}">
              <a16:creationId xmlns:a16="http://schemas.microsoft.com/office/drawing/2014/main" xmlns="" id="{55B94A05-DD84-4280-9E22-B4D74380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76333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124</xdr:row>
      <xdr:rowOff>19050</xdr:rowOff>
    </xdr:from>
    <xdr:to>
      <xdr:col>1</xdr:col>
      <xdr:colOff>786675</xdr:colOff>
      <xdr:row>124</xdr:row>
      <xdr:rowOff>739050</xdr:rowOff>
    </xdr:to>
    <xdr:pic>
      <xdr:nvPicPr>
        <xdr:cNvPr id="138" name="image">
          <a:extLst>
            <a:ext uri="{FF2B5EF4-FFF2-40B4-BE49-F238E27FC236}">
              <a16:creationId xmlns:a16="http://schemas.microsoft.com/office/drawing/2014/main" xmlns="" id="{7E7A5AC0-B43E-44A1-8971-A23537A0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77171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758100</xdr:colOff>
      <xdr:row>126</xdr:row>
      <xdr:rowOff>758100</xdr:rowOff>
    </xdr:to>
    <xdr:pic>
      <xdr:nvPicPr>
        <xdr:cNvPr id="139" name="image">
          <a:extLst>
            <a:ext uri="{FF2B5EF4-FFF2-40B4-BE49-F238E27FC236}">
              <a16:creationId xmlns:a16="http://schemas.microsoft.com/office/drawing/2014/main" xmlns="" id="{5821524C-DEDD-494B-9EF2-FC680B1A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78905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127</xdr:row>
      <xdr:rowOff>19050</xdr:rowOff>
    </xdr:from>
    <xdr:to>
      <xdr:col>1</xdr:col>
      <xdr:colOff>767625</xdr:colOff>
      <xdr:row>127</xdr:row>
      <xdr:rowOff>739050</xdr:rowOff>
    </xdr:to>
    <xdr:pic>
      <xdr:nvPicPr>
        <xdr:cNvPr id="140" name="image">
          <a:extLst>
            <a:ext uri="{FF2B5EF4-FFF2-40B4-BE49-F238E27FC236}">
              <a16:creationId xmlns:a16="http://schemas.microsoft.com/office/drawing/2014/main" xmlns="" id="{47655B55-6534-4A97-BD81-7C473B0D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79743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128</xdr:row>
      <xdr:rowOff>19050</xdr:rowOff>
    </xdr:from>
    <xdr:to>
      <xdr:col>1</xdr:col>
      <xdr:colOff>758100</xdr:colOff>
      <xdr:row>128</xdr:row>
      <xdr:rowOff>739050</xdr:rowOff>
    </xdr:to>
    <xdr:pic>
      <xdr:nvPicPr>
        <xdr:cNvPr id="141" name="image">
          <a:extLst>
            <a:ext uri="{FF2B5EF4-FFF2-40B4-BE49-F238E27FC236}">
              <a16:creationId xmlns:a16="http://schemas.microsoft.com/office/drawing/2014/main" xmlns="" id="{D7DE9E40-6CF6-4072-8AF1-FFBB249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80600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129</xdr:row>
      <xdr:rowOff>28575</xdr:rowOff>
    </xdr:from>
    <xdr:to>
      <xdr:col>1</xdr:col>
      <xdr:colOff>786675</xdr:colOff>
      <xdr:row>129</xdr:row>
      <xdr:rowOff>748575</xdr:rowOff>
    </xdr:to>
    <xdr:pic>
      <xdr:nvPicPr>
        <xdr:cNvPr id="142" name="image">
          <a:extLst>
            <a:ext uri="{FF2B5EF4-FFF2-40B4-BE49-F238E27FC236}">
              <a16:creationId xmlns:a16="http://schemas.microsoft.com/office/drawing/2014/main" xmlns="" id="{6CEC2C2B-3DC4-4EFB-9E82-C8A8CB26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1467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130</xdr:row>
      <xdr:rowOff>38100</xdr:rowOff>
    </xdr:from>
    <xdr:to>
      <xdr:col>1</xdr:col>
      <xdr:colOff>767625</xdr:colOff>
      <xdr:row>130</xdr:row>
      <xdr:rowOff>758100</xdr:rowOff>
    </xdr:to>
    <xdr:pic>
      <xdr:nvPicPr>
        <xdr:cNvPr id="143" name="image">
          <a:extLst>
            <a:ext uri="{FF2B5EF4-FFF2-40B4-BE49-F238E27FC236}">
              <a16:creationId xmlns:a16="http://schemas.microsoft.com/office/drawing/2014/main" xmlns="" id="{1CF476E2-3BF5-4501-AB83-5C0A314D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82334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131</xdr:row>
      <xdr:rowOff>47625</xdr:rowOff>
    </xdr:from>
    <xdr:to>
      <xdr:col>1</xdr:col>
      <xdr:colOff>805725</xdr:colOff>
      <xdr:row>131</xdr:row>
      <xdr:rowOff>767625</xdr:rowOff>
    </xdr:to>
    <xdr:pic>
      <xdr:nvPicPr>
        <xdr:cNvPr id="144" name="image">
          <a:extLst>
            <a:ext uri="{FF2B5EF4-FFF2-40B4-BE49-F238E27FC236}">
              <a16:creationId xmlns:a16="http://schemas.microsoft.com/office/drawing/2014/main" xmlns="" id="{C5251FFA-0D34-4D2E-9F1E-C0CF141E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83200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133</xdr:row>
      <xdr:rowOff>19050</xdr:rowOff>
    </xdr:from>
    <xdr:to>
      <xdr:col>1</xdr:col>
      <xdr:colOff>805725</xdr:colOff>
      <xdr:row>133</xdr:row>
      <xdr:rowOff>739050</xdr:rowOff>
    </xdr:to>
    <xdr:pic>
      <xdr:nvPicPr>
        <xdr:cNvPr id="145" name="image">
          <a:extLst>
            <a:ext uri="{FF2B5EF4-FFF2-40B4-BE49-F238E27FC236}">
              <a16:creationId xmlns:a16="http://schemas.microsoft.com/office/drawing/2014/main" xmlns="" id="{6629430E-2F4E-4991-8881-D07C88F6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84886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132</xdr:row>
      <xdr:rowOff>28575</xdr:rowOff>
    </xdr:from>
    <xdr:to>
      <xdr:col>1</xdr:col>
      <xdr:colOff>736200</xdr:colOff>
      <xdr:row>132</xdr:row>
      <xdr:rowOff>748575</xdr:rowOff>
    </xdr:to>
    <xdr:pic>
      <xdr:nvPicPr>
        <xdr:cNvPr id="146" name="image">
          <a:extLst>
            <a:ext uri="{FF2B5EF4-FFF2-40B4-BE49-F238E27FC236}">
              <a16:creationId xmlns:a16="http://schemas.microsoft.com/office/drawing/2014/main" xmlns="" id="{10DA4A65-F9BF-472D-9E58-3422C698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84039075"/>
          <a:ext cx="66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146</xdr:row>
      <xdr:rowOff>19050</xdr:rowOff>
    </xdr:from>
    <xdr:to>
      <xdr:col>1</xdr:col>
      <xdr:colOff>786675</xdr:colOff>
      <xdr:row>146</xdr:row>
      <xdr:rowOff>739050</xdr:rowOff>
    </xdr:to>
    <xdr:pic>
      <xdr:nvPicPr>
        <xdr:cNvPr id="147" name="image">
          <a:extLst>
            <a:ext uri="{FF2B5EF4-FFF2-40B4-BE49-F238E27FC236}">
              <a16:creationId xmlns:a16="http://schemas.microsoft.com/office/drawing/2014/main" xmlns="" id="{74C87D07-410F-41E5-B2D4-3073821F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96031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147</xdr:row>
      <xdr:rowOff>57150</xdr:rowOff>
    </xdr:from>
    <xdr:to>
      <xdr:col>1</xdr:col>
      <xdr:colOff>796200</xdr:colOff>
      <xdr:row>147</xdr:row>
      <xdr:rowOff>777150</xdr:rowOff>
    </xdr:to>
    <xdr:pic>
      <xdr:nvPicPr>
        <xdr:cNvPr id="148" name="image">
          <a:extLst>
            <a:ext uri="{FF2B5EF4-FFF2-40B4-BE49-F238E27FC236}">
              <a16:creationId xmlns:a16="http://schemas.microsoft.com/office/drawing/2014/main" xmlns="" id="{7278B38F-E9C0-468B-8F8A-3556D871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96926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145</xdr:row>
      <xdr:rowOff>28575</xdr:rowOff>
    </xdr:from>
    <xdr:to>
      <xdr:col>1</xdr:col>
      <xdr:colOff>777150</xdr:colOff>
      <xdr:row>145</xdr:row>
      <xdr:rowOff>748575</xdr:rowOff>
    </xdr:to>
    <xdr:pic>
      <xdr:nvPicPr>
        <xdr:cNvPr id="149" name="image">
          <a:extLst>
            <a:ext uri="{FF2B5EF4-FFF2-40B4-BE49-F238E27FC236}">
              <a16:creationId xmlns:a16="http://schemas.microsoft.com/office/drawing/2014/main" xmlns="" id="{CFDEEE27-CB84-4ACE-A6AC-7EA0AB9D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95183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144</xdr:row>
      <xdr:rowOff>19050</xdr:rowOff>
    </xdr:from>
    <xdr:to>
      <xdr:col>1</xdr:col>
      <xdr:colOff>796200</xdr:colOff>
      <xdr:row>144</xdr:row>
      <xdr:rowOff>739050</xdr:rowOff>
    </xdr:to>
    <xdr:pic>
      <xdr:nvPicPr>
        <xdr:cNvPr id="150" name="image">
          <a:extLst>
            <a:ext uri="{FF2B5EF4-FFF2-40B4-BE49-F238E27FC236}">
              <a16:creationId xmlns:a16="http://schemas.microsoft.com/office/drawing/2014/main" xmlns="" id="{6B5AF0E9-5331-4D99-A7BA-35336125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94316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143</xdr:row>
      <xdr:rowOff>28575</xdr:rowOff>
    </xdr:from>
    <xdr:to>
      <xdr:col>1</xdr:col>
      <xdr:colOff>805725</xdr:colOff>
      <xdr:row>143</xdr:row>
      <xdr:rowOff>748575</xdr:rowOff>
    </xdr:to>
    <xdr:pic>
      <xdr:nvPicPr>
        <xdr:cNvPr id="151" name="image">
          <a:extLst>
            <a:ext uri="{FF2B5EF4-FFF2-40B4-BE49-F238E27FC236}">
              <a16:creationId xmlns:a16="http://schemas.microsoft.com/office/drawing/2014/main" xmlns="" id="{3A2F603D-5FAA-49F2-99F9-DDA71A6F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3468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142</xdr:row>
      <xdr:rowOff>38100</xdr:rowOff>
    </xdr:from>
    <xdr:to>
      <xdr:col>1</xdr:col>
      <xdr:colOff>805725</xdr:colOff>
      <xdr:row>142</xdr:row>
      <xdr:rowOff>758100</xdr:rowOff>
    </xdr:to>
    <xdr:pic>
      <xdr:nvPicPr>
        <xdr:cNvPr id="152" name="image">
          <a:extLst>
            <a:ext uri="{FF2B5EF4-FFF2-40B4-BE49-F238E27FC236}">
              <a16:creationId xmlns:a16="http://schemas.microsoft.com/office/drawing/2014/main" xmlns="" id="{1366DF94-F2DE-4EA7-BB5F-50DB5A0A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2621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141</xdr:row>
      <xdr:rowOff>47625</xdr:rowOff>
    </xdr:from>
    <xdr:to>
      <xdr:col>1</xdr:col>
      <xdr:colOff>777150</xdr:colOff>
      <xdr:row>141</xdr:row>
      <xdr:rowOff>767625</xdr:rowOff>
    </xdr:to>
    <xdr:pic>
      <xdr:nvPicPr>
        <xdr:cNvPr id="153" name="image">
          <a:extLst>
            <a:ext uri="{FF2B5EF4-FFF2-40B4-BE49-F238E27FC236}">
              <a16:creationId xmlns:a16="http://schemas.microsoft.com/office/drawing/2014/main" xmlns="" id="{92FFD8E1-28F1-4538-8835-B7542EDD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91773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140</xdr:row>
      <xdr:rowOff>28575</xdr:rowOff>
    </xdr:from>
    <xdr:to>
      <xdr:col>1</xdr:col>
      <xdr:colOff>805725</xdr:colOff>
      <xdr:row>140</xdr:row>
      <xdr:rowOff>748575</xdr:rowOff>
    </xdr:to>
    <xdr:pic>
      <xdr:nvPicPr>
        <xdr:cNvPr id="155" name="image">
          <a:extLst>
            <a:ext uri="{FF2B5EF4-FFF2-40B4-BE49-F238E27FC236}">
              <a16:creationId xmlns:a16="http://schemas.microsoft.com/office/drawing/2014/main" xmlns="" id="{5559AF12-1FF8-4C4A-A7BB-5A8599D9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0897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139</xdr:row>
      <xdr:rowOff>19050</xdr:rowOff>
    </xdr:from>
    <xdr:to>
      <xdr:col>1</xdr:col>
      <xdr:colOff>767625</xdr:colOff>
      <xdr:row>139</xdr:row>
      <xdr:rowOff>739050</xdr:rowOff>
    </xdr:to>
    <xdr:pic>
      <xdr:nvPicPr>
        <xdr:cNvPr id="156" name="image">
          <a:extLst>
            <a:ext uri="{FF2B5EF4-FFF2-40B4-BE49-F238E27FC236}">
              <a16:creationId xmlns:a16="http://schemas.microsoft.com/office/drawing/2014/main" xmlns="" id="{4777F0BE-D0A8-4F66-86DF-77D95E3D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90030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138</xdr:row>
      <xdr:rowOff>19050</xdr:rowOff>
    </xdr:from>
    <xdr:to>
      <xdr:col>1</xdr:col>
      <xdr:colOff>815250</xdr:colOff>
      <xdr:row>138</xdr:row>
      <xdr:rowOff>739050</xdr:rowOff>
    </xdr:to>
    <xdr:pic>
      <xdr:nvPicPr>
        <xdr:cNvPr id="157" name="image">
          <a:extLst>
            <a:ext uri="{FF2B5EF4-FFF2-40B4-BE49-F238E27FC236}">
              <a16:creationId xmlns:a16="http://schemas.microsoft.com/office/drawing/2014/main" xmlns="" id="{932EE337-EF5B-442B-8300-49D5F8D6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173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137</xdr:row>
      <xdr:rowOff>0</xdr:rowOff>
    </xdr:from>
    <xdr:to>
      <xdr:col>1</xdr:col>
      <xdr:colOff>796200</xdr:colOff>
      <xdr:row>137</xdr:row>
      <xdr:rowOff>720000</xdr:rowOff>
    </xdr:to>
    <xdr:pic>
      <xdr:nvPicPr>
        <xdr:cNvPr id="158" name="image">
          <a:extLst>
            <a:ext uri="{FF2B5EF4-FFF2-40B4-BE49-F238E27FC236}">
              <a16:creationId xmlns:a16="http://schemas.microsoft.com/office/drawing/2014/main" xmlns="" id="{3B58CEF7-75BA-40F1-BC6D-43EA0440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882967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136</xdr:row>
      <xdr:rowOff>19050</xdr:rowOff>
    </xdr:from>
    <xdr:to>
      <xdr:col>1</xdr:col>
      <xdr:colOff>815250</xdr:colOff>
      <xdr:row>136</xdr:row>
      <xdr:rowOff>739050</xdr:rowOff>
    </xdr:to>
    <xdr:pic>
      <xdr:nvPicPr>
        <xdr:cNvPr id="159" name="image">
          <a:extLst>
            <a:ext uri="{FF2B5EF4-FFF2-40B4-BE49-F238E27FC236}">
              <a16:creationId xmlns:a16="http://schemas.microsoft.com/office/drawing/2014/main" xmlns="" id="{5C33F390-5ED0-448B-AC86-A1B435DA6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7458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135</xdr:row>
      <xdr:rowOff>9525</xdr:rowOff>
    </xdr:from>
    <xdr:to>
      <xdr:col>1</xdr:col>
      <xdr:colOff>786675</xdr:colOff>
      <xdr:row>135</xdr:row>
      <xdr:rowOff>729525</xdr:rowOff>
    </xdr:to>
    <xdr:pic>
      <xdr:nvPicPr>
        <xdr:cNvPr id="160" name="image">
          <a:extLst>
            <a:ext uri="{FF2B5EF4-FFF2-40B4-BE49-F238E27FC236}">
              <a16:creationId xmlns:a16="http://schemas.microsoft.com/office/drawing/2014/main" xmlns="" id="{ACADA832-BD72-4BCE-B4A2-849C4756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65917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125</xdr:row>
      <xdr:rowOff>28575</xdr:rowOff>
    </xdr:from>
    <xdr:to>
      <xdr:col>1</xdr:col>
      <xdr:colOff>748575</xdr:colOff>
      <xdr:row>125</xdr:row>
      <xdr:rowOff>748575</xdr:rowOff>
    </xdr:to>
    <xdr:pic>
      <xdr:nvPicPr>
        <xdr:cNvPr id="161" name="image">
          <a:extLst>
            <a:ext uri="{FF2B5EF4-FFF2-40B4-BE49-F238E27FC236}">
              <a16:creationId xmlns:a16="http://schemas.microsoft.com/office/drawing/2014/main" xmlns="" id="{4CD9E088-5806-4559-BAE9-02DA408B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78038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148</xdr:row>
      <xdr:rowOff>38100</xdr:rowOff>
    </xdr:from>
    <xdr:to>
      <xdr:col>1</xdr:col>
      <xdr:colOff>805725</xdr:colOff>
      <xdr:row>148</xdr:row>
      <xdr:rowOff>758100</xdr:rowOff>
    </xdr:to>
    <xdr:pic>
      <xdr:nvPicPr>
        <xdr:cNvPr id="162" name="image">
          <a:extLst>
            <a:ext uri="{FF2B5EF4-FFF2-40B4-BE49-F238E27FC236}">
              <a16:creationId xmlns:a16="http://schemas.microsoft.com/office/drawing/2014/main" xmlns="" id="{F304D4F0-891C-443C-A406-EBB6278D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7764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151</xdr:row>
      <xdr:rowOff>19050</xdr:rowOff>
    </xdr:from>
    <xdr:to>
      <xdr:col>1</xdr:col>
      <xdr:colOff>786675</xdr:colOff>
      <xdr:row>151</xdr:row>
      <xdr:rowOff>739050</xdr:rowOff>
    </xdr:to>
    <xdr:pic>
      <xdr:nvPicPr>
        <xdr:cNvPr id="267" name="image">
          <a:extLst>
            <a:ext uri="{FF2B5EF4-FFF2-40B4-BE49-F238E27FC236}">
              <a16:creationId xmlns:a16="http://schemas.microsoft.com/office/drawing/2014/main" xmlns="" id="{D23253EC-9E51-432E-8633-4BF72932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39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152</xdr:row>
      <xdr:rowOff>28575</xdr:rowOff>
    </xdr:from>
    <xdr:to>
      <xdr:col>1</xdr:col>
      <xdr:colOff>762000</xdr:colOff>
      <xdr:row>152</xdr:row>
      <xdr:rowOff>714375</xdr:rowOff>
    </xdr:to>
    <xdr:pic>
      <xdr:nvPicPr>
        <xdr:cNvPr id="268" name="image">
          <a:extLst>
            <a:ext uri="{FF2B5EF4-FFF2-40B4-BE49-F238E27FC236}">
              <a16:creationId xmlns:a16="http://schemas.microsoft.com/office/drawing/2014/main" xmlns="" id="{328A263F-5E8A-4B7D-8557-E04DBF2E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335597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155</xdr:row>
      <xdr:rowOff>9525</xdr:rowOff>
    </xdr:from>
    <xdr:to>
      <xdr:col>1</xdr:col>
      <xdr:colOff>767625</xdr:colOff>
      <xdr:row>155</xdr:row>
      <xdr:rowOff>729525</xdr:rowOff>
    </xdr:to>
    <xdr:pic>
      <xdr:nvPicPr>
        <xdr:cNvPr id="269" name="image">
          <a:extLst>
            <a:ext uri="{FF2B5EF4-FFF2-40B4-BE49-F238E27FC236}">
              <a16:creationId xmlns:a16="http://schemas.microsoft.com/office/drawing/2014/main" xmlns="" id="{455A9551-AFFF-4BC9-95F6-4822103A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194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156</xdr:row>
      <xdr:rowOff>28575</xdr:rowOff>
    </xdr:from>
    <xdr:to>
      <xdr:col>1</xdr:col>
      <xdr:colOff>805725</xdr:colOff>
      <xdr:row>156</xdr:row>
      <xdr:rowOff>748575</xdr:rowOff>
    </xdr:to>
    <xdr:pic>
      <xdr:nvPicPr>
        <xdr:cNvPr id="270" name="image">
          <a:extLst>
            <a:ext uri="{FF2B5EF4-FFF2-40B4-BE49-F238E27FC236}">
              <a16:creationId xmlns:a16="http://schemas.microsoft.com/office/drawing/2014/main" xmlns="" id="{28CC3AA1-EF25-45C7-B449-4082C265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7165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157</xdr:row>
      <xdr:rowOff>19050</xdr:rowOff>
    </xdr:from>
    <xdr:to>
      <xdr:col>1</xdr:col>
      <xdr:colOff>777150</xdr:colOff>
      <xdr:row>157</xdr:row>
      <xdr:rowOff>739050</xdr:rowOff>
    </xdr:to>
    <xdr:pic>
      <xdr:nvPicPr>
        <xdr:cNvPr id="271" name="image">
          <a:extLst>
            <a:ext uri="{FF2B5EF4-FFF2-40B4-BE49-F238E27FC236}">
              <a16:creationId xmlns:a16="http://schemas.microsoft.com/office/drawing/2014/main" xmlns="" id="{49B84EA5-330A-4122-A5E7-83AFD8CA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8108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158</xdr:row>
      <xdr:rowOff>57150</xdr:rowOff>
    </xdr:from>
    <xdr:to>
      <xdr:col>1</xdr:col>
      <xdr:colOff>767625</xdr:colOff>
      <xdr:row>158</xdr:row>
      <xdr:rowOff>777150</xdr:rowOff>
    </xdr:to>
    <xdr:pic>
      <xdr:nvPicPr>
        <xdr:cNvPr id="272" name="image">
          <a:extLst>
            <a:ext uri="{FF2B5EF4-FFF2-40B4-BE49-F238E27FC236}">
              <a16:creationId xmlns:a16="http://schemas.microsoft.com/office/drawing/2014/main" xmlns="" id="{932F0974-F017-42FB-B037-D9A2375E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9099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159</xdr:row>
      <xdr:rowOff>57150</xdr:rowOff>
    </xdr:from>
    <xdr:to>
      <xdr:col>1</xdr:col>
      <xdr:colOff>796200</xdr:colOff>
      <xdr:row>159</xdr:row>
      <xdr:rowOff>777150</xdr:rowOff>
    </xdr:to>
    <xdr:pic>
      <xdr:nvPicPr>
        <xdr:cNvPr id="273" name="image">
          <a:extLst>
            <a:ext uri="{FF2B5EF4-FFF2-40B4-BE49-F238E27FC236}">
              <a16:creationId xmlns:a16="http://schemas.microsoft.com/office/drawing/2014/main" xmlns="" id="{AB391DCE-4F92-400E-BC3E-E217708E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0052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160</xdr:row>
      <xdr:rowOff>38100</xdr:rowOff>
    </xdr:from>
    <xdr:to>
      <xdr:col>1</xdr:col>
      <xdr:colOff>786675</xdr:colOff>
      <xdr:row>160</xdr:row>
      <xdr:rowOff>758100</xdr:rowOff>
    </xdr:to>
    <xdr:pic>
      <xdr:nvPicPr>
        <xdr:cNvPr id="274" name="image">
          <a:extLst>
            <a:ext uri="{FF2B5EF4-FFF2-40B4-BE49-F238E27FC236}">
              <a16:creationId xmlns:a16="http://schemas.microsoft.com/office/drawing/2014/main" xmlns="" id="{6D96BD09-3EE8-438E-8BED-3C6EB724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985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161</xdr:row>
      <xdr:rowOff>47625</xdr:rowOff>
    </xdr:from>
    <xdr:to>
      <xdr:col>1</xdr:col>
      <xdr:colOff>777150</xdr:colOff>
      <xdr:row>161</xdr:row>
      <xdr:rowOff>767625</xdr:rowOff>
    </xdr:to>
    <xdr:pic>
      <xdr:nvPicPr>
        <xdr:cNvPr id="275" name="image">
          <a:extLst>
            <a:ext uri="{FF2B5EF4-FFF2-40B4-BE49-F238E27FC236}">
              <a16:creationId xmlns:a16="http://schemas.microsoft.com/office/drawing/2014/main" xmlns="" id="{D41B9C83-893B-45D7-ABD4-586C0751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1947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162</xdr:row>
      <xdr:rowOff>28575</xdr:rowOff>
    </xdr:from>
    <xdr:to>
      <xdr:col>1</xdr:col>
      <xdr:colOff>758100</xdr:colOff>
      <xdr:row>162</xdr:row>
      <xdr:rowOff>748575</xdr:rowOff>
    </xdr:to>
    <xdr:pic>
      <xdr:nvPicPr>
        <xdr:cNvPr id="276" name="image">
          <a:extLst>
            <a:ext uri="{FF2B5EF4-FFF2-40B4-BE49-F238E27FC236}">
              <a16:creationId xmlns:a16="http://schemas.microsoft.com/office/drawing/2014/main" xmlns="" id="{D53EF702-F90F-4577-A32D-153D57CF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880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163</xdr:row>
      <xdr:rowOff>9525</xdr:rowOff>
    </xdr:from>
    <xdr:to>
      <xdr:col>1</xdr:col>
      <xdr:colOff>786675</xdr:colOff>
      <xdr:row>163</xdr:row>
      <xdr:rowOff>729525</xdr:rowOff>
    </xdr:to>
    <xdr:pic>
      <xdr:nvPicPr>
        <xdr:cNvPr id="277" name="image">
          <a:extLst>
            <a:ext uri="{FF2B5EF4-FFF2-40B4-BE49-F238E27FC236}">
              <a16:creationId xmlns:a16="http://schemas.microsoft.com/office/drawing/2014/main" xmlns="" id="{87B8EE15-E6D9-4055-815B-30FBB591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814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164</xdr:row>
      <xdr:rowOff>28575</xdr:rowOff>
    </xdr:from>
    <xdr:to>
      <xdr:col>1</xdr:col>
      <xdr:colOff>796200</xdr:colOff>
      <xdr:row>164</xdr:row>
      <xdr:rowOff>748575</xdr:rowOff>
    </xdr:to>
    <xdr:pic>
      <xdr:nvPicPr>
        <xdr:cNvPr id="278" name="image">
          <a:extLst>
            <a:ext uri="{FF2B5EF4-FFF2-40B4-BE49-F238E27FC236}">
              <a16:creationId xmlns:a16="http://schemas.microsoft.com/office/drawing/2014/main" xmlns="" id="{45EBE1C4-F472-4840-A7EF-C65AF651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4785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165</xdr:row>
      <xdr:rowOff>57150</xdr:rowOff>
    </xdr:from>
    <xdr:to>
      <xdr:col>1</xdr:col>
      <xdr:colOff>815250</xdr:colOff>
      <xdr:row>165</xdr:row>
      <xdr:rowOff>777150</xdr:rowOff>
    </xdr:to>
    <xdr:pic>
      <xdr:nvPicPr>
        <xdr:cNvPr id="279" name="image">
          <a:extLst>
            <a:ext uri="{FF2B5EF4-FFF2-40B4-BE49-F238E27FC236}">
              <a16:creationId xmlns:a16="http://schemas.microsoft.com/office/drawing/2014/main" xmlns="" id="{FD222DD0-E24B-4DE4-92F1-84AE9D11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767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166</xdr:row>
      <xdr:rowOff>38100</xdr:rowOff>
    </xdr:from>
    <xdr:to>
      <xdr:col>1</xdr:col>
      <xdr:colOff>796200</xdr:colOff>
      <xdr:row>166</xdr:row>
      <xdr:rowOff>758100</xdr:rowOff>
    </xdr:to>
    <xdr:pic>
      <xdr:nvPicPr>
        <xdr:cNvPr id="280" name="image">
          <a:extLst>
            <a:ext uri="{FF2B5EF4-FFF2-40B4-BE49-F238E27FC236}">
              <a16:creationId xmlns:a16="http://schemas.microsoft.com/office/drawing/2014/main" xmlns="" id="{0CA3E458-7852-400A-8035-90C3D7BB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6700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167</xdr:row>
      <xdr:rowOff>19050</xdr:rowOff>
    </xdr:from>
    <xdr:to>
      <xdr:col>1</xdr:col>
      <xdr:colOff>796200</xdr:colOff>
      <xdr:row>167</xdr:row>
      <xdr:rowOff>739050</xdr:rowOff>
    </xdr:to>
    <xdr:pic>
      <xdr:nvPicPr>
        <xdr:cNvPr id="281" name="image">
          <a:extLst>
            <a:ext uri="{FF2B5EF4-FFF2-40B4-BE49-F238E27FC236}">
              <a16:creationId xmlns:a16="http://schemas.microsoft.com/office/drawing/2014/main" xmlns="" id="{8E463E96-159B-489E-B41A-A3640092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763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168</xdr:row>
      <xdr:rowOff>19050</xdr:rowOff>
    </xdr:from>
    <xdr:to>
      <xdr:col>1</xdr:col>
      <xdr:colOff>758100</xdr:colOff>
      <xdr:row>168</xdr:row>
      <xdr:rowOff>739050</xdr:rowOff>
    </xdr:to>
    <xdr:pic>
      <xdr:nvPicPr>
        <xdr:cNvPr id="282" name="image">
          <a:extLst>
            <a:ext uri="{FF2B5EF4-FFF2-40B4-BE49-F238E27FC236}">
              <a16:creationId xmlns:a16="http://schemas.microsoft.com/office/drawing/2014/main" xmlns="" id="{5D1B2B72-2ADF-4706-A91D-7BBF5C43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8586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150</xdr:row>
      <xdr:rowOff>38100</xdr:rowOff>
    </xdr:from>
    <xdr:to>
      <xdr:col>1</xdr:col>
      <xdr:colOff>815250</xdr:colOff>
      <xdr:row>150</xdr:row>
      <xdr:rowOff>758100</xdr:rowOff>
    </xdr:to>
    <xdr:pic>
      <xdr:nvPicPr>
        <xdr:cNvPr id="283" name="image">
          <a:extLst>
            <a:ext uri="{FF2B5EF4-FFF2-40B4-BE49-F238E27FC236}">
              <a16:creationId xmlns:a16="http://schemas.microsoft.com/office/drawing/2014/main" xmlns="" id="{01F4FBB4-3385-4E0E-B0C8-F68C149E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60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153</xdr:row>
      <xdr:rowOff>28575</xdr:rowOff>
    </xdr:from>
    <xdr:to>
      <xdr:col>1</xdr:col>
      <xdr:colOff>777150</xdr:colOff>
      <xdr:row>153</xdr:row>
      <xdr:rowOff>748575</xdr:rowOff>
    </xdr:to>
    <xdr:pic>
      <xdr:nvPicPr>
        <xdr:cNvPr id="284" name="image">
          <a:extLst>
            <a:ext uri="{FF2B5EF4-FFF2-40B4-BE49-F238E27FC236}">
              <a16:creationId xmlns:a16="http://schemas.microsoft.com/office/drawing/2014/main" xmlns="" id="{06ADCE2C-7653-4C4F-B992-801EA139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308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154</xdr:row>
      <xdr:rowOff>38100</xdr:rowOff>
    </xdr:from>
    <xdr:to>
      <xdr:col>1</xdr:col>
      <xdr:colOff>777150</xdr:colOff>
      <xdr:row>154</xdr:row>
      <xdr:rowOff>758100</xdr:rowOff>
    </xdr:to>
    <xdr:pic>
      <xdr:nvPicPr>
        <xdr:cNvPr id="285" name="image">
          <a:extLst>
            <a:ext uri="{FF2B5EF4-FFF2-40B4-BE49-F238E27FC236}">
              <a16:creationId xmlns:a16="http://schemas.microsoft.com/office/drawing/2014/main" xmlns="" id="{CEC2DC0E-AD94-49E7-829B-1BD94FF3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5270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149</xdr:row>
      <xdr:rowOff>38100</xdr:rowOff>
    </xdr:from>
    <xdr:to>
      <xdr:col>1</xdr:col>
      <xdr:colOff>859893</xdr:colOff>
      <xdr:row>149</xdr:row>
      <xdr:rowOff>758100</xdr:rowOff>
    </xdr:to>
    <xdr:pic>
      <xdr:nvPicPr>
        <xdr:cNvPr id="286" name="image">
          <a:extLst>
            <a:ext uri="{FF2B5EF4-FFF2-40B4-BE49-F238E27FC236}">
              <a16:creationId xmlns:a16="http://schemas.microsoft.com/office/drawing/2014/main" xmlns="" id="{922413A4-947C-4D4E-B5F2-52DF60D4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250" y="508000"/>
          <a:ext cx="63764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des\Puri\SAM\MARCAS\PEPE%20JEANS-FALCONNABLE-HACKETT\PEPE%20JEANS\OFERTAS\OFFER%20Pepe%20Jeans%20020620(reducida)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TOS (OK)"/>
      <sheetName val="RECAP"/>
      <sheetName val="DETAILS"/>
      <sheetName val="Hoja2"/>
    </sheetNames>
    <sheetDataSet>
      <sheetData sheetId="0"/>
      <sheetData sheetId="1"/>
      <sheetData sheetId="2">
        <row r="1">
          <cell r="B1" t="str">
            <v>REFERENCIA</v>
          </cell>
          <cell r="C1" t="str">
            <v>GENDER</v>
          </cell>
          <cell r="D1" t="str">
            <v>CATEGORY</v>
          </cell>
          <cell r="E1" t="str">
            <v>EXTRAER</v>
          </cell>
          <cell r="F1" t="str">
            <v>RECUENTO</v>
          </cell>
          <cell r="G1" t="str">
            <v>REFERENCIA+COLOR</v>
          </cell>
          <cell r="H1" t="str">
            <v>SIZE</v>
          </cell>
          <cell r="I1" t="str">
            <v>DESCRIPTION</v>
          </cell>
          <cell r="J1" t="str">
            <v>COLOR</v>
          </cell>
          <cell r="K1" t="str">
            <v>COLOR NAME</v>
          </cell>
          <cell r="L1" t="str">
            <v>Length</v>
          </cell>
          <cell r="M1" t="str">
            <v>Wash</v>
          </cell>
          <cell r="N1" t="str">
            <v>Fit Desc</v>
          </cell>
          <cell r="O1" t="str">
            <v xml:space="preserve"> quantity</v>
          </cell>
          <cell r="P1" t="str">
            <v>SEASON</v>
          </cell>
          <cell r="Q1" t="str">
            <v>SEASON</v>
          </cell>
        </row>
        <row r="2">
          <cell r="B2" t="str">
            <v>PB020149</v>
          </cell>
          <cell r="C2" t="str">
            <v>BOYS</v>
          </cell>
          <cell r="D2" t="str">
            <v>Belts</v>
          </cell>
          <cell r="E2">
            <v>8</v>
          </cell>
          <cell r="F2">
            <v>11</v>
          </cell>
          <cell r="G2" t="str">
            <v>PB0201490AA</v>
          </cell>
          <cell r="H2" t="str">
            <v>S</v>
          </cell>
          <cell r="I2" t="str">
            <v>STEVE BELT</v>
          </cell>
          <cell r="J2" t="str">
            <v>0AA</v>
          </cell>
          <cell r="K2" t="str">
            <v>MULTI</v>
          </cell>
          <cell r="L2">
            <v>0</v>
          </cell>
          <cell r="M2">
            <v>0</v>
          </cell>
          <cell r="N2">
            <v>0</v>
          </cell>
          <cell r="O2">
            <v>1</v>
          </cell>
          <cell r="P2" t="str">
            <v>AW2015PC</v>
          </cell>
          <cell r="Q2" t="str">
            <v>AW</v>
          </cell>
        </row>
        <row r="3">
          <cell r="B3" t="str">
            <v>PB020169</v>
          </cell>
          <cell r="C3" t="str">
            <v>BOYS</v>
          </cell>
          <cell r="D3" t="str">
            <v>Belts</v>
          </cell>
          <cell r="E3">
            <v>8</v>
          </cell>
          <cell r="F3">
            <v>11</v>
          </cell>
          <cell r="G3" t="str">
            <v>PB020169999</v>
          </cell>
          <cell r="H3" t="str">
            <v>L</v>
          </cell>
          <cell r="I3" t="str">
            <v>SARKIS BELT</v>
          </cell>
          <cell r="J3" t="str">
            <v>999</v>
          </cell>
          <cell r="K3" t="str">
            <v>BLACK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 t="str">
            <v>SS2016PC</v>
          </cell>
          <cell r="Q3" t="str">
            <v>SS</v>
          </cell>
        </row>
        <row r="4">
          <cell r="B4" t="str">
            <v>PB020177</v>
          </cell>
          <cell r="C4" t="str">
            <v>BOYS</v>
          </cell>
          <cell r="D4" t="str">
            <v>Belts</v>
          </cell>
          <cell r="E4">
            <v>8</v>
          </cell>
          <cell r="F4">
            <v>11</v>
          </cell>
          <cell r="G4" t="str">
            <v>PB020177869</v>
          </cell>
          <cell r="H4" t="str">
            <v>M</v>
          </cell>
          <cell r="I4" t="str">
            <v>HUGI BELT</v>
          </cell>
          <cell r="J4" t="str">
            <v>869</v>
          </cell>
          <cell r="K4" t="str">
            <v>TAN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 t="str">
            <v>AW2016PC</v>
          </cell>
          <cell r="Q4" t="str">
            <v>AW</v>
          </cell>
        </row>
        <row r="5">
          <cell r="B5" t="str">
            <v>PB020178</v>
          </cell>
          <cell r="C5" t="str">
            <v>BOYS</v>
          </cell>
          <cell r="D5" t="str">
            <v>Belts</v>
          </cell>
          <cell r="E5">
            <v>8</v>
          </cell>
          <cell r="F5">
            <v>11</v>
          </cell>
          <cell r="G5" t="str">
            <v>PB020178999</v>
          </cell>
          <cell r="H5" t="str">
            <v>M</v>
          </cell>
          <cell r="I5" t="str">
            <v>TIMOTHY JR BELT</v>
          </cell>
          <cell r="J5" t="str">
            <v>999</v>
          </cell>
          <cell r="K5" t="str">
            <v>BLACK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 t="str">
            <v>AW2016PC</v>
          </cell>
          <cell r="Q5" t="str">
            <v>AW</v>
          </cell>
        </row>
        <row r="6">
          <cell r="B6" t="str">
            <v>PB020180</v>
          </cell>
          <cell r="C6" t="str">
            <v>BOYS</v>
          </cell>
          <cell r="D6" t="str">
            <v>Belts</v>
          </cell>
          <cell r="E6">
            <v>8</v>
          </cell>
          <cell r="F6">
            <v>11</v>
          </cell>
          <cell r="G6" t="str">
            <v>PB020180551</v>
          </cell>
          <cell r="H6" t="str">
            <v>L</v>
          </cell>
          <cell r="I6" t="str">
            <v>SAUCO JR BELT</v>
          </cell>
          <cell r="J6" t="str">
            <v>551</v>
          </cell>
          <cell r="K6" t="str">
            <v>BLUE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 t="str">
            <v>AW2016MC</v>
          </cell>
          <cell r="Q6" t="str">
            <v>AW</v>
          </cell>
        </row>
        <row r="7">
          <cell r="B7" t="str">
            <v>PB020180</v>
          </cell>
          <cell r="C7" t="str">
            <v>BOYS</v>
          </cell>
          <cell r="D7" t="str">
            <v>Belts</v>
          </cell>
          <cell r="E7">
            <v>8</v>
          </cell>
          <cell r="F7">
            <v>11</v>
          </cell>
          <cell r="G7" t="str">
            <v>PB020180551</v>
          </cell>
          <cell r="H7" t="str">
            <v>M</v>
          </cell>
          <cell r="I7" t="str">
            <v>SAUCO JR BELT</v>
          </cell>
          <cell r="J7" t="str">
            <v>551</v>
          </cell>
          <cell r="K7" t="str">
            <v>BLUE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 t="str">
            <v>AW2016MC</v>
          </cell>
          <cell r="Q7" t="str">
            <v>AW</v>
          </cell>
        </row>
        <row r="8">
          <cell r="B8" t="str">
            <v>PB020180</v>
          </cell>
          <cell r="C8" t="str">
            <v>BOYS</v>
          </cell>
          <cell r="D8" t="str">
            <v>Belts</v>
          </cell>
          <cell r="E8">
            <v>8</v>
          </cell>
          <cell r="F8">
            <v>11</v>
          </cell>
          <cell r="G8" t="str">
            <v>PB020180551</v>
          </cell>
          <cell r="H8" t="str">
            <v>S</v>
          </cell>
          <cell r="I8" t="str">
            <v>SAUCO JR BELT</v>
          </cell>
          <cell r="J8" t="str">
            <v>551</v>
          </cell>
          <cell r="K8" t="str">
            <v>BLUE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 t="str">
            <v>AW2016MC</v>
          </cell>
          <cell r="Q8" t="str">
            <v>AW</v>
          </cell>
        </row>
        <row r="9">
          <cell r="B9" t="str">
            <v>PB020180</v>
          </cell>
          <cell r="C9" t="str">
            <v>BOYS</v>
          </cell>
          <cell r="D9" t="str">
            <v>Belts</v>
          </cell>
          <cell r="E9">
            <v>8</v>
          </cell>
          <cell r="F9">
            <v>11</v>
          </cell>
          <cell r="G9" t="str">
            <v>PB020180999</v>
          </cell>
          <cell r="H9" t="str">
            <v>M</v>
          </cell>
          <cell r="I9" t="str">
            <v>SAUCO JR BELT</v>
          </cell>
          <cell r="J9" t="str">
            <v>999</v>
          </cell>
          <cell r="K9" t="str">
            <v>BLACK</v>
          </cell>
          <cell r="L9">
            <v>0</v>
          </cell>
          <cell r="M9">
            <v>0</v>
          </cell>
          <cell r="N9">
            <v>0</v>
          </cell>
          <cell r="O9">
            <v>2</v>
          </cell>
          <cell r="P9" t="str">
            <v>AW2016MC</v>
          </cell>
          <cell r="Q9" t="str">
            <v>AW</v>
          </cell>
        </row>
        <row r="10">
          <cell r="B10" t="str">
            <v>PB020180</v>
          </cell>
          <cell r="C10" t="str">
            <v>BOYS</v>
          </cell>
          <cell r="D10" t="str">
            <v>Belts</v>
          </cell>
          <cell r="E10">
            <v>8</v>
          </cell>
          <cell r="F10">
            <v>11</v>
          </cell>
          <cell r="G10" t="str">
            <v>PB020180999</v>
          </cell>
          <cell r="H10" t="str">
            <v>S</v>
          </cell>
          <cell r="I10" t="str">
            <v>SAUCO JR BELT</v>
          </cell>
          <cell r="J10" t="str">
            <v>999</v>
          </cell>
          <cell r="K10" t="str">
            <v>BLACK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 t="str">
            <v>AW2016MC</v>
          </cell>
          <cell r="Q10" t="str">
            <v>AW</v>
          </cell>
        </row>
        <row r="11">
          <cell r="B11" t="str">
            <v>PB020181</v>
          </cell>
          <cell r="C11" t="str">
            <v>BOYS</v>
          </cell>
          <cell r="D11" t="str">
            <v>Belts</v>
          </cell>
          <cell r="E11">
            <v>8</v>
          </cell>
          <cell r="F11">
            <v>11</v>
          </cell>
          <cell r="G11" t="str">
            <v>PB020181999</v>
          </cell>
          <cell r="H11" t="str">
            <v>S</v>
          </cell>
          <cell r="I11" t="str">
            <v>STUDS JR BELT</v>
          </cell>
          <cell r="J11" t="str">
            <v>999</v>
          </cell>
          <cell r="K11" t="str">
            <v>BLACK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 t="str">
            <v>AW2016MC</v>
          </cell>
          <cell r="Q11" t="str">
            <v>AW</v>
          </cell>
        </row>
        <row r="12">
          <cell r="B12" t="str">
            <v>PB020188</v>
          </cell>
          <cell r="C12" t="str">
            <v>BOYS</v>
          </cell>
          <cell r="D12" t="str">
            <v>Belts</v>
          </cell>
          <cell r="E12">
            <v>8</v>
          </cell>
          <cell r="F12">
            <v>11</v>
          </cell>
          <cell r="G12" t="str">
            <v>PB020188869</v>
          </cell>
          <cell r="H12" t="str">
            <v>M</v>
          </cell>
          <cell r="I12" t="str">
            <v>COCO BELT</v>
          </cell>
          <cell r="J12" t="str">
            <v>869</v>
          </cell>
          <cell r="K12" t="str">
            <v>TAN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 t="str">
            <v>SS2017MC</v>
          </cell>
          <cell r="Q12" t="str">
            <v>SS</v>
          </cell>
        </row>
        <row r="13">
          <cell r="B13" t="str">
            <v>PB020189</v>
          </cell>
          <cell r="C13" t="str">
            <v>BOYS</v>
          </cell>
          <cell r="D13" t="str">
            <v>Belts</v>
          </cell>
          <cell r="E13">
            <v>8</v>
          </cell>
          <cell r="F13">
            <v>11</v>
          </cell>
          <cell r="G13" t="str">
            <v>PB020189869</v>
          </cell>
          <cell r="H13" t="str">
            <v>L</v>
          </cell>
          <cell r="I13" t="str">
            <v>EMBASSY BELT</v>
          </cell>
          <cell r="J13" t="str">
            <v>869</v>
          </cell>
          <cell r="K13" t="str">
            <v>TAN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 t="str">
            <v>SS2017MC</v>
          </cell>
          <cell r="Q13" t="str">
            <v>SS</v>
          </cell>
        </row>
        <row r="14">
          <cell r="B14" t="str">
            <v>PB020191</v>
          </cell>
          <cell r="C14" t="str">
            <v>BOYS</v>
          </cell>
          <cell r="D14" t="str">
            <v>Belts</v>
          </cell>
          <cell r="E14">
            <v>8</v>
          </cell>
          <cell r="F14">
            <v>11</v>
          </cell>
          <cell r="G14" t="str">
            <v>PB020191765</v>
          </cell>
          <cell r="H14" t="str">
            <v>S</v>
          </cell>
          <cell r="I14" t="str">
            <v>EDITH JR BELT</v>
          </cell>
          <cell r="J14" t="str">
            <v>765</v>
          </cell>
          <cell r="K14" t="str">
            <v>KHAKI GREEN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 t="str">
            <v>SS2017MC</v>
          </cell>
          <cell r="Q14" t="str">
            <v>SS</v>
          </cell>
        </row>
        <row r="15">
          <cell r="B15" t="str">
            <v>PB020192</v>
          </cell>
          <cell r="C15" t="str">
            <v>BOYS</v>
          </cell>
          <cell r="D15" t="str">
            <v>Belts</v>
          </cell>
          <cell r="E15">
            <v>8</v>
          </cell>
          <cell r="F15">
            <v>11</v>
          </cell>
          <cell r="G15" t="str">
            <v>PB020192879</v>
          </cell>
          <cell r="H15" t="str">
            <v>L</v>
          </cell>
          <cell r="I15" t="str">
            <v>NEW COYPEL JR BELT</v>
          </cell>
          <cell r="J15" t="str">
            <v>879</v>
          </cell>
          <cell r="K15" t="str">
            <v>COGNAC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 t="str">
            <v>SS2017MC</v>
          </cell>
          <cell r="Q15" t="str">
            <v>SS</v>
          </cell>
        </row>
        <row r="16">
          <cell r="B16" t="str">
            <v>PB020203</v>
          </cell>
          <cell r="C16" t="str">
            <v>BOYS</v>
          </cell>
          <cell r="D16" t="str">
            <v>Belts</v>
          </cell>
          <cell r="E16">
            <v>8</v>
          </cell>
          <cell r="F16">
            <v>11</v>
          </cell>
          <cell r="G16" t="str">
            <v>PB020203878</v>
          </cell>
          <cell r="H16" t="str">
            <v>L</v>
          </cell>
          <cell r="I16" t="str">
            <v>FIRE BOY BELT JR</v>
          </cell>
          <cell r="J16" t="str">
            <v>878</v>
          </cell>
          <cell r="K16" t="str">
            <v>BROWN</v>
          </cell>
          <cell r="L16">
            <v>0</v>
          </cell>
          <cell r="M16">
            <v>0</v>
          </cell>
          <cell r="N16">
            <v>0</v>
          </cell>
          <cell r="O16">
            <v>2</v>
          </cell>
          <cell r="P16" t="str">
            <v>SS2018MC</v>
          </cell>
          <cell r="Q16" t="str">
            <v>SS</v>
          </cell>
        </row>
        <row r="17">
          <cell r="B17" t="str">
            <v>PB020203</v>
          </cell>
          <cell r="C17" t="str">
            <v>BOYS</v>
          </cell>
          <cell r="D17" t="str">
            <v>Belts</v>
          </cell>
          <cell r="E17">
            <v>8</v>
          </cell>
          <cell r="F17">
            <v>11</v>
          </cell>
          <cell r="G17" t="str">
            <v>PB020203878</v>
          </cell>
          <cell r="H17" t="str">
            <v>M</v>
          </cell>
          <cell r="I17" t="str">
            <v>FIRE BOY BELT JR</v>
          </cell>
          <cell r="J17" t="str">
            <v>878</v>
          </cell>
          <cell r="K17" t="str">
            <v>BROWN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 t="str">
            <v>SS2018MC</v>
          </cell>
          <cell r="Q17" t="str">
            <v>SS</v>
          </cell>
        </row>
        <row r="18">
          <cell r="B18" t="str">
            <v>PB030129</v>
          </cell>
          <cell r="C18" t="str">
            <v>BOYS</v>
          </cell>
          <cell r="D18" t="str">
            <v>Bags</v>
          </cell>
          <cell r="E18">
            <v>8</v>
          </cell>
          <cell r="F18">
            <v>11</v>
          </cell>
          <cell r="G18" t="str">
            <v>PB030129595</v>
          </cell>
          <cell r="H18" t="str">
            <v>000</v>
          </cell>
          <cell r="I18" t="str">
            <v>MOVOM SCHOOL TROLLEY</v>
          </cell>
          <cell r="J18" t="str">
            <v>595</v>
          </cell>
          <cell r="K18" t="str">
            <v>NAVY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 t="str">
            <v>AW2016MC</v>
          </cell>
          <cell r="Q18" t="str">
            <v>AW</v>
          </cell>
        </row>
        <row r="19">
          <cell r="B19" t="str">
            <v>PB040135</v>
          </cell>
          <cell r="C19" t="str">
            <v>BOYS</v>
          </cell>
          <cell r="D19" t="str">
            <v>Caps / Millinery</v>
          </cell>
          <cell r="E19">
            <v>8</v>
          </cell>
          <cell r="F19">
            <v>11</v>
          </cell>
          <cell r="G19" t="str">
            <v>PB0401350AA</v>
          </cell>
          <cell r="H19" t="str">
            <v>M</v>
          </cell>
          <cell r="I19" t="str">
            <v>MALON BEANIE</v>
          </cell>
          <cell r="J19" t="str">
            <v>0AA</v>
          </cell>
          <cell r="K19" t="str">
            <v>MULTI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 t="str">
            <v>AW2015MC</v>
          </cell>
          <cell r="Q19" t="str">
            <v>AW</v>
          </cell>
        </row>
        <row r="20">
          <cell r="B20" t="str">
            <v>PB040135</v>
          </cell>
          <cell r="C20" t="str">
            <v>BOYS</v>
          </cell>
          <cell r="D20" t="str">
            <v>Caps / Millinery</v>
          </cell>
          <cell r="E20">
            <v>8</v>
          </cell>
          <cell r="F20">
            <v>11</v>
          </cell>
          <cell r="G20" t="str">
            <v>PB0401350AA</v>
          </cell>
          <cell r="H20" t="str">
            <v>S</v>
          </cell>
          <cell r="I20" t="str">
            <v>MALON BEANIE</v>
          </cell>
          <cell r="J20" t="str">
            <v>0AA</v>
          </cell>
          <cell r="K20" t="str">
            <v>MULTI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 t="str">
            <v>AW2015MC</v>
          </cell>
          <cell r="Q20" t="str">
            <v>AW</v>
          </cell>
        </row>
        <row r="21">
          <cell r="B21" t="str">
            <v>PB040171</v>
          </cell>
          <cell r="C21" t="str">
            <v>BOYS</v>
          </cell>
          <cell r="D21" t="str">
            <v>Caps / Millinery</v>
          </cell>
          <cell r="E21">
            <v>8</v>
          </cell>
          <cell r="F21">
            <v>11</v>
          </cell>
          <cell r="G21" t="str">
            <v>PB040171551</v>
          </cell>
          <cell r="H21" t="str">
            <v>L</v>
          </cell>
          <cell r="I21" t="str">
            <v>ANDREW BEANIE</v>
          </cell>
          <cell r="J21" t="str">
            <v>551</v>
          </cell>
          <cell r="K21" t="str">
            <v>BLUE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 t="str">
            <v>SS2017PC</v>
          </cell>
          <cell r="Q21" t="str">
            <v>SS</v>
          </cell>
        </row>
        <row r="22">
          <cell r="B22" t="str">
            <v>PB040174</v>
          </cell>
          <cell r="C22" t="str">
            <v>BOYS</v>
          </cell>
          <cell r="D22" t="str">
            <v>Caps / Millinery</v>
          </cell>
          <cell r="E22">
            <v>8</v>
          </cell>
          <cell r="F22">
            <v>11</v>
          </cell>
          <cell r="G22" t="str">
            <v>PB040174585</v>
          </cell>
          <cell r="H22" t="str">
            <v>L</v>
          </cell>
          <cell r="I22" t="str">
            <v>DALES JR CAP</v>
          </cell>
          <cell r="J22" t="str">
            <v>585</v>
          </cell>
          <cell r="K22" t="str">
            <v>MARINE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 t="str">
            <v>SS2017MC</v>
          </cell>
          <cell r="Q22" t="str">
            <v>SS</v>
          </cell>
        </row>
        <row r="23">
          <cell r="B23" t="str">
            <v>PB040176</v>
          </cell>
          <cell r="C23" t="str">
            <v>BOYS</v>
          </cell>
          <cell r="D23" t="str">
            <v>Caps / Millinery</v>
          </cell>
          <cell r="E23">
            <v>8</v>
          </cell>
          <cell r="F23">
            <v>11</v>
          </cell>
          <cell r="G23" t="str">
            <v>PB040176679</v>
          </cell>
          <cell r="H23" t="str">
            <v>L</v>
          </cell>
          <cell r="I23" t="str">
            <v>VALLEY JR CAP</v>
          </cell>
          <cell r="J23" t="str">
            <v>679</v>
          </cell>
          <cell r="K23" t="str">
            <v>MILITARY GREEN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 t="str">
            <v>SS2017MC</v>
          </cell>
          <cell r="Q23" t="str">
            <v>SS</v>
          </cell>
        </row>
        <row r="24">
          <cell r="B24" t="str">
            <v>PB040180</v>
          </cell>
          <cell r="C24" t="str">
            <v>BOYS</v>
          </cell>
          <cell r="D24" t="str">
            <v>Caps / Millinery</v>
          </cell>
          <cell r="E24">
            <v>8</v>
          </cell>
          <cell r="F24">
            <v>11</v>
          </cell>
          <cell r="G24" t="str">
            <v>PB040180563</v>
          </cell>
          <cell r="H24" t="str">
            <v>S</v>
          </cell>
          <cell r="I24" t="str">
            <v>TUYA CAP</v>
          </cell>
          <cell r="J24" t="str">
            <v>563</v>
          </cell>
          <cell r="K24" t="str">
            <v>STEEL BLUE</v>
          </cell>
          <cell r="L24">
            <v>0</v>
          </cell>
          <cell r="M24">
            <v>0</v>
          </cell>
          <cell r="N24">
            <v>0</v>
          </cell>
          <cell r="O24">
            <v>2</v>
          </cell>
          <cell r="P24" t="str">
            <v>AW2017PC</v>
          </cell>
          <cell r="Q24" t="str">
            <v>AW</v>
          </cell>
        </row>
        <row r="25">
          <cell r="B25" t="str">
            <v>PB040181</v>
          </cell>
          <cell r="C25" t="str">
            <v>BOYS</v>
          </cell>
          <cell r="D25" t="str">
            <v>Caps / Millinery</v>
          </cell>
          <cell r="E25">
            <v>8</v>
          </cell>
          <cell r="F25">
            <v>11</v>
          </cell>
          <cell r="G25" t="str">
            <v>PB0401810AA</v>
          </cell>
          <cell r="H25" t="str">
            <v>S</v>
          </cell>
          <cell r="I25" t="str">
            <v>MARINAN CAP</v>
          </cell>
          <cell r="J25" t="str">
            <v>0AA</v>
          </cell>
          <cell r="K25" t="str">
            <v>MULTI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 t="str">
            <v>AW2017PC</v>
          </cell>
          <cell r="Q25" t="str">
            <v>AW</v>
          </cell>
        </row>
        <row r="26">
          <cell r="B26" t="str">
            <v>PB040201</v>
          </cell>
          <cell r="C26" t="str">
            <v>BOYS</v>
          </cell>
          <cell r="D26" t="str">
            <v>Caps / Millinery</v>
          </cell>
          <cell r="E26">
            <v>8</v>
          </cell>
          <cell r="F26">
            <v>11</v>
          </cell>
          <cell r="G26" t="str">
            <v>PB040201961</v>
          </cell>
          <cell r="H26" t="str">
            <v>S</v>
          </cell>
          <cell r="I26" t="str">
            <v>WOLLY JR BEANIE</v>
          </cell>
          <cell r="J26" t="str">
            <v>961</v>
          </cell>
          <cell r="K26" t="str">
            <v>GRAPHITE</v>
          </cell>
          <cell r="L26">
            <v>0</v>
          </cell>
          <cell r="M26">
            <v>0</v>
          </cell>
          <cell r="N26">
            <v>0</v>
          </cell>
          <cell r="O26">
            <v>2</v>
          </cell>
          <cell r="P26" t="str">
            <v>AW2017MC</v>
          </cell>
          <cell r="Q26" t="str">
            <v>AW</v>
          </cell>
        </row>
        <row r="27">
          <cell r="B27" t="str">
            <v>PB040206</v>
          </cell>
          <cell r="C27" t="str">
            <v>BOYS</v>
          </cell>
          <cell r="D27" t="str">
            <v>Caps / Millinery</v>
          </cell>
          <cell r="E27">
            <v>8</v>
          </cell>
          <cell r="F27">
            <v>11</v>
          </cell>
          <cell r="G27" t="str">
            <v>PB0402060AA</v>
          </cell>
          <cell r="H27" t="str">
            <v>S</v>
          </cell>
          <cell r="I27" t="str">
            <v>FELIX JR CAP</v>
          </cell>
          <cell r="J27" t="str">
            <v>0AA</v>
          </cell>
          <cell r="K27" t="str">
            <v>MULTI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 t="str">
            <v>SS2018MC</v>
          </cell>
          <cell r="Q27" t="str">
            <v>SS</v>
          </cell>
        </row>
        <row r="28">
          <cell r="B28" t="str">
            <v>PB040208</v>
          </cell>
          <cell r="C28" t="str">
            <v>BOYS</v>
          </cell>
          <cell r="D28" t="str">
            <v>Caps / Millinery</v>
          </cell>
          <cell r="E28">
            <v>8</v>
          </cell>
          <cell r="F28">
            <v>11</v>
          </cell>
          <cell r="G28" t="str">
            <v>PB040208064</v>
          </cell>
          <cell r="H28" t="str">
            <v>S</v>
          </cell>
          <cell r="I28" t="str">
            <v>PEACH UNISEX CAP JR</v>
          </cell>
          <cell r="J28" t="str">
            <v>064</v>
          </cell>
          <cell r="K28" t="str">
            <v>BRIGHT YELLO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 t="str">
            <v>SS2018MC</v>
          </cell>
          <cell r="Q28" t="str">
            <v>SS</v>
          </cell>
        </row>
        <row r="29">
          <cell r="B29" t="str">
            <v>PB040208</v>
          </cell>
          <cell r="C29" t="str">
            <v>BOYS</v>
          </cell>
          <cell r="D29" t="str">
            <v>Caps / Millinery</v>
          </cell>
          <cell r="E29">
            <v>8</v>
          </cell>
          <cell r="F29">
            <v>11</v>
          </cell>
          <cell r="G29" t="str">
            <v>PB040208357</v>
          </cell>
          <cell r="H29" t="str">
            <v>L</v>
          </cell>
          <cell r="I29" t="str">
            <v>PEACH UNISEX CAP JR</v>
          </cell>
          <cell r="J29" t="str">
            <v>357</v>
          </cell>
          <cell r="K29" t="str">
            <v>FUCHSIA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 t="str">
            <v>SS2018MC</v>
          </cell>
          <cell r="Q29" t="str">
            <v>SS</v>
          </cell>
        </row>
        <row r="30">
          <cell r="B30" t="str">
            <v>PB040208</v>
          </cell>
          <cell r="C30" t="str">
            <v>BOYS</v>
          </cell>
          <cell r="D30" t="str">
            <v>Caps / Millinery</v>
          </cell>
          <cell r="E30">
            <v>8</v>
          </cell>
          <cell r="F30">
            <v>11</v>
          </cell>
          <cell r="G30" t="str">
            <v>PB040208663</v>
          </cell>
          <cell r="H30" t="str">
            <v>S</v>
          </cell>
          <cell r="I30" t="str">
            <v>PEACH UNISEX CAP JR</v>
          </cell>
          <cell r="J30" t="str">
            <v>663</v>
          </cell>
          <cell r="K30" t="str">
            <v>SEGAL GREEN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 t="str">
            <v>SS2018MC</v>
          </cell>
          <cell r="Q30" t="str">
            <v>SS</v>
          </cell>
        </row>
        <row r="31">
          <cell r="B31" t="str">
            <v>PB040209</v>
          </cell>
          <cell r="C31" t="str">
            <v>BOYS</v>
          </cell>
          <cell r="D31" t="str">
            <v>Caps / Millinery</v>
          </cell>
          <cell r="E31">
            <v>8</v>
          </cell>
          <cell r="F31">
            <v>11</v>
          </cell>
          <cell r="G31" t="str">
            <v>PB0402090AA</v>
          </cell>
          <cell r="H31" t="str">
            <v>L</v>
          </cell>
          <cell r="I31" t="str">
            <v>STREET BOY CAP JR</v>
          </cell>
          <cell r="J31" t="str">
            <v>0AA</v>
          </cell>
          <cell r="K31" t="str">
            <v>MULTI</v>
          </cell>
          <cell r="L31">
            <v>0</v>
          </cell>
          <cell r="M31">
            <v>0</v>
          </cell>
          <cell r="N31">
            <v>0</v>
          </cell>
          <cell r="O31">
            <v>2</v>
          </cell>
          <cell r="P31" t="str">
            <v>SS2018MC</v>
          </cell>
          <cell r="Q31" t="str">
            <v>SS</v>
          </cell>
        </row>
        <row r="32">
          <cell r="B32" t="str">
            <v>PB040209</v>
          </cell>
          <cell r="C32" t="str">
            <v>BOYS</v>
          </cell>
          <cell r="D32" t="str">
            <v>Caps / Millinery</v>
          </cell>
          <cell r="E32">
            <v>8</v>
          </cell>
          <cell r="F32">
            <v>11</v>
          </cell>
          <cell r="G32" t="str">
            <v>PB0402090AA</v>
          </cell>
          <cell r="H32" t="str">
            <v>S</v>
          </cell>
          <cell r="I32" t="str">
            <v>STREET BOY CAP JR</v>
          </cell>
          <cell r="J32" t="str">
            <v>0AA</v>
          </cell>
          <cell r="K32" t="str">
            <v>MULTI</v>
          </cell>
          <cell r="L32">
            <v>0</v>
          </cell>
          <cell r="M32">
            <v>0</v>
          </cell>
          <cell r="N32">
            <v>0</v>
          </cell>
          <cell r="O32">
            <v>1</v>
          </cell>
          <cell r="P32" t="str">
            <v>SS2018MC</v>
          </cell>
          <cell r="Q32" t="str">
            <v>SS</v>
          </cell>
        </row>
        <row r="33">
          <cell r="B33" t="str">
            <v>PB040212</v>
          </cell>
          <cell r="C33" t="str">
            <v>BOYS</v>
          </cell>
          <cell r="D33" t="str">
            <v>Caps / Millinery</v>
          </cell>
          <cell r="E33">
            <v>8</v>
          </cell>
          <cell r="F33">
            <v>11</v>
          </cell>
          <cell r="G33" t="str">
            <v>PB040212322</v>
          </cell>
          <cell r="H33" t="str">
            <v>S</v>
          </cell>
          <cell r="I33" t="str">
            <v>GARY JR CAP</v>
          </cell>
          <cell r="J33" t="str">
            <v>322</v>
          </cell>
          <cell r="K33" t="str">
            <v>DK OFF PINK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 t="str">
            <v>AW2018PC</v>
          </cell>
          <cell r="Q33" t="str">
            <v>AW</v>
          </cell>
        </row>
        <row r="34">
          <cell r="B34" t="str">
            <v>PB040213</v>
          </cell>
          <cell r="C34" t="str">
            <v>BOYS</v>
          </cell>
          <cell r="D34" t="str">
            <v>Caps / Millinery</v>
          </cell>
          <cell r="E34">
            <v>8</v>
          </cell>
          <cell r="F34">
            <v>11</v>
          </cell>
          <cell r="G34" t="str">
            <v>PB0402130AA</v>
          </cell>
          <cell r="H34" t="str">
            <v>L</v>
          </cell>
          <cell r="I34" t="str">
            <v>JAIRO JR BEANI</v>
          </cell>
          <cell r="J34" t="str">
            <v>0AA</v>
          </cell>
          <cell r="K34" t="str">
            <v>MULTI</v>
          </cell>
          <cell r="L34">
            <v>0</v>
          </cell>
          <cell r="M34">
            <v>0</v>
          </cell>
          <cell r="N34">
            <v>0</v>
          </cell>
          <cell r="O34">
            <v>4</v>
          </cell>
          <cell r="P34" t="str">
            <v>AW2018PC</v>
          </cell>
          <cell r="Q34" t="str">
            <v>AW</v>
          </cell>
        </row>
        <row r="35">
          <cell r="B35" t="str">
            <v>PB040213</v>
          </cell>
          <cell r="C35" t="str">
            <v>BOYS</v>
          </cell>
          <cell r="D35" t="str">
            <v>Caps / Millinery</v>
          </cell>
          <cell r="E35">
            <v>8</v>
          </cell>
          <cell r="F35">
            <v>11</v>
          </cell>
          <cell r="G35" t="str">
            <v>PB0402130AA</v>
          </cell>
          <cell r="H35" t="str">
            <v>M</v>
          </cell>
          <cell r="I35" t="str">
            <v>JAIRO JR BEANI</v>
          </cell>
          <cell r="J35" t="str">
            <v>0AA</v>
          </cell>
          <cell r="K35" t="str">
            <v>MULTI</v>
          </cell>
          <cell r="L35">
            <v>0</v>
          </cell>
          <cell r="M35">
            <v>0</v>
          </cell>
          <cell r="N35">
            <v>0</v>
          </cell>
          <cell r="O35">
            <v>8</v>
          </cell>
          <cell r="P35" t="str">
            <v>AW2018PC</v>
          </cell>
          <cell r="Q35" t="str">
            <v>AW</v>
          </cell>
        </row>
        <row r="36">
          <cell r="B36" t="str">
            <v>PB040213</v>
          </cell>
          <cell r="C36" t="str">
            <v>BOYS</v>
          </cell>
          <cell r="D36" t="str">
            <v>Caps / Millinery</v>
          </cell>
          <cell r="E36">
            <v>8</v>
          </cell>
          <cell r="F36">
            <v>11</v>
          </cell>
          <cell r="G36" t="str">
            <v>PB0402130AA</v>
          </cell>
          <cell r="H36" t="str">
            <v>S</v>
          </cell>
          <cell r="I36" t="str">
            <v>JAIRO JR BEANI</v>
          </cell>
          <cell r="J36" t="str">
            <v>0AA</v>
          </cell>
          <cell r="K36" t="str">
            <v>MULTI</v>
          </cell>
          <cell r="L36">
            <v>0</v>
          </cell>
          <cell r="M36">
            <v>0</v>
          </cell>
          <cell r="N36">
            <v>0</v>
          </cell>
          <cell r="O36">
            <v>2</v>
          </cell>
          <cell r="P36" t="str">
            <v>AW2018PC</v>
          </cell>
          <cell r="Q36" t="str">
            <v>AW</v>
          </cell>
        </row>
        <row r="37">
          <cell r="B37" t="str">
            <v>PB040220</v>
          </cell>
          <cell r="C37" t="str">
            <v>BOYS</v>
          </cell>
          <cell r="D37" t="str">
            <v>Caps / Millinery</v>
          </cell>
          <cell r="E37">
            <v>8</v>
          </cell>
          <cell r="F37">
            <v>11</v>
          </cell>
          <cell r="G37" t="str">
            <v>PB0402200AA</v>
          </cell>
          <cell r="H37" t="str">
            <v>S</v>
          </cell>
          <cell r="I37" t="str">
            <v>BYRON JR NEANIE</v>
          </cell>
          <cell r="J37" t="str">
            <v>0AA</v>
          </cell>
          <cell r="K37" t="str">
            <v>MULTI</v>
          </cell>
          <cell r="L37">
            <v>0</v>
          </cell>
          <cell r="M37">
            <v>0</v>
          </cell>
          <cell r="N37">
            <v>0</v>
          </cell>
          <cell r="O37">
            <v>5</v>
          </cell>
          <cell r="P37" t="str">
            <v>AW2018MC</v>
          </cell>
          <cell r="Q37" t="str">
            <v>AW</v>
          </cell>
        </row>
        <row r="38">
          <cell r="B38" t="str">
            <v>PB040225</v>
          </cell>
          <cell r="C38" t="str">
            <v>BOYS</v>
          </cell>
          <cell r="D38" t="str">
            <v>Caps / Millinery</v>
          </cell>
          <cell r="E38">
            <v>8</v>
          </cell>
          <cell r="F38">
            <v>11</v>
          </cell>
          <cell r="G38" t="str">
            <v>PB040225551</v>
          </cell>
          <cell r="H38" t="str">
            <v>M</v>
          </cell>
          <cell r="I38" t="str">
            <v>MELANGE JR BEANIE</v>
          </cell>
          <cell r="J38" t="str">
            <v>551</v>
          </cell>
          <cell r="K38" t="str">
            <v>BLUE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 t="str">
            <v>AW2018MC</v>
          </cell>
          <cell r="Q38" t="str">
            <v>AW</v>
          </cell>
        </row>
        <row r="39">
          <cell r="B39" t="str">
            <v>PB040225</v>
          </cell>
          <cell r="C39" t="str">
            <v>BOYS</v>
          </cell>
          <cell r="D39" t="str">
            <v>Caps / Millinery</v>
          </cell>
          <cell r="E39">
            <v>8</v>
          </cell>
          <cell r="F39">
            <v>11</v>
          </cell>
          <cell r="G39" t="str">
            <v>PB040225551</v>
          </cell>
          <cell r="H39" t="str">
            <v>S</v>
          </cell>
          <cell r="I39" t="str">
            <v>MELANGE JR BEANIE</v>
          </cell>
          <cell r="J39" t="str">
            <v>551</v>
          </cell>
          <cell r="K39" t="str">
            <v>BLUE</v>
          </cell>
          <cell r="L39">
            <v>0</v>
          </cell>
          <cell r="M39">
            <v>0</v>
          </cell>
          <cell r="N39">
            <v>0</v>
          </cell>
          <cell r="O39">
            <v>1</v>
          </cell>
          <cell r="P39" t="str">
            <v>AW2018MC</v>
          </cell>
          <cell r="Q39" t="str">
            <v>AW</v>
          </cell>
        </row>
        <row r="40">
          <cell r="B40" t="str">
            <v>PB040225</v>
          </cell>
          <cell r="C40" t="str">
            <v>BOYS</v>
          </cell>
          <cell r="D40" t="str">
            <v>Caps / Millinery</v>
          </cell>
          <cell r="E40">
            <v>8</v>
          </cell>
          <cell r="F40">
            <v>11</v>
          </cell>
          <cell r="G40" t="str">
            <v>PB040225945</v>
          </cell>
          <cell r="H40" t="str">
            <v>L</v>
          </cell>
          <cell r="I40" t="str">
            <v>MELANGE JR BEANIE</v>
          </cell>
          <cell r="J40" t="str">
            <v>945</v>
          </cell>
          <cell r="K40" t="str">
            <v>GREY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 t="str">
            <v>AW2018MC</v>
          </cell>
          <cell r="Q40" t="str">
            <v>AW</v>
          </cell>
        </row>
        <row r="41">
          <cell r="B41" t="str">
            <v>PB040226</v>
          </cell>
          <cell r="C41" t="str">
            <v>BOYS</v>
          </cell>
          <cell r="D41" t="str">
            <v>Caps / Millinery</v>
          </cell>
          <cell r="E41">
            <v>8</v>
          </cell>
          <cell r="F41">
            <v>11</v>
          </cell>
          <cell r="G41" t="str">
            <v>PB0402260AA</v>
          </cell>
          <cell r="H41" t="str">
            <v>L</v>
          </cell>
          <cell r="I41" t="str">
            <v>NAOKO BEANIE</v>
          </cell>
          <cell r="J41" t="str">
            <v>0AA</v>
          </cell>
          <cell r="K41" t="str">
            <v>MULTI</v>
          </cell>
          <cell r="L41">
            <v>0</v>
          </cell>
          <cell r="M41">
            <v>0</v>
          </cell>
          <cell r="N41">
            <v>0</v>
          </cell>
          <cell r="O41">
            <v>14</v>
          </cell>
          <cell r="P41" t="str">
            <v>AW2018MC</v>
          </cell>
          <cell r="Q41" t="str">
            <v>AW</v>
          </cell>
        </row>
        <row r="42">
          <cell r="B42" t="str">
            <v>PB040228</v>
          </cell>
          <cell r="C42" t="str">
            <v>BOYS</v>
          </cell>
          <cell r="D42" t="str">
            <v>Caps / Millinery</v>
          </cell>
          <cell r="E42">
            <v>8</v>
          </cell>
          <cell r="F42">
            <v>11</v>
          </cell>
          <cell r="G42" t="str">
            <v>PB040228296</v>
          </cell>
          <cell r="H42" t="str">
            <v>L</v>
          </cell>
          <cell r="I42" t="str">
            <v>WOLLY JR BEANIE</v>
          </cell>
          <cell r="J42" t="str">
            <v>296</v>
          </cell>
          <cell r="K42" t="str">
            <v>LOTUS RED</v>
          </cell>
          <cell r="L42">
            <v>0</v>
          </cell>
          <cell r="M42">
            <v>0</v>
          </cell>
          <cell r="N42">
            <v>0</v>
          </cell>
          <cell r="O42">
            <v>26</v>
          </cell>
          <cell r="P42" t="str">
            <v>AW2018MC</v>
          </cell>
          <cell r="Q42" t="str">
            <v>AW</v>
          </cell>
        </row>
        <row r="43">
          <cell r="B43" t="str">
            <v>PB040228</v>
          </cell>
          <cell r="C43" t="str">
            <v>BOYS</v>
          </cell>
          <cell r="D43" t="str">
            <v>Caps / Millinery</v>
          </cell>
          <cell r="E43">
            <v>8</v>
          </cell>
          <cell r="F43">
            <v>11</v>
          </cell>
          <cell r="G43" t="str">
            <v>PB040228296</v>
          </cell>
          <cell r="H43" t="str">
            <v>M</v>
          </cell>
          <cell r="I43" t="str">
            <v>WOLLY JR BEANIE</v>
          </cell>
          <cell r="J43" t="str">
            <v>296</v>
          </cell>
          <cell r="K43" t="str">
            <v>LOTUS RED</v>
          </cell>
          <cell r="L43">
            <v>0</v>
          </cell>
          <cell r="M43">
            <v>0</v>
          </cell>
          <cell r="N43">
            <v>0</v>
          </cell>
          <cell r="O43">
            <v>11</v>
          </cell>
          <cell r="P43" t="str">
            <v>AW2018MC</v>
          </cell>
          <cell r="Q43" t="str">
            <v>AW</v>
          </cell>
        </row>
        <row r="44">
          <cell r="B44" t="str">
            <v>PB040228</v>
          </cell>
          <cell r="C44" t="str">
            <v>BOYS</v>
          </cell>
          <cell r="D44" t="str">
            <v>Caps / Millinery</v>
          </cell>
          <cell r="E44">
            <v>8</v>
          </cell>
          <cell r="F44">
            <v>11</v>
          </cell>
          <cell r="G44" t="str">
            <v>PB040228296</v>
          </cell>
          <cell r="H44" t="str">
            <v>S</v>
          </cell>
          <cell r="I44" t="str">
            <v>WOLLY JR BEANIE</v>
          </cell>
          <cell r="J44" t="str">
            <v>296</v>
          </cell>
          <cell r="K44" t="str">
            <v>LOTUS RED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 t="str">
            <v>AW2018MC</v>
          </cell>
          <cell r="Q44" t="str">
            <v>AW</v>
          </cell>
        </row>
        <row r="45">
          <cell r="B45" t="str">
            <v>PB060081</v>
          </cell>
          <cell r="C45" t="str">
            <v>BOYS</v>
          </cell>
          <cell r="D45" t="str">
            <v>Knit Scarves</v>
          </cell>
          <cell r="E45">
            <v>8</v>
          </cell>
          <cell r="F45">
            <v>11</v>
          </cell>
          <cell r="G45" t="str">
            <v>PB0600810AA</v>
          </cell>
          <cell r="H45" t="str">
            <v>L</v>
          </cell>
          <cell r="I45" t="str">
            <v>INTAR COLLAR</v>
          </cell>
          <cell r="J45" t="str">
            <v>0AA</v>
          </cell>
          <cell r="K45" t="str">
            <v>MULTI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 t="str">
            <v>AW2018MC</v>
          </cell>
          <cell r="Q45" t="str">
            <v>AW</v>
          </cell>
        </row>
        <row r="46">
          <cell r="B46" t="str">
            <v>PB060082</v>
          </cell>
          <cell r="C46" t="str">
            <v>BOYS</v>
          </cell>
          <cell r="D46" t="str">
            <v>Knit Scarves</v>
          </cell>
          <cell r="E46">
            <v>8</v>
          </cell>
          <cell r="F46">
            <v>11</v>
          </cell>
          <cell r="G46" t="str">
            <v>PB0600820AA</v>
          </cell>
          <cell r="H46" t="str">
            <v>L</v>
          </cell>
          <cell r="I46" t="str">
            <v>NAOKO SCARF</v>
          </cell>
          <cell r="J46" t="str">
            <v>0AA</v>
          </cell>
          <cell r="K46" t="str">
            <v>MULTI</v>
          </cell>
          <cell r="L46">
            <v>0</v>
          </cell>
          <cell r="M46">
            <v>0</v>
          </cell>
          <cell r="N46">
            <v>0</v>
          </cell>
          <cell r="O46">
            <v>8</v>
          </cell>
          <cell r="P46" t="str">
            <v>AW2018MC</v>
          </cell>
          <cell r="Q46" t="str">
            <v>AW</v>
          </cell>
        </row>
        <row r="47">
          <cell r="B47" t="str">
            <v>PB060084</v>
          </cell>
          <cell r="C47" t="str">
            <v>BOYS</v>
          </cell>
          <cell r="D47" t="str">
            <v>Knit Scarves</v>
          </cell>
          <cell r="E47">
            <v>8</v>
          </cell>
          <cell r="F47">
            <v>11</v>
          </cell>
          <cell r="G47" t="str">
            <v>PB060084296</v>
          </cell>
          <cell r="H47" t="str">
            <v>L</v>
          </cell>
          <cell r="I47" t="str">
            <v>WOLLY JR COLLAR</v>
          </cell>
          <cell r="J47" t="str">
            <v>296</v>
          </cell>
          <cell r="K47" t="str">
            <v>LOTUS RED</v>
          </cell>
          <cell r="L47">
            <v>0</v>
          </cell>
          <cell r="M47">
            <v>0</v>
          </cell>
          <cell r="N47">
            <v>0</v>
          </cell>
          <cell r="O47">
            <v>18</v>
          </cell>
          <cell r="P47" t="str">
            <v>AW2018MC</v>
          </cell>
          <cell r="Q47" t="str">
            <v>AW</v>
          </cell>
        </row>
        <row r="48">
          <cell r="B48" t="str">
            <v>PB060084</v>
          </cell>
          <cell r="C48" t="str">
            <v>BOYS</v>
          </cell>
          <cell r="D48" t="str">
            <v>Knit Scarves</v>
          </cell>
          <cell r="E48">
            <v>8</v>
          </cell>
          <cell r="F48">
            <v>11</v>
          </cell>
          <cell r="G48" t="str">
            <v>PB060084296</v>
          </cell>
          <cell r="H48" t="str">
            <v>S</v>
          </cell>
          <cell r="I48" t="str">
            <v>WOLLY JR COLLAR</v>
          </cell>
          <cell r="J48" t="str">
            <v>296</v>
          </cell>
          <cell r="K48" t="str">
            <v>LOTUS RED</v>
          </cell>
          <cell r="L48">
            <v>0</v>
          </cell>
          <cell r="M48">
            <v>0</v>
          </cell>
          <cell r="N48">
            <v>0</v>
          </cell>
          <cell r="O48">
            <v>2</v>
          </cell>
          <cell r="P48" t="str">
            <v>AW2018MC</v>
          </cell>
          <cell r="Q48" t="str">
            <v>AW</v>
          </cell>
        </row>
        <row r="49">
          <cell r="B49" t="str">
            <v>PB060084</v>
          </cell>
          <cell r="C49" t="str">
            <v>BOYS</v>
          </cell>
          <cell r="D49" t="str">
            <v>Knit Scarves</v>
          </cell>
          <cell r="E49">
            <v>8</v>
          </cell>
          <cell r="F49">
            <v>11</v>
          </cell>
          <cell r="G49" t="str">
            <v>PB060084961</v>
          </cell>
          <cell r="H49" t="str">
            <v>L</v>
          </cell>
          <cell r="I49" t="str">
            <v>WOLLY JR COLLAR</v>
          </cell>
          <cell r="J49" t="str">
            <v>961</v>
          </cell>
          <cell r="K49" t="str">
            <v>GRAPHITE</v>
          </cell>
          <cell r="L49">
            <v>0</v>
          </cell>
          <cell r="M49">
            <v>0</v>
          </cell>
          <cell r="N49">
            <v>0</v>
          </cell>
          <cell r="O49">
            <v>82</v>
          </cell>
          <cell r="P49" t="str">
            <v>AW2018MC</v>
          </cell>
          <cell r="Q49" t="str">
            <v>AW</v>
          </cell>
        </row>
        <row r="50">
          <cell r="B50" t="str">
            <v>PB060084</v>
          </cell>
          <cell r="C50" t="str">
            <v>BOYS</v>
          </cell>
          <cell r="D50" t="str">
            <v>Knit Scarves</v>
          </cell>
          <cell r="E50">
            <v>8</v>
          </cell>
          <cell r="F50">
            <v>11</v>
          </cell>
          <cell r="G50" t="str">
            <v>PB060084961</v>
          </cell>
          <cell r="H50" t="str">
            <v>S</v>
          </cell>
          <cell r="I50" t="str">
            <v>WOLLY JR COLLAR</v>
          </cell>
          <cell r="J50" t="str">
            <v>961</v>
          </cell>
          <cell r="K50" t="str">
            <v>GRAPHITE</v>
          </cell>
          <cell r="L50">
            <v>0</v>
          </cell>
          <cell r="M50">
            <v>0</v>
          </cell>
          <cell r="N50">
            <v>0</v>
          </cell>
          <cell r="O50">
            <v>13</v>
          </cell>
          <cell r="P50" t="str">
            <v>AW2018MC</v>
          </cell>
          <cell r="Q50" t="str">
            <v>AW</v>
          </cell>
        </row>
        <row r="51">
          <cell r="B51" t="str">
            <v>PB080048</v>
          </cell>
          <cell r="C51" t="str">
            <v>BOYS</v>
          </cell>
          <cell r="D51" t="str">
            <v>Gloves</v>
          </cell>
          <cell r="E51">
            <v>8</v>
          </cell>
          <cell r="F51">
            <v>11</v>
          </cell>
          <cell r="G51" t="str">
            <v>PB0800480AA</v>
          </cell>
          <cell r="H51" t="str">
            <v>M</v>
          </cell>
          <cell r="I51" t="str">
            <v>MELANGE GLOVES</v>
          </cell>
          <cell r="J51" t="str">
            <v>0AA</v>
          </cell>
          <cell r="K51" t="str">
            <v>MULTI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 t="str">
            <v>AW2015MC</v>
          </cell>
          <cell r="Q51" t="str">
            <v>AW</v>
          </cell>
        </row>
        <row r="52">
          <cell r="B52" t="str">
            <v>PB080051</v>
          </cell>
          <cell r="C52" t="str">
            <v>BOYS</v>
          </cell>
          <cell r="D52" t="str">
            <v>Gloves</v>
          </cell>
          <cell r="E52">
            <v>8</v>
          </cell>
          <cell r="F52">
            <v>11</v>
          </cell>
          <cell r="G52" t="str">
            <v>PB0800510AA</v>
          </cell>
          <cell r="H52" t="str">
            <v>S</v>
          </cell>
          <cell r="I52" t="str">
            <v>JUSTIN JR GLOVES</v>
          </cell>
          <cell r="J52" t="str">
            <v>0AA</v>
          </cell>
          <cell r="K52" t="str">
            <v>MULTI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 t="str">
            <v>AW2016MC</v>
          </cell>
          <cell r="Q52" t="str">
            <v>AW</v>
          </cell>
        </row>
        <row r="53">
          <cell r="B53" t="str">
            <v>PB110201</v>
          </cell>
          <cell r="C53" t="str">
            <v>BOYS</v>
          </cell>
          <cell r="D53" t="str">
            <v>Woven Scarves</v>
          </cell>
          <cell r="E53">
            <v>8</v>
          </cell>
          <cell r="F53">
            <v>11</v>
          </cell>
          <cell r="G53" t="str">
            <v>PB1102010AA</v>
          </cell>
          <cell r="H53" t="str">
            <v>000</v>
          </cell>
          <cell r="I53" t="str">
            <v>LOGO BOY SCARF</v>
          </cell>
          <cell r="J53" t="str">
            <v>0AA</v>
          </cell>
          <cell r="K53" t="str">
            <v>MULTI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 t="str">
            <v>SS2018PC</v>
          </cell>
          <cell r="Q53" t="str">
            <v>SS</v>
          </cell>
        </row>
        <row r="54">
          <cell r="B54" t="str">
            <v>PB110203</v>
          </cell>
          <cell r="C54" t="str">
            <v>BOYS</v>
          </cell>
          <cell r="D54" t="str">
            <v>Woven Scarves</v>
          </cell>
          <cell r="E54">
            <v>8</v>
          </cell>
          <cell r="F54">
            <v>11</v>
          </cell>
          <cell r="G54" t="str">
            <v>PB1102030AA</v>
          </cell>
          <cell r="H54" t="str">
            <v>000</v>
          </cell>
          <cell r="I54" t="str">
            <v>FELIX JR COLLAR</v>
          </cell>
          <cell r="J54" t="str">
            <v>0AA</v>
          </cell>
          <cell r="K54" t="str">
            <v>MULTI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 t="str">
            <v>SS2018MC</v>
          </cell>
          <cell r="Q54" t="str">
            <v>SS</v>
          </cell>
        </row>
        <row r="55">
          <cell r="B55" t="str">
            <v>PB110204</v>
          </cell>
          <cell r="C55" t="str">
            <v>BOYS</v>
          </cell>
          <cell r="D55" t="str">
            <v>Woven Scarves</v>
          </cell>
          <cell r="E55">
            <v>8</v>
          </cell>
          <cell r="F55">
            <v>11</v>
          </cell>
          <cell r="G55" t="str">
            <v>PB1102040AA</v>
          </cell>
          <cell r="H55" t="str">
            <v>000</v>
          </cell>
          <cell r="I55" t="str">
            <v>TYE BOY SCARF JR</v>
          </cell>
          <cell r="J55" t="str">
            <v>0AA</v>
          </cell>
          <cell r="K55" t="str">
            <v>MULTI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 t="str">
            <v>SS2018MC</v>
          </cell>
          <cell r="Q55" t="str">
            <v>SS</v>
          </cell>
        </row>
        <row r="56">
          <cell r="B56" t="str">
            <v>PB110206</v>
          </cell>
          <cell r="C56" t="str">
            <v>BOYS</v>
          </cell>
          <cell r="D56" t="str">
            <v>Woven Scarves</v>
          </cell>
          <cell r="E56">
            <v>8</v>
          </cell>
          <cell r="F56">
            <v>11</v>
          </cell>
          <cell r="G56" t="str">
            <v>PB1102060AA</v>
          </cell>
          <cell r="H56" t="str">
            <v>L</v>
          </cell>
          <cell r="I56" t="str">
            <v>JAIRO JR COLLAR</v>
          </cell>
          <cell r="J56" t="str">
            <v>0AA</v>
          </cell>
          <cell r="K56" t="str">
            <v>MULTI</v>
          </cell>
          <cell r="L56">
            <v>0</v>
          </cell>
          <cell r="M56">
            <v>0</v>
          </cell>
          <cell r="N56">
            <v>0</v>
          </cell>
          <cell r="O56">
            <v>37</v>
          </cell>
          <cell r="P56" t="str">
            <v>AW2018PC</v>
          </cell>
          <cell r="Q56" t="str">
            <v>AW</v>
          </cell>
        </row>
        <row r="57">
          <cell r="B57" t="str">
            <v>PB110206</v>
          </cell>
          <cell r="C57" t="str">
            <v>BOYS</v>
          </cell>
          <cell r="D57" t="str">
            <v>Woven Scarves</v>
          </cell>
          <cell r="E57">
            <v>8</v>
          </cell>
          <cell r="F57">
            <v>11</v>
          </cell>
          <cell r="G57" t="str">
            <v>PB1102060AA</v>
          </cell>
          <cell r="H57" t="str">
            <v>S</v>
          </cell>
          <cell r="I57" t="str">
            <v>JAIRO JR COLLAR</v>
          </cell>
          <cell r="J57" t="str">
            <v>0AA</v>
          </cell>
          <cell r="K57" t="str">
            <v>MULTI</v>
          </cell>
          <cell r="L57">
            <v>0</v>
          </cell>
          <cell r="M57">
            <v>0</v>
          </cell>
          <cell r="N57">
            <v>0</v>
          </cell>
          <cell r="O57">
            <v>22</v>
          </cell>
          <cell r="P57" t="str">
            <v>AW2018PC</v>
          </cell>
          <cell r="Q57" t="str">
            <v>AW</v>
          </cell>
        </row>
        <row r="58">
          <cell r="B58" t="str">
            <v>PB120022</v>
          </cell>
          <cell r="C58" t="str">
            <v>BOYS</v>
          </cell>
          <cell r="D58" t="str">
            <v>Rucksacks</v>
          </cell>
          <cell r="E58">
            <v>8</v>
          </cell>
          <cell r="F58">
            <v>11</v>
          </cell>
          <cell r="G58" t="str">
            <v>PB1200220AA</v>
          </cell>
          <cell r="H58" t="str">
            <v>000</v>
          </cell>
          <cell r="I58" t="str">
            <v>JOSS BACKPACK</v>
          </cell>
          <cell r="J58" t="str">
            <v>0AA</v>
          </cell>
          <cell r="K58" t="str">
            <v>MULTI</v>
          </cell>
          <cell r="L58">
            <v>0</v>
          </cell>
          <cell r="M58">
            <v>0</v>
          </cell>
          <cell r="N58">
            <v>0</v>
          </cell>
          <cell r="O58">
            <v>2</v>
          </cell>
          <cell r="P58" t="str">
            <v>AW2018MC</v>
          </cell>
          <cell r="Q58" t="str">
            <v>AW</v>
          </cell>
        </row>
        <row r="59">
          <cell r="B59" t="str">
            <v>PB120023</v>
          </cell>
          <cell r="C59" t="str">
            <v>BOYS</v>
          </cell>
          <cell r="D59" t="str">
            <v>Rucksacks</v>
          </cell>
          <cell r="E59">
            <v>8</v>
          </cell>
          <cell r="F59">
            <v>11</v>
          </cell>
          <cell r="G59" t="str">
            <v>PB120023585</v>
          </cell>
          <cell r="H59" t="str">
            <v>000</v>
          </cell>
          <cell r="I59" t="str">
            <v>SCARF BACKPACK</v>
          </cell>
          <cell r="J59" t="str">
            <v>585</v>
          </cell>
          <cell r="K59" t="str">
            <v>MARINE</v>
          </cell>
          <cell r="L59">
            <v>0</v>
          </cell>
          <cell r="M59">
            <v>0</v>
          </cell>
          <cell r="N59">
            <v>0</v>
          </cell>
          <cell r="O59">
            <v>2</v>
          </cell>
          <cell r="P59" t="str">
            <v>AW2018MC</v>
          </cell>
          <cell r="Q59" t="str">
            <v>AW</v>
          </cell>
        </row>
        <row r="60">
          <cell r="B60" t="str">
            <v>PB120024</v>
          </cell>
          <cell r="C60" t="str">
            <v>BOYS</v>
          </cell>
          <cell r="D60" t="str">
            <v>Rucksacks</v>
          </cell>
          <cell r="E60">
            <v>8</v>
          </cell>
          <cell r="F60">
            <v>11</v>
          </cell>
          <cell r="G60" t="str">
            <v>PB1200240AA</v>
          </cell>
          <cell r="H60" t="str">
            <v>000</v>
          </cell>
          <cell r="I60" t="str">
            <v>PIERRE BACKPACK</v>
          </cell>
          <cell r="J60" t="str">
            <v>0AA</v>
          </cell>
          <cell r="K60" t="str">
            <v>MULTI</v>
          </cell>
          <cell r="L60">
            <v>0</v>
          </cell>
          <cell r="M60">
            <v>0</v>
          </cell>
          <cell r="N60">
            <v>0</v>
          </cell>
          <cell r="O60">
            <v>1</v>
          </cell>
          <cell r="P60" t="str">
            <v>AW2018MC</v>
          </cell>
          <cell r="Q60" t="str">
            <v>AW</v>
          </cell>
        </row>
        <row r="61">
          <cell r="B61" t="str">
            <v>PB130019</v>
          </cell>
          <cell r="C61" t="str">
            <v>BOYS</v>
          </cell>
          <cell r="D61" t="str">
            <v>Jersey Scarves</v>
          </cell>
          <cell r="E61">
            <v>8</v>
          </cell>
          <cell r="F61">
            <v>11</v>
          </cell>
          <cell r="G61" t="str">
            <v>PB1300190AA</v>
          </cell>
          <cell r="H61" t="str">
            <v>S</v>
          </cell>
          <cell r="I61" t="str">
            <v>SWEAT BOY COLLAR</v>
          </cell>
          <cell r="J61" t="str">
            <v>0AA</v>
          </cell>
          <cell r="K61" t="str">
            <v>MULTI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 t="str">
            <v>SS2018PC</v>
          </cell>
          <cell r="Q61" t="str">
            <v>SS</v>
          </cell>
        </row>
        <row r="62">
          <cell r="B62" t="str">
            <v>PB130022</v>
          </cell>
          <cell r="C62" t="str">
            <v>BOYS</v>
          </cell>
          <cell r="D62" t="str">
            <v>Jersey Scarves</v>
          </cell>
          <cell r="E62">
            <v>8</v>
          </cell>
          <cell r="F62">
            <v>11</v>
          </cell>
          <cell r="G62" t="str">
            <v>PB1300220AA</v>
          </cell>
          <cell r="H62" t="str">
            <v>L</v>
          </cell>
          <cell r="I62" t="str">
            <v>BYRON JR COLLAR</v>
          </cell>
          <cell r="J62" t="str">
            <v>0AA</v>
          </cell>
          <cell r="K62" t="str">
            <v>MULTI</v>
          </cell>
          <cell r="L62">
            <v>0</v>
          </cell>
          <cell r="M62">
            <v>0</v>
          </cell>
          <cell r="N62">
            <v>0</v>
          </cell>
          <cell r="O62">
            <v>1</v>
          </cell>
          <cell r="P62" t="str">
            <v>AW2018MC</v>
          </cell>
          <cell r="Q62" t="str">
            <v>AW</v>
          </cell>
        </row>
        <row r="63">
          <cell r="B63" t="str">
            <v>PB200229P97</v>
          </cell>
          <cell r="C63" t="str">
            <v>BOYS</v>
          </cell>
          <cell r="D63" t="str">
            <v>Denim Pants</v>
          </cell>
          <cell r="E63">
            <v>11</v>
          </cell>
          <cell r="F63">
            <v>14</v>
          </cell>
          <cell r="G63" t="str">
            <v>PB200229P97000</v>
          </cell>
          <cell r="H63" t="str">
            <v>8</v>
          </cell>
          <cell r="I63" t="str">
            <v>BECKET</v>
          </cell>
          <cell r="J63" t="str">
            <v>000</v>
          </cell>
          <cell r="K63" t="str">
            <v>DENIM</v>
          </cell>
          <cell r="L63">
            <v>0</v>
          </cell>
          <cell r="M63" t="str">
            <v>P97</v>
          </cell>
          <cell r="N63" t="str">
            <v>Slim Fit</v>
          </cell>
          <cell r="O63">
            <v>1</v>
          </cell>
          <cell r="P63" t="str">
            <v>SS2018MC</v>
          </cell>
          <cell r="Q63" t="str">
            <v>SS</v>
          </cell>
        </row>
        <row r="64">
          <cell r="B64" t="str">
            <v>PB200231D92</v>
          </cell>
          <cell r="C64" t="str">
            <v>BOYS</v>
          </cell>
          <cell r="D64" t="str">
            <v>Denim Pants</v>
          </cell>
          <cell r="E64">
            <v>11</v>
          </cell>
          <cell r="F64">
            <v>14</v>
          </cell>
          <cell r="G64" t="str">
            <v>PB200231D92000</v>
          </cell>
          <cell r="H64" t="str">
            <v>10</v>
          </cell>
          <cell r="I64" t="str">
            <v>CASHED</v>
          </cell>
          <cell r="J64" t="str">
            <v>000</v>
          </cell>
          <cell r="K64" t="str">
            <v>DENIM</v>
          </cell>
          <cell r="L64">
            <v>0</v>
          </cell>
          <cell r="M64" t="str">
            <v>D92</v>
          </cell>
          <cell r="N64" t="str">
            <v>Slim Fit</v>
          </cell>
          <cell r="O64">
            <v>1</v>
          </cell>
          <cell r="P64" t="str">
            <v>SS2017MC</v>
          </cell>
          <cell r="Q64" t="str">
            <v>SS</v>
          </cell>
        </row>
        <row r="65">
          <cell r="B65" t="str">
            <v>PB200231H59</v>
          </cell>
          <cell r="C65" t="str">
            <v>BOYS</v>
          </cell>
          <cell r="D65" t="str">
            <v>Denim Pants</v>
          </cell>
          <cell r="E65">
            <v>11</v>
          </cell>
          <cell r="F65">
            <v>14</v>
          </cell>
          <cell r="G65" t="str">
            <v>PB200231H59000</v>
          </cell>
          <cell r="H65" t="str">
            <v>12</v>
          </cell>
          <cell r="I65" t="str">
            <v>CASHED</v>
          </cell>
          <cell r="J65" t="str">
            <v>000</v>
          </cell>
          <cell r="K65" t="str">
            <v>DENIM</v>
          </cell>
          <cell r="L65">
            <v>0</v>
          </cell>
          <cell r="M65" t="str">
            <v>H59</v>
          </cell>
          <cell r="N65" t="str">
            <v>Slim Fit</v>
          </cell>
          <cell r="O65">
            <v>1</v>
          </cell>
          <cell r="P65" t="str">
            <v>SS2017MC</v>
          </cell>
          <cell r="Q65" t="str">
            <v>SS</v>
          </cell>
        </row>
        <row r="66">
          <cell r="B66" t="str">
            <v>PB200231H59</v>
          </cell>
          <cell r="C66" t="str">
            <v>BOYS</v>
          </cell>
          <cell r="D66" t="str">
            <v>Denim Pants</v>
          </cell>
          <cell r="E66">
            <v>11</v>
          </cell>
          <cell r="F66">
            <v>14</v>
          </cell>
          <cell r="G66" t="str">
            <v>PB200231H59000</v>
          </cell>
          <cell r="H66" t="str">
            <v>16</v>
          </cell>
          <cell r="I66" t="str">
            <v>CASHED</v>
          </cell>
          <cell r="J66" t="str">
            <v>000</v>
          </cell>
          <cell r="K66" t="str">
            <v>DENIM</v>
          </cell>
          <cell r="L66">
            <v>0</v>
          </cell>
          <cell r="M66" t="str">
            <v>H59</v>
          </cell>
          <cell r="N66" t="str">
            <v>Slim Fit</v>
          </cell>
          <cell r="O66">
            <v>1</v>
          </cell>
          <cell r="P66" t="str">
            <v>SS2017MC</v>
          </cell>
          <cell r="Q66" t="str">
            <v>SS</v>
          </cell>
        </row>
        <row r="67">
          <cell r="B67" t="str">
            <v>PB200231H59</v>
          </cell>
          <cell r="C67" t="str">
            <v>BOYS</v>
          </cell>
          <cell r="D67" t="str">
            <v>Denim Pants</v>
          </cell>
          <cell r="E67">
            <v>11</v>
          </cell>
          <cell r="F67">
            <v>14</v>
          </cell>
          <cell r="G67" t="str">
            <v>PB200231H59000</v>
          </cell>
          <cell r="H67" t="str">
            <v>8</v>
          </cell>
          <cell r="I67" t="str">
            <v>CASHED</v>
          </cell>
          <cell r="J67" t="str">
            <v>000</v>
          </cell>
          <cell r="K67" t="str">
            <v>DENIM</v>
          </cell>
          <cell r="L67">
            <v>0</v>
          </cell>
          <cell r="M67" t="str">
            <v>H59</v>
          </cell>
          <cell r="N67" t="str">
            <v>Slim Fit</v>
          </cell>
          <cell r="O67">
            <v>1</v>
          </cell>
          <cell r="P67" t="str">
            <v>SS2017MC</v>
          </cell>
          <cell r="Q67" t="str">
            <v>SS</v>
          </cell>
        </row>
        <row r="68">
          <cell r="B68" t="str">
            <v>PB200231J82</v>
          </cell>
          <cell r="C68" t="str">
            <v>BOYS</v>
          </cell>
          <cell r="D68" t="str">
            <v>Denim Pants</v>
          </cell>
          <cell r="E68">
            <v>11</v>
          </cell>
          <cell r="F68">
            <v>14</v>
          </cell>
          <cell r="G68" t="str">
            <v>PB200231J82000</v>
          </cell>
          <cell r="H68" t="str">
            <v>14</v>
          </cell>
          <cell r="I68" t="str">
            <v>CASHED</v>
          </cell>
          <cell r="J68" t="str">
            <v>000</v>
          </cell>
          <cell r="K68" t="str">
            <v>DENIM</v>
          </cell>
          <cell r="L68">
            <v>0</v>
          </cell>
          <cell r="M68" t="str">
            <v>J82</v>
          </cell>
          <cell r="N68" t="str">
            <v>Slim Fit</v>
          </cell>
          <cell r="O68">
            <v>2</v>
          </cell>
          <cell r="P68" t="str">
            <v>SS2017MC</v>
          </cell>
          <cell r="Q68" t="str">
            <v>SS</v>
          </cell>
        </row>
        <row r="69">
          <cell r="B69" t="str">
            <v>PB200231MB0</v>
          </cell>
          <cell r="C69" t="str">
            <v>BOYS</v>
          </cell>
          <cell r="D69" t="str">
            <v>Denim Pants</v>
          </cell>
          <cell r="E69">
            <v>11</v>
          </cell>
          <cell r="F69">
            <v>14</v>
          </cell>
          <cell r="G69" t="str">
            <v>PB200231MB0000</v>
          </cell>
          <cell r="H69" t="str">
            <v>14</v>
          </cell>
          <cell r="I69" t="str">
            <v>CASHED</v>
          </cell>
          <cell r="J69" t="str">
            <v>000</v>
          </cell>
          <cell r="K69" t="str">
            <v>DENIM</v>
          </cell>
          <cell r="L69">
            <v>0</v>
          </cell>
          <cell r="M69" t="str">
            <v>MB0</v>
          </cell>
          <cell r="N69" t="str">
            <v>Slim Fit</v>
          </cell>
          <cell r="O69">
            <v>1</v>
          </cell>
          <cell r="P69" t="str">
            <v>SS2018MC</v>
          </cell>
          <cell r="Q69" t="str">
            <v>SS</v>
          </cell>
        </row>
        <row r="70">
          <cell r="B70" t="str">
            <v>PB200231P32</v>
          </cell>
          <cell r="C70" t="str">
            <v>BOYS</v>
          </cell>
          <cell r="D70" t="str">
            <v>Denim Pants</v>
          </cell>
          <cell r="E70">
            <v>11</v>
          </cell>
          <cell r="F70">
            <v>14</v>
          </cell>
          <cell r="G70" t="str">
            <v>PB200231P32000</v>
          </cell>
          <cell r="H70" t="str">
            <v>14</v>
          </cell>
          <cell r="I70" t="str">
            <v>CASHED</v>
          </cell>
          <cell r="J70" t="str">
            <v>000</v>
          </cell>
          <cell r="K70" t="str">
            <v>DENIM</v>
          </cell>
          <cell r="L70">
            <v>0</v>
          </cell>
          <cell r="M70" t="str">
            <v>P32</v>
          </cell>
          <cell r="N70" t="str">
            <v>Slim Fit</v>
          </cell>
          <cell r="O70">
            <v>2</v>
          </cell>
          <cell r="P70" t="str">
            <v>SS2016MC</v>
          </cell>
          <cell r="Q70" t="str">
            <v>SS</v>
          </cell>
        </row>
        <row r="71">
          <cell r="B71" t="str">
            <v>PB200231P97</v>
          </cell>
          <cell r="C71" t="str">
            <v>BOYS</v>
          </cell>
          <cell r="D71" t="str">
            <v>Denim Pants</v>
          </cell>
          <cell r="E71">
            <v>11</v>
          </cell>
          <cell r="F71">
            <v>14</v>
          </cell>
          <cell r="G71" t="str">
            <v>PB200231P97000</v>
          </cell>
          <cell r="H71" t="str">
            <v>12</v>
          </cell>
          <cell r="I71" t="str">
            <v>CASHED</v>
          </cell>
          <cell r="J71" t="str">
            <v>000</v>
          </cell>
          <cell r="K71" t="str">
            <v>DENIM</v>
          </cell>
          <cell r="L71">
            <v>0</v>
          </cell>
          <cell r="M71" t="str">
            <v>P97</v>
          </cell>
          <cell r="N71" t="str">
            <v>Slim Fit</v>
          </cell>
          <cell r="O71">
            <v>3</v>
          </cell>
          <cell r="P71" t="str">
            <v>AW2018MC</v>
          </cell>
          <cell r="Q71" t="str">
            <v>AW</v>
          </cell>
        </row>
        <row r="72">
          <cell r="B72" t="str">
            <v>PB200231P97</v>
          </cell>
          <cell r="C72" t="str">
            <v>BOYS</v>
          </cell>
          <cell r="D72" t="str">
            <v>Denim Pants</v>
          </cell>
          <cell r="E72">
            <v>11</v>
          </cell>
          <cell r="F72">
            <v>14</v>
          </cell>
          <cell r="G72" t="str">
            <v>PB200231P97000</v>
          </cell>
          <cell r="H72" t="str">
            <v>4</v>
          </cell>
          <cell r="I72" t="str">
            <v>CASHED</v>
          </cell>
          <cell r="J72" t="str">
            <v>000</v>
          </cell>
          <cell r="K72" t="str">
            <v>DENIM</v>
          </cell>
          <cell r="L72">
            <v>0</v>
          </cell>
          <cell r="M72" t="str">
            <v>P97</v>
          </cell>
          <cell r="N72" t="str">
            <v>Slim Fit</v>
          </cell>
          <cell r="O72">
            <v>7</v>
          </cell>
          <cell r="P72" t="str">
            <v>AW2018MC</v>
          </cell>
          <cell r="Q72" t="str">
            <v>AW</v>
          </cell>
        </row>
        <row r="73">
          <cell r="B73" t="str">
            <v>PB200231R88</v>
          </cell>
          <cell r="C73" t="str">
            <v>BOYS</v>
          </cell>
          <cell r="D73" t="str">
            <v>Denim Pants</v>
          </cell>
          <cell r="E73">
            <v>11</v>
          </cell>
          <cell r="F73">
            <v>14</v>
          </cell>
          <cell r="G73" t="str">
            <v>PB200231R88000</v>
          </cell>
          <cell r="H73" t="str">
            <v>8</v>
          </cell>
          <cell r="I73" t="str">
            <v>CASHED</v>
          </cell>
          <cell r="J73" t="str">
            <v>000</v>
          </cell>
          <cell r="K73" t="str">
            <v>DENIM</v>
          </cell>
          <cell r="L73">
            <v>0</v>
          </cell>
          <cell r="M73" t="str">
            <v>R88</v>
          </cell>
          <cell r="N73" t="str">
            <v>Slim Fit</v>
          </cell>
          <cell r="O73">
            <v>2</v>
          </cell>
          <cell r="P73" t="str">
            <v>AW2015MC</v>
          </cell>
          <cell r="Q73" t="str">
            <v>AW</v>
          </cell>
        </row>
        <row r="74">
          <cell r="B74" t="str">
            <v>PB200231RJ4</v>
          </cell>
          <cell r="C74" t="str">
            <v>BOYS</v>
          </cell>
          <cell r="D74" t="str">
            <v>Denim Pants</v>
          </cell>
          <cell r="E74">
            <v>11</v>
          </cell>
          <cell r="F74">
            <v>14</v>
          </cell>
          <cell r="G74" t="str">
            <v>PB200231RJ4000</v>
          </cell>
          <cell r="H74" t="str">
            <v>10</v>
          </cell>
          <cell r="I74" t="str">
            <v>CASHED</v>
          </cell>
          <cell r="J74" t="str">
            <v>000</v>
          </cell>
          <cell r="K74" t="str">
            <v>DENIM</v>
          </cell>
          <cell r="L74">
            <v>0</v>
          </cell>
          <cell r="M74" t="str">
            <v>RJ4</v>
          </cell>
          <cell r="N74" t="str">
            <v>Slim Fit</v>
          </cell>
          <cell r="O74">
            <v>2</v>
          </cell>
          <cell r="P74" t="str">
            <v>SS2018PC</v>
          </cell>
          <cell r="Q74" t="str">
            <v>SS</v>
          </cell>
        </row>
        <row r="75">
          <cell r="B75" t="str">
            <v>PB200231T48</v>
          </cell>
          <cell r="C75" t="str">
            <v>BOYS</v>
          </cell>
          <cell r="D75" t="str">
            <v>Denim Pants</v>
          </cell>
          <cell r="E75">
            <v>11</v>
          </cell>
          <cell r="F75">
            <v>14</v>
          </cell>
          <cell r="G75" t="str">
            <v>PB200231T48000</v>
          </cell>
          <cell r="H75" t="str">
            <v>10</v>
          </cell>
          <cell r="I75" t="str">
            <v>CASHED</v>
          </cell>
          <cell r="J75" t="str">
            <v>000</v>
          </cell>
          <cell r="K75" t="str">
            <v>DENIM</v>
          </cell>
          <cell r="L75">
            <v>0</v>
          </cell>
          <cell r="M75" t="str">
            <v>T48</v>
          </cell>
          <cell r="N75" t="str">
            <v>Slim Fit</v>
          </cell>
          <cell r="O75">
            <v>4</v>
          </cell>
          <cell r="P75" t="str">
            <v>AW2018MC</v>
          </cell>
          <cell r="Q75" t="str">
            <v>AW</v>
          </cell>
        </row>
        <row r="76">
          <cell r="B76" t="str">
            <v>PB200231T48</v>
          </cell>
          <cell r="C76" t="str">
            <v>BOYS</v>
          </cell>
          <cell r="D76" t="str">
            <v>Denim Pants</v>
          </cell>
          <cell r="E76">
            <v>11</v>
          </cell>
          <cell r="F76">
            <v>14</v>
          </cell>
          <cell r="G76" t="str">
            <v>PB200231T48000</v>
          </cell>
          <cell r="H76" t="str">
            <v>12</v>
          </cell>
          <cell r="I76" t="str">
            <v>CASHED</v>
          </cell>
          <cell r="J76" t="str">
            <v>000</v>
          </cell>
          <cell r="K76" t="str">
            <v>DENIM</v>
          </cell>
          <cell r="L76">
            <v>0</v>
          </cell>
          <cell r="M76" t="str">
            <v>T48</v>
          </cell>
          <cell r="N76" t="str">
            <v>Slim Fit</v>
          </cell>
          <cell r="O76">
            <v>10</v>
          </cell>
          <cell r="P76" t="str">
            <v>AW2018MC</v>
          </cell>
          <cell r="Q76" t="str">
            <v>AW</v>
          </cell>
        </row>
        <row r="77">
          <cell r="B77" t="str">
            <v>PB200231T48</v>
          </cell>
          <cell r="C77" t="str">
            <v>BOYS</v>
          </cell>
          <cell r="D77" t="str">
            <v>Denim Pants</v>
          </cell>
          <cell r="E77">
            <v>11</v>
          </cell>
          <cell r="F77">
            <v>14</v>
          </cell>
          <cell r="G77" t="str">
            <v>PB200231T48000</v>
          </cell>
          <cell r="H77" t="str">
            <v>14</v>
          </cell>
          <cell r="I77" t="str">
            <v>CASHED</v>
          </cell>
          <cell r="J77" t="str">
            <v>000</v>
          </cell>
          <cell r="K77" t="str">
            <v>DENIM</v>
          </cell>
          <cell r="L77">
            <v>0</v>
          </cell>
          <cell r="M77" t="str">
            <v>T48</v>
          </cell>
          <cell r="N77" t="str">
            <v>Slim Fit</v>
          </cell>
          <cell r="O77">
            <v>9</v>
          </cell>
          <cell r="P77" t="str">
            <v>AW2018MC</v>
          </cell>
          <cell r="Q77" t="str">
            <v>AW</v>
          </cell>
        </row>
        <row r="78">
          <cell r="B78" t="str">
            <v>PB200231T48</v>
          </cell>
          <cell r="C78" t="str">
            <v>BOYS</v>
          </cell>
          <cell r="D78" t="str">
            <v>Denim Pants</v>
          </cell>
          <cell r="E78">
            <v>11</v>
          </cell>
          <cell r="F78">
            <v>14</v>
          </cell>
          <cell r="G78" t="str">
            <v>PB200231T48000</v>
          </cell>
          <cell r="H78" t="str">
            <v>16</v>
          </cell>
          <cell r="I78" t="str">
            <v>CASHED</v>
          </cell>
          <cell r="J78" t="str">
            <v>000</v>
          </cell>
          <cell r="K78" t="str">
            <v>DENIM</v>
          </cell>
          <cell r="L78">
            <v>0</v>
          </cell>
          <cell r="M78" t="str">
            <v>T48</v>
          </cell>
          <cell r="N78" t="str">
            <v>Slim Fit</v>
          </cell>
          <cell r="O78">
            <v>5</v>
          </cell>
          <cell r="P78" t="str">
            <v>AW2018MC</v>
          </cell>
          <cell r="Q78" t="str">
            <v>AW</v>
          </cell>
        </row>
        <row r="79">
          <cell r="B79" t="str">
            <v>PB200231T48</v>
          </cell>
          <cell r="C79" t="str">
            <v>BOYS</v>
          </cell>
          <cell r="D79" t="str">
            <v>Denim Pants</v>
          </cell>
          <cell r="E79">
            <v>11</v>
          </cell>
          <cell r="F79">
            <v>14</v>
          </cell>
          <cell r="G79" t="str">
            <v>PB200231T48000</v>
          </cell>
          <cell r="H79" t="str">
            <v>18</v>
          </cell>
          <cell r="I79" t="str">
            <v>CASHED</v>
          </cell>
          <cell r="J79" t="str">
            <v>000</v>
          </cell>
          <cell r="K79" t="str">
            <v>DENIM</v>
          </cell>
          <cell r="L79">
            <v>0</v>
          </cell>
          <cell r="M79" t="str">
            <v>T48</v>
          </cell>
          <cell r="N79" t="str">
            <v>Slim Fit</v>
          </cell>
          <cell r="O79">
            <v>20</v>
          </cell>
          <cell r="P79" t="str">
            <v>AW2018MC</v>
          </cell>
          <cell r="Q79" t="str">
            <v>AW</v>
          </cell>
        </row>
        <row r="80">
          <cell r="B80" t="str">
            <v>PB200231T48</v>
          </cell>
          <cell r="C80" t="str">
            <v>BOYS</v>
          </cell>
          <cell r="D80" t="str">
            <v>Denim Pants</v>
          </cell>
          <cell r="E80">
            <v>11</v>
          </cell>
          <cell r="F80">
            <v>14</v>
          </cell>
          <cell r="G80" t="str">
            <v>PB200231T48000</v>
          </cell>
          <cell r="H80" t="str">
            <v>3</v>
          </cell>
          <cell r="I80" t="str">
            <v>CASHED</v>
          </cell>
          <cell r="J80" t="str">
            <v>000</v>
          </cell>
          <cell r="K80" t="str">
            <v>DENIM</v>
          </cell>
          <cell r="L80">
            <v>0</v>
          </cell>
          <cell r="M80" t="str">
            <v>T48</v>
          </cell>
          <cell r="N80" t="str">
            <v>Slim Fit</v>
          </cell>
          <cell r="O80">
            <v>8</v>
          </cell>
          <cell r="P80" t="str">
            <v>AW2018MC</v>
          </cell>
          <cell r="Q80" t="str">
            <v>AW</v>
          </cell>
        </row>
        <row r="81">
          <cell r="B81" t="str">
            <v>PB200231T48</v>
          </cell>
          <cell r="C81" t="str">
            <v>BOYS</v>
          </cell>
          <cell r="D81" t="str">
            <v>Denim Pants</v>
          </cell>
          <cell r="E81">
            <v>11</v>
          </cell>
          <cell r="F81">
            <v>14</v>
          </cell>
          <cell r="G81" t="str">
            <v>PB200231T48000</v>
          </cell>
          <cell r="H81" t="str">
            <v>4</v>
          </cell>
          <cell r="I81" t="str">
            <v>CASHED</v>
          </cell>
          <cell r="J81" t="str">
            <v>000</v>
          </cell>
          <cell r="K81" t="str">
            <v>DENIM</v>
          </cell>
          <cell r="L81">
            <v>0</v>
          </cell>
          <cell r="M81" t="str">
            <v>T48</v>
          </cell>
          <cell r="N81" t="str">
            <v>Slim Fit</v>
          </cell>
          <cell r="O81">
            <v>40</v>
          </cell>
          <cell r="P81" t="str">
            <v>AW2018MC</v>
          </cell>
          <cell r="Q81" t="str">
            <v>AW</v>
          </cell>
        </row>
        <row r="82">
          <cell r="B82" t="str">
            <v>PB200231T48</v>
          </cell>
          <cell r="C82" t="str">
            <v>BOYS</v>
          </cell>
          <cell r="D82" t="str">
            <v>Denim Pants</v>
          </cell>
          <cell r="E82">
            <v>11</v>
          </cell>
          <cell r="F82">
            <v>14</v>
          </cell>
          <cell r="G82" t="str">
            <v>PB200231T48000</v>
          </cell>
          <cell r="H82" t="str">
            <v>8</v>
          </cell>
          <cell r="I82" t="str">
            <v>CASHED</v>
          </cell>
          <cell r="J82" t="str">
            <v>000</v>
          </cell>
          <cell r="K82" t="str">
            <v>DENIM</v>
          </cell>
          <cell r="L82">
            <v>0</v>
          </cell>
          <cell r="M82" t="str">
            <v>T48</v>
          </cell>
          <cell r="N82" t="str">
            <v>Slim Fit</v>
          </cell>
          <cell r="O82">
            <v>33</v>
          </cell>
          <cell r="P82" t="str">
            <v>AW2018MC</v>
          </cell>
          <cell r="Q82" t="str">
            <v>AW</v>
          </cell>
        </row>
        <row r="83">
          <cell r="B83" t="str">
            <v>PB200231WJ0</v>
          </cell>
          <cell r="C83" t="str">
            <v>BOYS</v>
          </cell>
          <cell r="D83" t="str">
            <v>Denim Pants</v>
          </cell>
          <cell r="E83">
            <v>11</v>
          </cell>
          <cell r="F83">
            <v>14</v>
          </cell>
          <cell r="G83" t="str">
            <v>PB200231WJ0000</v>
          </cell>
          <cell r="H83" t="str">
            <v>10</v>
          </cell>
          <cell r="I83" t="str">
            <v>CASHED</v>
          </cell>
          <cell r="J83" t="str">
            <v>000</v>
          </cell>
          <cell r="K83" t="str">
            <v>DENIM</v>
          </cell>
          <cell r="L83">
            <v>0</v>
          </cell>
          <cell r="M83" t="str">
            <v>WJ0</v>
          </cell>
          <cell r="N83" t="str">
            <v>Slim Fit</v>
          </cell>
          <cell r="O83">
            <v>1</v>
          </cell>
          <cell r="P83" t="str">
            <v>AW2017MC</v>
          </cell>
          <cell r="Q83" t="str">
            <v>AW</v>
          </cell>
        </row>
        <row r="84">
          <cell r="B84" t="str">
            <v>PB200231WJ0</v>
          </cell>
          <cell r="C84" t="str">
            <v>BOYS</v>
          </cell>
          <cell r="D84" t="str">
            <v>Denim Pants</v>
          </cell>
          <cell r="E84">
            <v>11</v>
          </cell>
          <cell r="F84">
            <v>14</v>
          </cell>
          <cell r="G84" t="str">
            <v>PB200231WJ0000</v>
          </cell>
          <cell r="H84" t="str">
            <v>12</v>
          </cell>
          <cell r="I84" t="str">
            <v>CASHED</v>
          </cell>
          <cell r="J84" t="str">
            <v>000</v>
          </cell>
          <cell r="K84" t="str">
            <v>DENIM</v>
          </cell>
          <cell r="L84">
            <v>0</v>
          </cell>
          <cell r="M84" t="str">
            <v>WJ0</v>
          </cell>
          <cell r="N84" t="str">
            <v>Slim Fit</v>
          </cell>
          <cell r="O84">
            <v>3</v>
          </cell>
          <cell r="P84" t="str">
            <v>AW2017MC</v>
          </cell>
          <cell r="Q84" t="str">
            <v>AW</v>
          </cell>
        </row>
        <row r="85">
          <cell r="B85" t="str">
            <v>PB200231WJ0</v>
          </cell>
          <cell r="C85" t="str">
            <v>BOYS</v>
          </cell>
          <cell r="D85" t="str">
            <v>Denim Pants</v>
          </cell>
          <cell r="E85">
            <v>11</v>
          </cell>
          <cell r="F85">
            <v>14</v>
          </cell>
          <cell r="G85" t="str">
            <v>PB200231WJ0000</v>
          </cell>
          <cell r="H85" t="str">
            <v>14</v>
          </cell>
          <cell r="I85" t="str">
            <v>CASHED</v>
          </cell>
          <cell r="J85" t="str">
            <v>000</v>
          </cell>
          <cell r="K85" t="str">
            <v>DENIM</v>
          </cell>
          <cell r="L85">
            <v>0</v>
          </cell>
          <cell r="M85" t="str">
            <v>WJ0</v>
          </cell>
          <cell r="N85" t="str">
            <v>Slim Fit</v>
          </cell>
          <cell r="O85">
            <v>2</v>
          </cell>
          <cell r="P85" t="str">
            <v>AW2017MC</v>
          </cell>
          <cell r="Q85" t="str">
            <v>AW</v>
          </cell>
        </row>
        <row r="86">
          <cell r="B86" t="str">
            <v>PB200231WJ0</v>
          </cell>
          <cell r="C86" t="str">
            <v>BOYS</v>
          </cell>
          <cell r="D86" t="str">
            <v>Denim Pants</v>
          </cell>
          <cell r="E86">
            <v>11</v>
          </cell>
          <cell r="F86">
            <v>14</v>
          </cell>
          <cell r="G86" t="str">
            <v>PB200231WJ0000</v>
          </cell>
          <cell r="H86" t="str">
            <v>16</v>
          </cell>
          <cell r="I86" t="str">
            <v>CASHED</v>
          </cell>
          <cell r="J86" t="str">
            <v>000</v>
          </cell>
          <cell r="K86" t="str">
            <v>DENIM</v>
          </cell>
          <cell r="L86">
            <v>0</v>
          </cell>
          <cell r="M86" t="str">
            <v>WJ0</v>
          </cell>
          <cell r="N86" t="str">
            <v>Slim Fit</v>
          </cell>
          <cell r="O86">
            <v>2</v>
          </cell>
          <cell r="P86" t="str">
            <v>AW2017MC</v>
          </cell>
          <cell r="Q86" t="str">
            <v>AW</v>
          </cell>
        </row>
        <row r="87">
          <cell r="B87" t="str">
            <v>PB200231WK0</v>
          </cell>
          <cell r="C87" t="str">
            <v>BOYS</v>
          </cell>
          <cell r="D87" t="str">
            <v>Denim Pants</v>
          </cell>
          <cell r="E87">
            <v>11</v>
          </cell>
          <cell r="F87">
            <v>14</v>
          </cell>
          <cell r="G87" t="str">
            <v>PB200231WK0000</v>
          </cell>
          <cell r="H87" t="str">
            <v>14</v>
          </cell>
          <cell r="I87" t="str">
            <v>CASHED</v>
          </cell>
          <cell r="J87" t="str">
            <v>000</v>
          </cell>
          <cell r="K87" t="str">
            <v>DENIM</v>
          </cell>
          <cell r="L87">
            <v>0</v>
          </cell>
          <cell r="M87" t="str">
            <v>WK0</v>
          </cell>
          <cell r="N87" t="str">
            <v>Slim Fit</v>
          </cell>
          <cell r="O87">
            <v>1</v>
          </cell>
          <cell r="P87" t="str">
            <v>AW2018MC</v>
          </cell>
          <cell r="Q87" t="str">
            <v>AW</v>
          </cell>
        </row>
        <row r="88">
          <cell r="B88" t="str">
            <v>PB200231WK0</v>
          </cell>
          <cell r="C88" t="str">
            <v>BOYS</v>
          </cell>
          <cell r="D88" t="str">
            <v>Denim Pants</v>
          </cell>
          <cell r="E88">
            <v>11</v>
          </cell>
          <cell r="F88">
            <v>14</v>
          </cell>
          <cell r="G88" t="str">
            <v>PB200231WK0000</v>
          </cell>
          <cell r="H88" t="str">
            <v>3</v>
          </cell>
          <cell r="I88" t="str">
            <v>CASHED</v>
          </cell>
          <cell r="J88" t="str">
            <v>000</v>
          </cell>
          <cell r="K88" t="str">
            <v>DENIM</v>
          </cell>
          <cell r="L88">
            <v>0</v>
          </cell>
          <cell r="M88" t="str">
            <v>WK0</v>
          </cell>
          <cell r="N88" t="str">
            <v>Slim Fit</v>
          </cell>
          <cell r="O88">
            <v>1</v>
          </cell>
          <cell r="P88" t="str">
            <v>AW2018MC</v>
          </cell>
          <cell r="Q88" t="str">
            <v>AW</v>
          </cell>
        </row>
        <row r="89">
          <cell r="B89" t="str">
            <v>PB200231WK0</v>
          </cell>
          <cell r="C89" t="str">
            <v>BOYS</v>
          </cell>
          <cell r="D89" t="str">
            <v>Denim Pants</v>
          </cell>
          <cell r="E89">
            <v>11</v>
          </cell>
          <cell r="F89">
            <v>14</v>
          </cell>
          <cell r="G89" t="str">
            <v>PB200231WK0000</v>
          </cell>
          <cell r="H89" t="str">
            <v>8</v>
          </cell>
          <cell r="I89" t="str">
            <v>CASHED</v>
          </cell>
          <cell r="J89" t="str">
            <v>000</v>
          </cell>
          <cell r="K89" t="str">
            <v>DENIM</v>
          </cell>
          <cell r="L89">
            <v>0</v>
          </cell>
          <cell r="M89" t="str">
            <v>WK0</v>
          </cell>
          <cell r="N89" t="str">
            <v>Slim Fit</v>
          </cell>
          <cell r="O89">
            <v>1</v>
          </cell>
          <cell r="P89" t="str">
            <v>AW2018MC</v>
          </cell>
          <cell r="Q89" t="str">
            <v>AW</v>
          </cell>
        </row>
        <row r="90">
          <cell r="B90" t="str">
            <v>PB200231WW7</v>
          </cell>
          <cell r="C90" t="str">
            <v>BOYS</v>
          </cell>
          <cell r="D90" t="str">
            <v>Denim Pants</v>
          </cell>
          <cell r="E90">
            <v>11</v>
          </cell>
          <cell r="F90">
            <v>14</v>
          </cell>
          <cell r="G90" t="str">
            <v>PB200231WW7000</v>
          </cell>
          <cell r="H90" t="str">
            <v>4</v>
          </cell>
          <cell r="I90" t="str">
            <v>CASHED</v>
          </cell>
          <cell r="J90" t="str">
            <v>000</v>
          </cell>
          <cell r="K90" t="str">
            <v>DENIM</v>
          </cell>
          <cell r="L90">
            <v>0</v>
          </cell>
          <cell r="M90" t="str">
            <v>WW7</v>
          </cell>
          <cell r="N90" t="str">
            <v>Slim Fit</v>
          </cell>
          <cell r="O90">
            <v>2</v>
          </cell>
          <cell r="P90" t="str">
            <v>AW2018MC</v>
          </cell>
          <cell r="Q90" t="str">
            <v>AW</v>
          </cell>
        </row>
        <row r="91">
          <cell r="B91" t="str">
            <v>PB200231WW7</v>
          </cell>
          <cell r="C91" t="str">
            <v>BOYS</v>
          </cell>
          <cell r="D91" t="str">
            <v>Denim Pants</v>
          </cell>
          <cell r="E91">
            <v>11</v>
          </cell>
          <cell r="F91">
            <v>14</v>
          </cell>
          <cell r="G91" t="str">
            <v>PB200231WW7000</v>
          </cell>
          <cell r="H91" t="str">
            <v>5</v>
          </cell>
          <cell r="I91" t="str">
            <v>CASHED</v>
          </cell>
          <cell r="J91" t="str">
            <v>000</v>
          </cell>
          <cell r="K91" t="str">
            <v>DENIM</v>
          </cell>
          <cell r="L91">
            <v>0</v>
          </cell>
          <cell r="M91" t="str">
            <v>WW7</v>
          </cell>
          <cell r="N91" t="str">
            <v>Slim Fit</v>
          </cell>
          <cell r="O91">
            <v>2</v>
          </cell>
          <cell r="P91" t="str">
            <v>AW2018MC</v>
          </cell>
          <cell r="Q91" t="str">
            <v>AW</v>
          </cell>
        </row>
        <row r="92">
          <cell r="B92" t="str">
            <v>PB200231WW7</v>
          </cell>
          <cell r="C92" t="str">
            <v>BOYS</v>
          </cell>
          <cell r="D92" t="str">
            <v>Denim Pants</v>
          </cell>
          <cell r="E92">
            <v>11</v>
          </cell>
          <cell r="F92">
            <v>14</v>
          </cell>
          <cell r="G92" t="str">
            <v>PB200231WW7000</v>
          </cell>
          <cell r="H92" t="str">
            <v>7</v>
          </cell>
          <cell r="I92" t="str">
            <v>CASHED</v>
          </cell>
          <cell r="J92" t="str">
            <v>000</v>
          </cell>
          <cell r="K92" t="str">
            <v>DENIM</v>
          </cell>
          <cell r="L92">
            <v>0</v>
          </cell>
          <cell r="M92" t="str">
            <v>WW7</v>
          </cell>
          <cell r="N92" t="str">
            <v>Slim Fit</v>
          </cell>
          <cell r="O92">
            <v>1</v>
          </cell>
          <cell r="P92" t="str">
            <v>AW2018MC</v>
          </cell>
          <cell r="Q92" t="str">
            <v>AW</v>
          </cell>
        </row>
        <row r="93">
          <cell r="B93" t="str">
            <v>PB200232P39</v>
          </cell>
          <cell r="C93" t="str">
            <v>BOYS</v>
          </cell>
          <cell r="D93" t="str">
            <v>Denim Pants</v>
          </cell>
          <cell r="E93">
            <v>11</v>
          </cell>
          <cell r="F93">
            <v>14</v>
          </cell>
          <cell r="G93" t="str">
            <v>PB200232P39000</v>
          </cell>
          <cell r="H93" t="str">
            <v>8</v>
          </cell>
          <cell r="I93" t="str">
            <v>RIVETED</v>
          </cell>
          <cell r="J93" t="str">
            <v>000</v>
          </cell>
          <cell r="K93" t="str">
            <v>DENIM</v>
          </cell>
          <cell r="L93">
            <v>0</v>
          </cell>
          <cell r="M93" t="str">
            <v>P39</v>
          </cell>
          <cell r="N93" t="str">
            <v>Regular Fit</v>
          </cell>
          <cell r="O93">
            <v>1</v>
          </cell>
          <cell r="P93" t="str">
            <v>SS2017MC</v>
          </cell>
          <cell r="Q93" t="str">
            <v>SS</v>
          </cell>
        </row>
        <row r="94">
          <cell r="B94" t="str">
            <v>PB200234Y39</v>
          </cell>
          <cell r="C94" t="str">
            <v>BOYS</v>
          </cell>
          <cell r="D94" t="str">
            <v>Denim Pants</v>
          </cell>
          <cell r="E94">
            <v>11</v>
          </cell>
          <cell r="F94">
            <v>14</v>
          </cell>
          <cell r="G94" t="str">
            <v>PB200234Y39000</v>
          </cell>
          <cell r="H94" t="str">
            <v>3</v>
          </cell>
          <cell r="I94" t="str">
            <v>BECKET</v>
          </cell>
          <cell r="J94" t="str">
            <v>000</v>
          </cell>
          <cell r="K94" t="str">
            <v>DENIM</v>
          </cell>
          <cell r="L94">
            <v>0</v>
          </cell>
          <cell r="M94" t="str">
            <v>Y39</v>
          </cell>
          <cell r="N94" t="str">
            <v>Slim Fit</v>
          </cell>
          <cell r="O94">
            <v>1</v>
          </cell>
          <cell r="P94" t="str">
            <v>SS2017PC</v>
          </cell>
          <cell r="Q94" t="str">
            <v>SS</v>
          </cell>
        </row>
        <row r="95">
          <cell r="B95" t="str">
            <v>PB200269</v>
          </cell>
          <cell r="C95" t="str">
            <v>BOYS</v>
          </cell>
          <cell r="D95" t="str">
            <v>Denim Pants</v>
          </cell>
          <cell r="E95">
            <v>8</v>
          </cell>
          <cell r="F95">
            <v>11</v>
          </cell>
          <cell r="G95" t="str">
            <v>PB200269000</v>
          </cell>
          <cell r="H95" t="str">
            <v>M</v>
          </cell>
          <cell r="I95" t="str">
            <v>TRACKIE</v>
          </cell>
          <cell r="J95" t="str">
            <v>000</v>
          </cell>
          <cell r="K95" t="str">
            <v>DENIM</v>
          </cell>
          <cell r="L95">
            <v>0</v>
          </cell>
          <cell r="M95">
            <v>0</v>
          </cell>
          <cell r="N95" t="str">
            <v>Regular Fit</v>
          </cell>
          <cell r="O95">
            <v>1</v>
          </cell>
          <cell r="P95" t="str">
            <v>SS2016MC</v>
          </cell>
          <cell r="Q95" t="str">
            <v>SS</v>
          </cell>
        </row>
        <row r="96">
          <cell r="B96" t="str">
            <v>PB200287Q37</v>
          </cell>
          <cell r="C96" t="str">
            <v>BOYS</v>
          </cell>
          <cell r="D96" t="str">
            <v>Denim Pants</v>
          </cell>
          <cell r="E96">
            <v>11</v>
          </cell>
          <cell r="F96">
            <v>14</v>
          </cell>
          <cell r="G96" t="str">
            <v>PB200287Q37000</v>
          </cell>
          <cell r="H96" t="str">
            <v>5</v>
          </cell>
          <cell r="I96" t="str">
            <v>SNEAKER</v>
          </cell>
          <cell r="J96" t="str">
            <v>000</v>
          </cell>
          <cell r="K96" t="str">
            <v>DENIM</v>
          </cell>
          <cell r="L96">
            <v>0</v>
          </cell>
          <cell r="M96" t="str">
            <v>Q37</v>
          </cell>
          <cell r="N96" t="str">
            <v>Skinny Fit</v>
          </cell>
          <cell r="O96">
            <v>1</v>
          </cell>
          <cell r="P96" t="str">
            <v>SS2017MC</v>
          </cell>
          <cell r="Q96" t="str">
            <v>SS</v>
          </cell>
        </row>
        <row r="97">
          <cell r="B97" t="str">
            <v>PB200287Q50</v>
          </cell>
          <cell r="C97" t="str">
            <v>BOYS</v>
          </cell>
          <cell r="D97" t="str">
            <v>Denim Pants</v>
          </cell>
          <cell r="E97">
            <v>11</v>
          </cell>
          <cell r="F97">
            <v>14</v>
          </cell>
          <cell r="G97" t="str">
            <v>PB200287Q50000</v>
          </cell>
          <cell r="H97" t="str">
            <v>2</v>
          </cell>
          <cell r="I97" t="str">
            <v>SNEAKER</v>
          </cell>
          <cell r="J97" t="str">
            <v>000</v>
          </cell>
          <cell r="K97" t="str">
            <v>DENIM</v>
          </cell>
          <cell r="L97">
            <v>0</v>
          </cell>
          <cell r="M97" t="str">
            <v>Q50</v>
          </cell>
          <cell r="N97" t="str">
            <v>Skinny Fit</v>
          </cell>
          <cell r="O97">
            <v>1</v>
          </cell>
          <cell r="P97" t="str">
            <v>SS2017MC</v>
          </cell>
          <cell r="Q97" t="str">
            <v>SS</v>
          </cell>
        </row>
        <row r="98">
          <cell r="B98" t="str">
            <v>PB200287Q50</v>
          </cell>
          <cell r="C98" t="str">
            <v>BOYS</v>
          </cell>
          <cell r="D98" t="str">
            <v>Denim Pants</v>
          </cell>
          <cell r="E98">
            <v>11</v>
          </cell>
          <cell r="F98">
            <v>14</v>
          </cell>
          <cell r="G98" t="str">
            <v>PB200287Q50000</v>
          </cell>
          <cell r="H98" t="str">
            <v>3</v>
          </cell>
          <cell r="I98" t="str">
            <v>SNEAKER</v>
          </cell>
          <cell r="J98" t="str">
            <v>000</v>
          </cell>
          <cell r="K98" t="str">
            <v>DENIM</v>
          </cell>
          <cell r="L98">
            <v>0</v>
          </cell>
          <cell r="M98" t="str">
            <v>Q50</v>
          </cell>
          <cell r="N98" t="str">
            <v>Skinny Fit</v>
          </cell>
          <cell r="O98">
            <v>1</v>
          </cell>
          <cell r="P98" t="str">
            <v>SS2017MC</v>
          </cell>
          <cell r="Q98" t="str">
            <v>SS</v>
          </cell>
        </row>
        <row r="99">
          <cell r="B99" t="str">
            <v>PB200287Q50</v>
          </cell>
          <cell r="C99" t="str">
            <v>BOYS</v>
          </cell>
          <cell r="D99" t="str">
            <v>Denim Pants</v>
          </cell>
          <cell r="E99">
            <v>11</v>
          </cell>
          <cell r="F99">
            <v>14</v>
          </cell>
          <cell r="G99" t="str">
            <v>PB200287Q50000</v>
          </cell>
          <cell r="H99" t="str">
            <v>4</v>
          </cell>
          <cell r="I99" t="str">
            <v>SNEAKER</v>
          </cell>
          <cell r="J99" t="str">
            <v>000</v>
          </cell>
          <cell r="K99" t="str">
            <v>DENIM</v>
          </cell>
          <cell r="L99">
            <v>0</v>
          </cell>
          <cell r="M99" t="str">
            <v>Q50</v>
          </cell>
          <cell r="N99" t="str">
            <v>Skinny Fit</v>
          </cell>
          <cell r="O99">
            <v>1</v>
          </cell>
          <cell r="P99" t="str">
            <v>SS2017MC</v>
          </cell>
          <cell r="Q99" t="str">
            <v>SS</v>
          </cell>
        </row>
        <row r="100">
          <cell r="B100" t="str">
            <v>PB200287Y29</v>
          </cell>
          <cell r="C100" t="str">
            <v>BOYS</v>
          </cell>
          <cell r="D100" t="str">
            <v>Denim Pants</v>
          </cell>
          <cell r="E100">
            <v>11</v>
          </cell>
          <cell r="F100">
            <v>14</v>
          </cell>
          <cell r="G100" t="str">
            <v>PB200287Y29000</v>
          </cell>
          <cell r="H100" t="str">
            <v>6</v>
          </cell>
          <cell r="I100" t="str">
            <v>SNEAKER</v>
          </cell>
          <cell r="J100" t="str">
            <v>000</v>
          </cell>
          <cell r="K100" t="str">
            <v>DENIM</v>
          </cell>
          <cell r="L100">
            <v>0</v>
          </cell>
          <cell r="M100" t="str">
            <v>Y29</v>
          </cell>
          <cell r="N100" t="str">
            <v>Skinny Fit</v>
          </cell>
          <cell r="O100">
            <v>1</v>
          </cell>
          <cell r="P100" t="str">
            <v>AW2015MC</v>
          </cell>
          <cell r="Q100" t="str">
            <v>AW</v>
          </cell>
        </row>
        <row r="101">
          <cell r="B101" t="str">
            <v>PB200291CK0</v>
          </cell>
          <cell r="C101" t="str">
            <v>BOYS</v>
          </cell>
          <cell r="D101" t="str">
            <v>Denim Pants</v>
          </cell>
          <cell r="E101">
            <v>11</v>
          </cell>
          <cell r="F101">
            <v>14</v>
          </cell>
          <cell r="G101" t="str">
            <v>PB200291CK0000</v>
          </cell>
          <cell r="H101" t="str">
            <v>14</v>
          </cell>
          <cell r="I101" t="str">
            <v>SNEAKER</v>
          </cell>
          <cell r="J101" t="str">
            <v>000</v>
          </cell>
          <cell r="K101" t="str">
            <v>DENIM</v>
          </cell>
          <cell r="L101">
            <v>0</v>
          </cell>
          <cell r="M101" t="str">
            <v>CK0</v>
          </cell>
          <cell r="N101" t="str">
            <v>Slim Fit</v>
          </cell>
          <cell r="O101">
            <v>4</v>
          </cell>
          <cell r="P101" t="str">
            <v>AW2018MC</v>
          </cell>
          <cell r="Q101" t="str">
            <v>AW</v>
          </cell>
        </row>
        <row r="102">
          <cell r="B102" t="str">
            <v>PB200291CK0</v>
          </cell>
          <cell r="C102" t="str">
            <v>BOYS</v>
          </cell>
          <cell r="D102" t="str">
            <v>Denim Pants</v>
          </cell>
          <cell r="E102">
            <v>11</v>
          </cell>
          <cell r="F102">
            <v>14</v>
          </cell>
          <cell r="G102" t="str">
            <v>PB200291CK0000</v>
          </cell>
          <cell r="H102" t="str">
            <v>16</v>
          </cell>
          <cell r="I102" t="str">
            <v>SNEAKER</v>
          </cell>
          <cell r="J102" t="str">
            <v>000</v>
          </cell>
          <cell r="K102" t="str">
            <v>DENIM</v>
          </cell>
          <cell r="L102">
            <v>0</v>
          </cell>
          <cell r="M102" t="str">
            <v>CK0</v>
          </cell>
          <cell r="N102" t="str">
            <v>Slim Fit</v>
          </cell>
          <cell r="O102">
            <v>1</v>
          </cell>
          <cell r="P102" t="str">
            <v>AW2018MC</v>
          </cell>
          <cell r="Q102" t="str">
            <v>AW</v>
          </cell>
        </row>
        <row r="103">
          <cell r="B103" t="str">
            <v>PB200291CK0</v>
          </cell>
          <cell r="C103" t="str">
            <v>BOYS</v>
          </cell>
          <cell r="D103" t="str">
            <v>Denim Pants</v>
          </cell>
          <cell r="E103">
            <v>11</v>
          </cell>
          <cell r="F103">
            <v>14</v>
          </cell>
          <cell r="G103" t="str">
            <v>PB200291CK0000</v>
          </cell>
          <cell r="H103" t="str">
            <v>8</v>
          </cell>
          <cell r="I103" t="str">
            <v>SNEAKER</v>
          </cell>
          <cell r="J103" t="str">
            <v>000</v>
          </cell>
          <cell r="K103" t="str">
            <v>DENIM</v>
          </cell>
          <cell r="L103">
            <v>0</v>
          </cell>
          <cell r="M103" t="str">
            <v>CK0</v>
          </cell>
          <cell r="N103" t="str">
            <v>Slim Fit</v>
          </cell>
          <cell r="O103">
            <v>1</v>
          </cell>
          <cell r="P103" t="str">
            <v>AW2018MC</v>
          </cell>
          <cell r="Q103" t="str">
            <v>AW</v>
          </cell>
        </row>
        <row r="104">
          <cell r="B104" t="str">
            <v>PB200291V96</v>
          </cell>
          <cell r="C104" t="str">
            <v>BOYS</v>
          </cell>
          <cell r="D104" t="str">
            <v>Denim Pants</v>
          </cell>
          <cell r="E104">
            <v>11</v>
          </cell>
          <cell r="F104">
            <v>14</v>
          </cell>
          <cell r="G104" t="str">
            <v>PB200291V96000</v>
          </cell>
          <cell r="H104" t="str">
            <v>12</v>
          </cell>
          <cell r="I104" t="str">
            <v>SNEAKER</v>
          </cell>
          <cell r="J104" t="str">
            <v>000</v>
          </cell>
          <cell r="K104" t="str">
            <v>DENIM</v>
          </cell>
          <cell r="L104">
            <v>0</v>
          </cell>
          <cell r="M104" t="str">
            <v>V96</v>
          </cell>
          <cell r="N104" t="str">
            <v>Slim Fit</v>
          </cell>
          <cell r="O104">
            <v>3</v>
          </cell>
          <cell r="P104" t="str">
            <v>AW2017MC</v>
          </cell>
          <cell r="Q104" t="str">
            <v>AW</v>
          </cell>
        </row>
        <row r="105">
          <cell r="B105" t="str">
            <v>PB200291V96</v>
          </cell>
          <cell r="C105" t="str">
            <v>BOYS</v>
          </cell>
          <cell r="D105" t="str">
            <v>Denim Pants</v>
          </cell>
          <cell r="E105">
            <v>11</v>
          </cell>
          <cell r="F105">
            <v>14</v>
          </cell>
          <cell r="G105" t="str">
            <v>PB200291V96000</v>
          </cell>
          <cell r="H105" t="str">
            <v>14</v>
          </cell>
          <cell r="I105" t="str">
            <v>SNEAKER</v>
          </cell>
          <cell r="J105" t="str">
            <v>000</v>
          </cell>
          <cell r="K105" t="str">
            <v>DENIM</v>
          </cell>
          <cell r="L105">
            <v>0</v>
          </cell>
          <cell r="M105" t="str">
            <v>V96</v>
          </cell>
          <cell r="N105" t="str">
            <v>Slim Fit</v>
          </cell>
          <cell r="O105">
            <v>2</v>
          </cell>
          <cell r="P105" t="str">
            <v>AW2017MC</v>
          </cell>
          <cell r="Q105" t="str">
            <v>AW</v>
          </cell>
        </row>
        <row r="106">
          <cell r="B106" t="str">
            <v>PB200291V96</v>
          </cell>
          <cell r="C106" t="str">
            <v>BOYS</v>
          </cell>
          <cell r="D106" t="str">
            <v>Denim Pants</v>
          </cell>
          <cell r="E106">
            <v>11</v>
          </cell>
          <cell r="F106">
            <v>14</v>
          </cell>
          <cell r="G106" t="str">
            <v>PB200291V96000</v>
          </cell>
          <cell r="H106" t="str">
            <v>16</v>
          </cell>
          <cell r="I106" t="str">
            <v>SNEAKER</v>
          </cell>
          <cell r="J106" t="str">
            <v>000</v>
          </cell>
          <cell r="K106" t="str">
            <v>DENIM</v>
          </cell>
          <cell r="L106">
            <v>0</v>
          </cell>
          <cell r="M106" t="str">
            <v>V96</v>
          </cell>
          <cell r="N106" t="str">
            <v>Slim Fit</v>
          </cell>
          <cell r="O106">
            <v>2</v>
          </cell>
          <cell r="P106" t="str">
            <v>AW2017MC</v>
          </cell>
          <cell r="Q106" t="str">
            <v>AW</v>
          </cell>
        </row>
        <row r="107">
          <cell r="B107" t="str">
            <v>PB200291Y54</v>
          </cell>
          <cell r="C107" t="str">
            <v>BOYS</v>
          </cell>
          <cell r="D107" t="str">
            <v>Denim Pants</v>
          </cell>
          <cell r="E107">
            <v>11</v>
          </cell>
          <cell r="F107">
            <v>14</v>
          </cell>
          <cell r="G107" t="str">
            <v>PB200291Y54000</v>
          </cell>
          <cell r="H107" t="str">
            <v>10</v>
          </cell>
          <cell r="I107" t="str">
            <v>SNEAKER</v>
          </cell>
          <cell r="J107" t="str">
            <v>000</v>
          </cell>
          <cell r="K107" t="str">
            <v>DENIM</v>
          </cell>
          <cell r="L107">
            <v>0</v>
          </cell>
          <cell r="M107" t="str">
            <v>Y54</v>
          </cell>
          <cell r="N107" t="str">
            <v>Slim Fit</v>
          </cell>
          <cell r="O107">
            <v>1</v>
          </cell>
          <cell r="P107" t="str">
            <v>AW2017MC</v>
          </cell>
          <cell r="Q107" t="str">
            <v>AW</v>
          </cell>
        </row>
        <row r="108">
          <cell r="B108" t="str">
            <v>PB200291Y54</v>
          </cell>
          <cell r="C108" t="str">
            <v>BOYS</v>
          </cell>
          <cell r="D108" t="str">
            <v>Denim Pants</v>
          </cell>
          <cell r="E108">
            <v>11</v>
          </cell>
          <cell r="F108">
            <v>14</v>
          </cell>
          <cell r="G108" t="str">
            <v>PB200291Y54000</v>
          </cell>
          <cell r="H108" t="str">
            <v>12</v>
          </cell>
          <cell r="I108" t="str">
            <v>SNEAKER</v>
          </cell>
          <cell r="J108" t="str">
            <v>000</v>
          </cell>
          <cell r="K108" t="str">
            <v>DENIM</v>
          </cell>
          <cell r="L108">
            <v>0</v>
          </cell>
          <cell r="M108" t="str">
            <v>Y54</v>
          </cell>
          <cell r="N108" t="str">
            <v>Slim Fit</v>
          </cell>
          <cell r="O108">
            <v>2</v>
          </cell>
          <cell r="P108" t="str">
            <v>AW2017MC</v>
          </cell>
          <cell r="Q108" t="str">
            <v>AW</v>
          </cell>
        </row>
        <row r="109">
          <cell r="B109" t="str">
            <v>PB200379</v>
          </cell>
          <cell r="C109" t="str">
            <v>BOYS</v>
          </cell>
          <cell r="D109" t="str">
            <v>Denim Pants</v>
          </cell>
          <cell r="E109">
            <v>8</v>
          </cell>
          <cell r="F109">
            <v>11</v>
          </cell>
          <cell r="G109" t="str">
            <v>PB200379000</v>
          </cell>
          <cell r="H109" t="str">
            <v>L</v>
          </cell>
          <cell r="I109" t="str">
            <v>CASHED JUNIOR MP</v>
          </cell>
          <cell r="J109" t="str">
            <v>000</v>
          </cell>
          <cell r="K109" t="str">
            <v>DENIM</v>
          </cell>
          <cell r="L109">
            <v>0</v>
          </cell>
          <cell r="M109">
            <v>0</v>
          </cell>
          <cell r="N109">
            <v>0</v>
          </cell>
          <cell r="O109">
            <v>1</v>
          </cell>
          <cell r="P109" t="str">
            <v>AW2014PC</v>
          </cell>
          <cell r="Q109" t="str">
            <v>AW</v>
          </cell>
        </row>
        <row r="110">
          <cell r="B110" t="str">
            <v>PB200379</v>
          </cell>
          <cell r="C110" t="str">
            <v>BOYS</v>
          </cell>
          <cell r="D110" t="str">
            <v>Denim Pants</v>
          </cell>
          <cell r="E110">
            <v>8</v>
          </cell>
          <cell r="F110">
            <v>11</v>
          </cell>
          <cell r="G110" t="str">
            <v>PB200379000</v>
          </cell>
          <cell r="H110" t="str">
            <v>M</v>
          </cell>
          <cell r="I110" t="str">
            <v>CASHED JUNIOR MP</v>
          </cell>
          <cell r="J110" t="str">
            <v>000</v>
          </cell>
          <cell r="K110" t="str">
            <v>DENIM</v>
          </cell>
          <cell r="L110">
            <v>0</v>
          </cell>
          <cell r="M110">
            <v>0</v>
          </cell>
          <cell r="N110">
            <v>0</v>
          </cell>
          <cell r="O110">
            <v>1</v>
          </cell>
          <cell r="P110" t="str">
            <v>AW2014PC</v>
          </cell>
          <cell r="Q110" t="str">
            <v>AW</v>
          </cell>
        </row>
        <row r="111">
          <cell r="B111" t="str">
            <v>PB200456</v>
          </cell>
          <cell r="C111" t="str">
            <v>BOYS</v>
          </cell>
          <cell r="D111" t="str">
            <v>Denim Pants</v>
          </cell>
          <cell r="E111">
            <v>8</v>
          </cell>
          <cell r="F111">
            <v>11</v>
          </cell>
          <cell r="G111" t="str">
            <v>PB200456000</v>
          </cell>
          <cell r="H111" t="str">
            <v>12</v>
          </cell>
          <cell r="I111" t="str">
            <v>BILLY</v>
          </cell>
          <cell r="J111" t="str">
            <v>000</v>
          </cell>
          <cell r="K111" t="str">
            <v>DENIM</v>
          </cell>
          <cell r="L111">
            <v>0</v>
          </cell>
          <cell r="M111">
            <v>0</v>
          </cell>
          <cell r="N111" t="str">
            <v>Slim Fit</v>
          </cell>
          <cell r="O111">
            <v>1</v>
          </cell>
          <cell r="P111" t="str">
            <v>SS2016PC</v>
          </cell>
          <cell r="Q111" t="str">
            <v>SS</v>
          </cell>
        </row>
        <row r="112">
          <cell r="B112" t="str">
            <v>PB200456</v>
          </cell>
          <cell r="C112" t="str">
            <v>BOYS</v>
          </cell>
          <cell r="D112" t="str">
            <v>Denim Pants</v>
          </cell>
          <cell r="E112">
            <v>8</v>
          </cell>
          <cell r="F112">
            <v>11</v>
          </cell>
          <cell r="G112" t="str">
            <v>PB200456000</v>
          </cell>
          <cell r="H112" t="str">
            <v>14</v>
          </cell>
          <cell r="I112" t="str">
            <v>BILLY</v>
          </cell>
          <cell r="J112" t="str">
            <v>000</v>
          </cell>
          <cell r="K112" t="str">
            <v>DENIM</v>
          </cell>
          <cell r="L112">
            <v>0</v>
          </cell>
          <cell r="M112">
            <v>0</v>
          </cell>
          <cell r="N112" t="str">
            <v>Slim Fit</v>
          </cell>
          <cell r="O112">
            <v>1</v>
          </cell>
          <cell r="P112" t="str">
            <v>SS2016PC</v>
          </cell>
          <cell r="Q112" t="str">
            <v>SS</v>
          </cell>
        </row>
        <row r="113">
          <cell r="B113" t="str">
            <v>PB200470</v>
          </cell>
          <cell r="C113" t="str">
            <v>BOYS</v>
          </cell>
          <cell r="D113" t="str">
            <v>Denim Pants</v>
          </cell>
          <cell r="E113">
            <v>8</v>
          </cell>
          <cell r="F113">
            <v>11</v>
          </cell>
          <cell r="G113" t="str">
            <v>PB200470000</v>
          </cell>
          <cell r="H113" t="str">
            <v>7</v>
          </cell>
          <cell r="I113" t="str">
            <v>ALLAN</v>
          </cell>
          <cell r="J113" t="str">
            <v>000</v>
          </cell>
          <cell r="K113" t="str">
            <v>DENIM</v>
          </cell>
          <cell r="L113">
            <v>0</v>
          </cell>
          <cell r="M113">
            <v>0</v>
          </cell>
          <cell r="N113">
            <v>0</v>
          </cell>
          <cell r="O113">
            <v>2</v>
          </cell>
          <cell r="P113" t="str">
            <v>SS2016MC</v>
          </cell>
          <cell r="Q113" t="str">
            <v>SS</v>
          </cell>
        </row>
        <row r="114">
          <cell r="B114" t="str">
            <v>PB200471OG7</v>
          </cell>
          <cell r="C114" t="str">
            <v>BOYS</v>
          </cell>
          <cell r="D114" t="str">
            <v>Denim Pants</v>
          </cell>
          <cell r="E114">
            <v>11</v>
          </cell>
          <cell r="F114">
            <v>14</v>
          </cell>
          <cell r="G114" t="str">
            <v>PB200471OG7000</v>
          </cell>
          <cell r="H114" t="str">
            <v>10</v>
          </cell>
          <cell r="I114" t="str">
            <v>B21_311</v>
          </cell>
          <cell r="J114" t="str">
            <v>000</v>
          </cell>
          <cell r="K114" t="str">
            <v>DENIM</v>
          </cell>
          <cell r="L114">
            <v>0</v>
          </cell>
          <cell r="M114" t="str">
            <v>OG7</v>
          </cell>
          <cell r="N114" t="str">
            <v>Skinny Fit</v>
          </cell>
          <cell r="O114">
            <v>25</v>
          </cell>
          <cell r="P114" t="str">
            <v>SS2018MC</v>
          </cell>
          <cell r="Q114" t="str">
            <v>SS</v>
          </cell>
        </row>
        <row r="115">
          <cell r="B115" t="str">
            <v>PB200472OG0</v>
          </cell>
          <cell r="C115" t="str">
            <v>BOYS</v>
          </cell>
          <cell r="D115" t="str">
            <v>Denim Pants</v>
          </cell>
          <cell r="E115">
            <v>11</v>
          </cell>
          <cell r="F115">
            <v>14</v>
          </cell>
          <cell r="G115" t="str">
            <v>PB200472OG0000</v>
          </cell>
          <cell r="H115" t="str">
            <v>8</v>
          </cell>
          <cell r="I115" t="str">
            <v>B32_301</v>
          </cell>
          <cell r="J115" t="str">
            <v>000</v>
          </cell>
          <cell r="K115" t="str">
            <v>DENIM</v>
          </cell>
          <cell r="L115">
            <v>0</v>
          </cell>
          <cell r="M115" t="str">
            <v>OG0</v>
          </cell>
          <cell r="N115">
            <v>0</v>
          </cell>
          <cell r="O115">
            <v>2</v>
          </cell>
          <cell r="P115" t="str">
            <v>AW2018MC</v>
          </cell>
          <cell r="Q115" t="str">
            <v>AW</v>
          </cell>
        </row>
        <row r="116">
          <cell r="B116" t="str">
            <v>PB200472OG6</v>
          </cell>
          <cell r="C116" t="str">
            <v>BOYS</v>
          </cell>
          <cell r="D116" t="str">
            <v>Denim Pants</v>
          </cell>
          <cell r="E116">
            <v>11</v>
          </cell>
          <cell r="F116">
            <v>14</v>
          </cell>
          <cell r="G116" t="str">
            <v>PB200472OG6000</v>
          </cell>
          <cell r="H116" t="str">
            <v>4</v>
          </cell>
          <cell r="I116" t="str">
            <v>B32_301</v>
          </cell>
          <cell r="J116" t="str">
            <v>000</v>
          </cell>
          <cell r="K116" t="str">
            <v>DENIM</v>
          </cell>
          <cell r="L116">
            <v>0</v>
          </cell>
          <cell r="M116" t="str">
            <v>OG6</v>
          </cell>
          <cell r="N116" t="str">
            <v>Slim Fit</v>
          </cell>
          <cell r="O116">
            <v>1</v>
          </cell>
          <cell r="P116" t="str">
            <v>AW2017MC</v>
          </cell>
          <cell r="Q116" t="str">
            <v>AW</v>
          </cell>
        </row>
        <row r="117">
          <cell r="B117" t="str">
            <v>PB200473OG0</v>
          </cell>
          <cell r="C117" t="str">
            <v>BOYS</v>
          </cell>
          <cell r="D117" t="str">
            <v>Denim Pants</v>
          </cell>
          <cell r="E117">
            <v>11</v>
          </cell>
          <cell r="F117">
            <v>14</v>
          </cell>
          <cell r="G117" t="str">
            <v>PB200473OG0000</v>
          </cell>
          <cell r="H117" t="str">
            <v>10</v>
          </cell>
          <cell r="I117" t="str">
            <v>B31_303</v>
          </cell>
          <cell r="J117" t="str">
            <v>000</v>
          </cell>
          <cell r="K117" t="str">
            <v>DENIM</v>
          </cell>
          <cell r="L117">
            <v>0</v>
          </cell>
          <cell r="M117" t="str">
            <v>OG0</v>
          </cell>
          <cell r="N117" t="str">
            <v>Skinny Fit</v>
          </cell>
          <cell r="O117">
            <v>3</v>
          </cell>
          <cell r="P117" t="str">
            <v>AW2017MC</v>
          </cell>
          <cell r="Q117" t="str">
            <v>AW</v>
          </cell>
        </row>
        <row r="118">
          <cell r="B118" t="str">
            <v>PB200473OG7</v>
          </cell>
          <cell r="C118" t="str">
            <v>BOYS</v>
          </cell>
          <cell r="D118" t="str">
            <v>Denim Pants</v>
          </cell>
          <cell r="E118">
            <v>11</v>
          </cell>
          <cell r="F118">
            <v>14</v>
          </cell>
          <cell r="G118" t="str">
            <v>PB200473OG7000</v>
          </cell>
          <cell r="H118" t="str">
            <v>10</v>
          </cell>
          <cell r="I118" t="str">
            <v>B31_303</v>
          </cell>
          <cell r="J118" t="str">
            <v>000</v>
          </cell>
          <cell r="K118" t="str">
            <v>DENIM</v>
          </cell>
          <cell r="L118">
            <v>0</v>
          </cell>
          <cell r="M118" t="str">
            <v>OG7</v>
          </cell>
          <cell r="N118" t="str">
            <v>Regular Fit</v>
          </cell>
          <cell r="O118">
            <v>151</v>
          </cell>
          <cell r="P118" t="str">
            <v>AW2018MC</v>
          </cell>
          <cell r="Q118" t="str">
            <v>AW</v>
          </cell>
        </row>
        <row r="119">
          <cell r="B119" t="str">
            <v>PB200473OG7</v>
          </cell>
          <cell r="C119" t="str">
            <v>BOYS</v>
          </cell>
          <cell r="D119" t="str">
            <v>Denim Pants</v>
          </cell>
          <cell r="E119">
            <v>11</v>
          </cell>
          <cell r="F119">
            <v>14</v>
          </cell>
          <cell r="G119" t="str">
            <v>PB200473OG7000</v>
          </cell>
          <cell r="H119" t="str">
            <v>8</v>
          </cell>
          <cell r="I119" t="str">
            <v>B31_303</v>
          </cell>
          <cell r="J119" t="str">
            <v>000</v>
          </cell>
          <cell r="K119" t="str">
            <v>DENIM</v>
          </cell>
          <cell r="L119">
            <v>0</v>
          </cell>
          <cell r="M119" t="str">
            <v>OG7</v>
          </cell>
          <cell r="N119" t="str">
            <v>Regular Fit</v>
          </cell>
          <cell r="O119">
            <v>21</v>
          </cell>
          <cell r="P119" t="str">
            <v>AW2018MC</v>
          </cell>
          <cell r="Q119" t="str">
            <v>AW</v>
          </cell>
        </row>
        <row r="120">
          <cell r="B120" t="str">
            <v>PB200491P46</v>
          </cell>
          <cell r="C120" t="str">
            <v>BOYS</v>
          </cell>
          <cell r="D120" t="str">
            <v>Denim Pants</v>
          </cell>
          <cell r="E120">
            <v>11</v>
          </cell>
          <cell r="F120">
            <v>14</v>
          </cell>
          <cell r="G120" t="str">
            <v>PB200491P46000</v>
          </cell>
          <cell r="H120" t="str">
            <v>6</v>
          </cell>
          <cell r="I120" t="str">
            <v>JAMISON</v>
          </cell>
          <cell r="J120" t="str">
            <v>000</v>
          </cell>
          <cell r="K120" t="str">
            <v>DENIM</v>
          </cell>
          <cell r="L120">
            <v>0</v>
          </cell>
          <cell r="M120" t="str">
            <v>P46</v>
          </cell>
          <cell r="N120" t="str">
            <v>Slim Fit</v>
          </cell>
          <cell r="O120">
            <v>1</v>
          </cell>
          <cell r="P120" t="str">
            <v>AW2018MC</v>
          </cell>
          <cell r="Q120" t="str">
            <v>AW</v>
          </cell>
        </row>
        <row r="121">
          <cell r="B121" t="str">
            <v>PB200491P58</v>
          </cell>
          <cell r="C121" t="str">
            <v>BOYS</v>
          </cell>
          <cell r="D121" t="str">
            <v>Denim Pants</v>
          </cell>
          <cell r="E121">
            <v>11</v>
          </cell>
          <cell r="F121">
            <v>14</v>
          </cell>
          <cell r="G121" t="str">
            <v>PB200491P58000</v>
          </cell>
          <cell r="H121" t="str">
            <v>12</v>
          </cell>
          <cell r="I121" t="str">
            <v>JAMISON</v>
          </cell>
          <cell r="J121" t="str">
            <v>000</v>
          </cell>
          <cell r="K121" t="str">
            <v>DENIM</v>
          </cell>
          <cell r="L121">
            <v>0</v>
          </cell>
          <cell r="M121" t="str">
            <v>P58</v>
          </cell>
          <cell r="N121" t="str">
            <v>Slim Fit</v>
          </cell>
          <cell r="O121">
            <v>1</v>
          </cell>
          <cell r="P121" t="str">
            <v>AW2018MC</v>
          </cell>
          <cell r="Q121" t="str">
            <v>AW</v>
          </cell>
        </row>
        <row r="122">
          <cell r="B122" t="str">
            <v>PB200491P58</v>
          </cell>
          <cell r="C122" t="str">
            <v>BOYS</v>
          </cell>
          <cell r="D122" t="str">
            <v>Denim Pants</v>
          </cell>
          <cell r="E122">
            <v>11</v>
          </cell>
          <cell r="F122">
            <v>14</v>
          </cell>
          <cell r="G122" t="str">
            <v>PB200491P58000</v>
          </cell>
          <cell r="H122" t="str">
            <v>14</v>
          </cell>
          <cell r="I122" t="str">
            <v>JAMISON</v>
          </cell>
          <cell r="J122" t="str">
            <v>000</v>
          </cell>
          <cell r="K122" t="str">
            <v>DENIM</v>
          </cell>
          <cell r="L122">
            <v>0</v>
          </cell>
          <cell r="M122" t="str">
            <v>P58</v>
          </cell>
          <cell r="N122" t="str">
            <v>Slim Fit</v>
          </cell>
          <cell r="O122">
            <v>3</v>
          </cell>
          <cell r="P122" t="str">
            <v>AW2018MC</v>
          </cell>
          <cell r="Q122" t="str">
            <v>AW</v>
          </cell>
        </row>
        <row r="123">
          <cell r="B123" t="str">
            <v>PB200491P58</v>
          </cell>
          <cell r="C123" t="str">
            <v>BOYS</v>
          </cell>
          <cell r="D123" t="str">
            <v>Denim Pants</v>
          </cell>
          <cell r="E123">
            <v>11</v>
          </cell>
          <cell r="F123">
            <v>14</v>
          </cell>
          <cell r="G123" t="str">
            <v>PB200491P58000</v>
          </cell>
          <cell r="H123" t="str">
            <v>16</v>
          </cell>
          <cell r="I123" t="str">
            <v>JAMISON</v>
          </cell>
          <cell r="J123" t="str">
            <v>000</v>
          </cell>
          <cell r="K123" t="str">
            <v>DENIM</v>
          </cell>
          <cell r="L123">
            <v>0</v>
          </cell>
          <cell r="M123" t="str">
            <v>P58</v>
          </cell>
          <cell r="N123" t="str">
            <v>Slim Fit</v>
          </cell>
          <cell r="O123">
            <v>2</v>
          </cell>
          <cell r="P123" t="str">
            <v>AW2018MC</v>
          </cell>
          <cell r="Q123" t="str">
            <v>AW</v>
          </cell>
        </row>
        <row r="124">
          <cell r="B124" t="str">
            <v>PB200491P58</v>
          </cell>
          <cell r="C124" t="str">
            <v>BOYS</v>
          </cell>
          <cell r="D124" t="str">
            <v>Denim Pants</v>
          </cell>
          <cell r="E124">
            <v>11</v>
          </cell>
          <cell r="F124">
            <v>14</v>
          </cell>
          <cell r="G124" t="str">
            <v>PB200491P58000</v>
          </cell>
          <cell r="H124" t="str">
            <v>2</v>
          </cell>
          <cell r="I124" t="str">
            <v>JAMISON</v>
          </cell>
          <cell r="J124" t="str">
            <v>000</v>
          </cell>
          <cell r="K124" t="str">
            <v>DENIM</v>
          </cell>
          <cell r="L124">
            <v>0</v>
          </cell>
          <cell r="M124" t="str">
            <v>P58</v>
          </cell>
          <cell r="N124" t="str">
            <v>Slim Fit</v>
          </cell>
          <cell r="O124">
            <v>18</v>
          </cell>
          <cell r="P124" t="str">
            <v>AW2018MC</v>
          </cell>
          <cell r="Q124" t="str">
            <v>AW</v>
          </cell>
        </row>
        <row r="125">
          <cell r="B125" t="str">
            <v>PB200491P58</v>
          </cell>
          <cell r="C125" t="str">
            <v>BOYS</v>
          </cell>
          <cell r="D125" t="str">
            <v>Denim Pants</v>
          </cell>
          <cell r="E125">
            <v>11</v>
          </cell>
          <cell r="F125">
            <v>14</v>
          </cell>
          <cell r="G125" t="str">
            <v>PB200491P58000</v>
          </cell>
          <cell r="H125" t="str">
            <v>3</v>
          </cell>
          <cell r="I125" t="str">
            <v>JAMISON</v>
          </cell>
          <cell r="J125" t="str">
            <v>000</v>
          </cell>
          <cell r="K125" t="str">
            <v>DENIM</v>
          </cell>
          <cell r="L125">
            <v>0</v>
          </cell>
          <cell r="M125" t="str">
            <v>P58</v>
          </cell>
          <cell r="N125" t="str">
            <v>Slim Fit</v>
          </cell>
          <cell r="O125">
            <v>67</v>
          </cell>
          <cell r="P125" t="str">
            <v>AW2018MC</v>
          </cell>
          <cell r="Q125" t="str">
            <v>AW</v>
          </cell>
        </row>
        <row r="126">
          <cell r="B126" t="str">
            <v>PB200491P58</v>
          </cell>
          <cell r="C126" t="str">
            <v>BOYS</v>
          </cell>
          <cell r="D126" t="str">
            <v>Denim Pants</v>
          </cell>
          <cell r="E126">
            <v>11</v>
          </cell>
          <cell r="F126">
            <v>14</v>
          </cell>
          <cell r="G126" t="str">
            <v>PB200491P58000</v>
          </cell>
          <cell r="H126" t="str">
            <v>4</v>
          </cell>
          <cell r="I126" t="str">
            <v>JAMISON</v>
          </cell>
          <cell r="J126" t="str">
            <v>000</v>
          </cell>
          <cell r="K126" t="str">
            <v>DENIM</v>
          </cell>
          <cell r="L126">
            <v>0</v>
          </cell>
          <cell r="M126" t="str">
            <v>P58</v>
          </cell>
          <cell r="N126" t="str">
            <v>Slim Fit</v>
          </cell>
          <cell r="O126">
            <v>30</v>
          </cell>
          <cell r="P126" t="str">
            <v>AW2018MC</v>
          </cell>
          <cell r="Q126" t="str">
            <v>AW</v>
          </cell>
        </row>
        <row r="127">
          <cell r="B127" t="str">
            <v>PB200491P58</v>
          </cell>
          <cell r="C127" t="str">
            <v>BOYS</v>
          </cell>
          <cell r="D127" t="str">
            <v>Denim Pants</v>
          </cell>
          <cell r="E127">
            <v>11</v>
          </cell>
          <cell r="F127">
            <v>14</v>
          </cell>
          <cell r="G127" t="str">
            <v>PB200491P58000</v>
          </cell>
          <cell r="H127" t="str">
            <v>5</v>
          </cell>
          <cell r="I127" t="str">
            <v>JAMISON</v>
          </cell>
          <cell r="J127" t="str">
            <v>000</v>
          </cell>
          <cell r="K127" t="str">
            <v>DENIM</v>
          </cell>
          <cell r="L127">
            <v>0</v>
          </cell>
          <cell r="M127" t="str">
            <v>P58</v>
          </cell>
          <cell r="N127" t="str">
            <v>Slim Fit</v>
          </cell>
          <cell r="O127">
            <v>28</v>
          </cell>
          <cell r="P127" t="str">
            <v>AW2018MC</v>
          </cell>
          <cell r="Q127" t="str">
            <v>AW</v>
          </cell>
        </row>
        <row r="128">
          <cell r="B128" t="str">
            <v>PB200491WJ9</v>
          </cell>
          <cell r="C128" t="str">
            <v>BOYS</v>
          </cell>
          <cell r="D128" t="str">
            <v>Denim Pants</v>
          </cell>
          <cell r="E128">
            <v>11</v>
          </cell>
          <cell r="F128">
            <v>14</v>
          </cell>
          <cell r="G128" t="str">
            <v>PB200491WJ9000</v>
          </cell>
          <cell r="H128" t="str">
            <v>10</v>
          </cell>
          <cell r="I128" t="str">
            <v>JAMISON</v>
          </cell>
          <cell r="J128" t="str">
            <v>000</v>
          </cell>
          <cell r="K128" t="str">
            <v>DENIM</v>
          </cell>
          <cell r="L128">
            <v>0</v>
          </cell>
          <cell r="M128" t="str">
            <v>WJ9</v>
          </cell>
          <cell r="N128" t="str">
            <v>Slim Fit</v>
          </cell>
          <cell r="O128">
            <v>18</v>
          </cell>
          <cell r="P128" t="str">
            <v>AW2018MC</v>
          </cell>
          <cell r="Q128" t="str">
            <v>AW</v>
          </cell>
        </row>
        <row r="129">
          <cell r="B129" t="str">
            <v>PB200491WJ9</v>
          </cell>
          <cell r="C129" t="str">
            <v>BOYS</v>
          </cell>
          <cell r="D129" t="str">
            <v>Denim Pants</v>
          </cell>
          <cell r="E129">
            <v>11</v>
          </cell>
          <cell r="F129">
            <v>14</v>
          </cell>
          <cell r="G129" t="str">
            <v>PB200491WJ9000</v>
          </cell>
          <cell r="H129" t="str">
            <v>3</v>
          </cell>
          <cell r="I129" t="str">
            <v>JAMISON</v>
          </cell>
          <cell r="J129" t="str">
            <v>000</v>
          </cell>
          <cell r="K129" t="str">
            <v>DENIM</v>
          </cell>
          <cell r="L129">
            <v>0</v>
          </cell>
          <cell r="M129" t="str">
            <v>WJ9</v>
          </cell>
          <cell r="N129" t="str">
            <v>Slim Fit</v>
          </cell>
          <cell r="O129">
            <v>4</v>
          </cell>
          <cell r="P129" t="str">
            <v>AW2018MC</v>
          </cell>
          <cell r="Q129" t="str">
            <v>AW</v>
          </cell>
        </row>
        <row r="130">
          <cell r="B130" t="str">
            <v>PB200491WJ9</v>
          </cell>
          <cell r="C130" t="str">
            <v>BOYS</v>
          </cell>
          <cell r="D130" t="str">
            <v>Denim Pants</v>
          </cell>
          <cell r="E130">
            <v>11</v>
          </cell>
          <cell r="F130">
            <v>14</v>
          </cell>
          <cell r="G130" t="str">
            <v>PB200491WJ9000</v>
          </cell>
          <cell r="H130" t="str">
            <v>5</v>
          </cell>
          <cell r="I130" t="str">
            <v>JAMISON</v>
          </cell>
          <cell r="J130" t="str">
            <v>000</v>
          </cell>
          <cell r="K130" t="str">
            <v>DENIM</v>
          </cell>
          <cell r="L130">
            <v>0</v>
          </cell>
          <cell r="M130" t="str">
            <v>WJ9</v>
          </cell>
          <cell r="N130" t="str">
            <v>Slim Fit</v>
          </cell>
          <cell r="O130">
            <v>1</v>
          </cell>
          <cell r="P130" t="str">
            <v>AW2018MC</v>
          </cell>
          <cell r="Q130" t="str">
            <v>AW</v>
          </cell>
        </row>
        <row r="131">
          <cell r="B131" t="str">
            <v>PB200491WJ9</v>
          </cell>
          <cell r="C131" t="str">
            <v>BOYS</v>
          </cell>
          <cell r="D131" t="str">
            <v>Denim Pants</v>
          </cell>
          <cell r="E131">
            <v>11</v>
          </cell>
          <cell r="F131">
            <v>14</v>
          </cell>
          <cell r="G131" t="str">
            <v>PB200491WJ9000</v>
          </cell>
          <cell r="H131" t="str">
            <v>6</v>
          </cell>
          <cell r="I131" t="str">
            <v>JAMISON</v>
          </cell>
          <cell r="J131" t="str">
            <v>000</v>
          </cell>
          <cell r="K131" t="str">
            <v>DENIM</v>
          </cell>
          <cell r="L131">
            <v>0</v>
          </cell>
          <cell r="M131" t="str">
            <v>WJ9</v>
          </cell>
          <cell r="N131" t="str">
            <v>Slim Fit</v>
          </cell>
          <cell r="O131">
            <v>1</v>
          </cell>
          <cell r="P131" t="str">
            <v>AW2018MC</v>
          </cell>
          <cell r="Q131" t="str">
            <v>AW</v>
          </cell>
        </row>
        <row r="132">
          <cell r="B132" t="str">
            <v>PB200491WJ9</v>
          </cell>
          <cell r="C132" t="str">
            <v>BOYS</v>
          </cell>
          <cell r="D132" t="str">
            <v>Denim Pants</v>
          </cell>
          <cell r="E132">
            <v>11</v>
          </cell>
          <cell r="F132">
            <v>14</v>
          </cell>
          <cell r="G132" t="str">
            <v>PB200491WJ9000</v>
          </cell>
          <cell r="H132" t="str">
            <v>7</v>
          </cell>
          <cell r="I132" t="str">
            <v>JAMISON</v>
          </cell>
          <cell r="J132" t="str">
            <v>000</v>
          </cell>
          <cell r="K132" t="str">
            <v>DENIM</v>
          </cell>
          <cell r="L132">
            <v>0</v>
          </cell>
          <cell r="M132" t="str">
            <v>WJ9</v>
          </cell>
          <cell r="N132" t="str">
            <v>Slim Fit</v>
          </cell>
          <cell r="O132">
            <v>1</v>
          </cell>
          <cell r="P132" t="str">
            <v>AW2018MC</v>
          </cell>
          <cell r="Q132" t="str">
            <v>AW</v>
          </cell>
        </row>
        <row r="133">
          <cell r="B133" t="str">
            <v>PB200491WJ9</v>
          </cell>
          <cell r="C133" t="str">
            <v>BOYS</v>
          </cell>
          <cell r="D133" t="str">
            <v>Denim Pants</v>
          </cell>
          <cell r="E133">
            <v>11</v>
          </cell>
          <cell r="F133">
            <v>14</v>
          </cell>
          <cell r="G133" t="str">
            <v>PB200491WJ9000</v>
          </cell>
          <cell r="H133" t="str">
            <v>8</v>
          </cell>
          <cell r="I133" t="str">
            <v>JAMISON</v>
          </cell>
          <cell r="J133" t="str">
            <v>000</v>
          </cell>
          <cell r="K133" t="str">
            <v>DENIM</v>
          </cell>
          <cell r="L133">
            <v>0</v>
          </cell>
          <cell r="M133" t="str">
            <v>WJ9</v>
          </cell>
          <cell r="N133" t="str">
            <v>Slim Fit</v>
          </cell>
          <cell r="O133">
            <v>27</v>
          </cell>
          <cell r="P133" t="str">
            <v>AW2018MC</v>
          </cell>
          <cell r="Q133" t="str">
            <v>AW</v>
          </cell>
        </row>
        <row r="134">
          <cell r="B134" t="str">
            <v>PB200493P58</v>
          </cell>
          <cell r="C134" t="str">
            <v>BOYS</v>
          </cell>
          <cell r="D134" t="str">
            <v>Denim Pants</v>
          </cell>
          <cell r="E134">
            <v>11</v>
          </cell>
          <cell r="F134">
            <v>14</v>
          </cell>
          <cell r="G134" t="str">
            <v>PB200493P58000</v>
          </cell>
          <cell r="H134" t="str">
            <v>2</v>
          </cell>
          <cell r="I134" t="str">
            <v>JAMISON</v>
          </cell>
          <cell r="J134" t="str">
            <v>000</v>
          </cell>
          <cell r="K134" t="str">
            <v>DENIM</v>
          </cell>
          <cell r="L134">
            <v>0</v>
          </cell>
          <cell r="M134" t="str">
            <v>P58</v>
          </cell>
          <cell r="N134" t="str">
            <v>Slim Fit</v>
          </cell>
          <cell r="O134">
            <v>1</v>
          </cell>
          <cell r="P134" t="str">
            <v>SS2017MC</v>
          </cell>
          <cell r="Q134" t="str">
            <v>SS</v>
          </cell>
        </row>
        <row r="135">
          <cell r="B135" t="str">
            <v>PB200527CJ7</v>
          </cell>
          <cell r="C135" t="str">
            <v>BOYS</v>
          </cell>
          <cell r="D135" t="str">
            <v>Denim Pants</v>
          </cell>
          <cell r="E135">
            <v>11</v>
          </cell>
          <cell r="F135">
            <v>14</v>
          </cell>
          <cell r="G135" t="str">
            <v>PB200527CJ7000</v>
          </cell>
          <cell r="H135" t="str">
            <v>10</v>
          </cell>
          <cell r="I135" t="str">
            <v>FINLY</v>
          </cell>
          <cell r="J135" t="str">
            <v>000</v>
          </cell>
          <cell r="K135" t="str">
            <v>DENIM</v>
          </cell>
          <cell r="L135">
            <v>0</v>
          </cell>
          <cell r="M135" t="str">
            <v>CJ7</v>
          </cell>
          <cell r="N135" t="str">
            <v>Skinny Fit</v>
          </cell>
          <cell r="O135">
            <v>2</v>
          </cell>
          <cell r="P135" t="str">
            <v>SS2018PC</v>
          </cell>
          <cell r="Q135" t="str">
            <v>SS</v>
          </cell>
        </row>
        <row r="136">
          <cell r="B136" t="str">
            <v>PB200527CJ7</v>
          </cell>
          <cell r="C136" t="str">
            <v>BOYS</v>
          </cell>
          <cell r="D136" t="str">
            <v>Denim Pants</v>
          </cell>
          <cell r="E136">
            <v>11</v>
          </cell>
          <cell r="F136">
            <v>14</v>
          </cell>
          <cell r="G136" t="str">
            <v>PB200527CJ7000</v>
          </cell>
          <cell r="H136" t="str">
            <v>12</v>
          </cell>
          <cell r="I136" t="str">
            <v>FINLY</v>
          </cell>
          <cell r="J136" t="str">
            <v>000</v>
          </cell>
          <cell r="K136" t="str">
            <v>DENIM</v>
          </cell>
          <cell r="L136">
            <v>0</v>
          </cell>
          <cell r="M136" t="str">
            <v>CJ7</v>
          </cell>
          <cell r="N136" t="str">
            <v>Skinny Fit</v>
          </cell>
          <cell r="O136">
            <v>3</v>
          </cell>
          <cell r="P136" t="str">
            <v>SS2018PC</v>
          </cell>
          <cell r="Q136" t="str">
            <v>SS</v>
          </cell>
        </row>
        <row r="137">
          <cell r="B137" t="str">
            <v>PB200527CJ7</v>
          </cell>
          <cell r="C137" t="str">
            <v>BOYS</v>
          </cell>
          <cell r="D137" t="str">
            <v>Denim Pants</v>
          </cell>
          <cell r="E137">
            <v>11</v>
          </cell>
          <cell r="F137">
            <v>14</v>
          </cell>
          <cell r="G137" t="str">
            <v>PB200527CJ7000</v>
          </cell>
          <cell r="H137" t="str">
            <v>14</v>
          </cell>
          <cell r="I137" t="str">
            <v>FINLY</v>
          </cell>
          <cell r="J137" t="str">
            <v>000</v>
          </cell>
          <cell r="K137" t="str">
            <v>DENIM</v>
          </cell>
          <cell r="L137">
            <v>0</v>
          </cell>
          <cell r="M137" t="str">
            <v>CJ7</v>
          </cell>
          <cell r="N137" t="str">
            <v>Skinny Fit</v>
          </cell>
          <cell r="O137">
            <v>1</v>
          </cell>
          <cell r="P137" t="str">
            <v>SS2018PC</v>
          </cell>
          <cell r="Q137" t="str">
            <v>SS</v>
          </cell>
        </row>
        <row r="138">
          <cell r="B138" t="str">
            <v>PB200527CJ7</v>
          </cell>
          <cell r="C138" t="str">
            <v>BOYS</v>
          </cell>
          <cell r="D138" t="str">
            <v>Denim Pants</v>
          </cell>
          <cell r="E138">
            <v>11</v>
          </cell>
          <cell r="F138">
            <v>14</v>
          </cell>
          <cell r="G138" t="str">
            <v>PB200527CJ7000</v>
          </cell>
          <cell r="H138" t="str">
            <v>18</v>
          </cell>
          <cell r="I138" t="str">
            <v>FINLY</v>
          </cell>
          <cell r="J138" t="str">
            <v>000</v>
          </cell>
          <cell r="K138" t="str">
            <v>DENIM</v>
          </cell>
          <cell r="L138">
            <v>0</v>
          </cell>
          <cell r="M138" t="str">
            <v>CJ7</v>
          </cell>
          <cell r="N138" t="str">
            <v>Skinny Fit</v>
          </cell>
          <cell r="O138">
            <v>1</v>
          </cell>
          <cell r="P138" t="str">
            <v>SS2018PC</v>
          </cell>
          <cell r="Q138" t="str">
            <v>SS</v>
          </cell>
        </row>
        <row r="139">
          <cell r="B139" t="str">
            <v>PB200527CJ7</v>
          </cell>
          <cell r="C139" t="str">
            <v>BOYS</v>
          </cell>
          <cell r="D139" t="str">
            <v>Denim Pants</v>
          </cell>
          <cell r="E139">
            <v>11</v>
          </cell>
          <cell r="F139">
            <v>14</v>
          </cell>
          <cell r="G139" t="str">
            <v>PB200527CJ7000</v>
          </cell>
          <cell r="H139" t="str">
            <v>2</v>
          </cell>
          <cell r="I139" t="str">
            <v>FINLY</v>
          </cell>
          <cell r="J139" t="str">
            <v>000</v>
          </cell>
          <cell r="K139" t="str">
            <v>DENIM</v>
          </cell>
          <cell r="L139">
            <v>0</v>
          </cell>
          <cell r="M139" t="str">
            <v>CJ7</v>
          </cell>
          <cell r="N139" t="str">
            <v>Skinny Fit</v>
          </cell>
          <cell r="O139">
            <v>2</v>
          </cell>
          <cell r="P139" t="str">
            <v>SS2018PC</v>
          </cell>
          <cell r="Q139" t="str">
            <v>SS</v>
          </cell>
        </row>
        <row r="140">
          <cell r="B140" t="str">
            <v>PB200527CJ7</v>
          </cell>
          <cell r="C140" t="str">
            <v>BOYS</v>
          </cell>
          <cell r="D140" t="str">
            <v>Denim Pants</v>
          </cell>
          <cell r="E140">
            <v>11</v>
          </cell>
          <cell r="F140">
            <v>14</v>
          </cell>
          <cell r="G140" t="str">
            <v>PB200527CJ7000</v>
          </cell>
          <cell r="H140" t="str">
            <v>4</v>
          </cell>
          <cell r="I140" t="str">
            <v>FINLY</v>
          </cell>
          <cell r="J140" t="str">
            <v>000</v>
          </cell>
          <cell r="K140" t="str">
            <v>DENIM</v>
          </cell>
          <cell r="L140">
            <v>0</v>
          </cell>
          <cell r="M140" t="str">
            <v>CJ7</v>
          </cell>
          <cell r="N140" t="str">
            <v>Skinny Fit</v>
          </cell>
          <cell r="O140">
            <v>1</v>
          </cell>
          <cell r="P140" t="str">
            <v>SS2018PC</v>
          </cell>
          <cell r="Q140" t="str">
            <v>SS</v>
          </cell>
        </row>
        <row r="141">
          <cell r="B141" t="str">
            <v>PB200527CJ7</v>
          </cell>
          <cell r="C141" t="str">
            <v>BOYS</v>
          </cell>
          <cell r="D141" t="str">
            <v>Denim Pants</v>
          </cell>
          <cell r="E141">
            <v>11</v>
          </cell>
          <cell r="F141">
            <v>14</v>
          </cell>
          <cell r="G141" t="str">
            <v>PB200527CJ7000</v>
          </cell>
          <cell r="H141" t="str">
            <v>5</v>
          </cell>
          <cell r="I141" t="str">
            <v>FINLY</v>
          </cell>
          <cell r="J141" t="str">
            <v>000</v>
          </cell>
          <cell r="K141" t="str">
            <v>DENIM</v>
          </cell>
          <cell r="L141">
            <v>0</v>
          </cell>
          <cell r="M141" t="str">
            <v>CJ7</v>
          </cell>
          <cell r="N141" t="str">
            <v>Skinny Fit</v>
          </cell>
          <cell r="O141">
            <v>2</v>
          </cell>
          <cell r="P141" t="str">
            <v>SS2018PC</v>
          </cell>
          <cell r="Q141" t="str">
            <v>SS</v>
          </cell>
        </row>
        <row r="142">
          <cell r="B142" t="str">
            <v>PB200527CJ7</v>
          </cell>
          <cell r="C142" t="str">
            <v>BOYS</v>
          </cell>
          <cell r="D142" t="str">
            <v>Denim Pants</v>
          </cell>
          <cell r="E142">
            <v>11</v>
          </cell>
          <cell r="F142">
            <v>14</v>
          </cell>
          <cell r="G142" t="str">
            <v>PB200527CJ7000</v>
          </cell>
          <cell r="H142" t="str">
            <v>6</v>
          </cell>
          <cell r="I142" t="str">
            <v>FINLY</v>
          </cell>
          <cell r="J142" t="str">
            <v>000</v>
          </cell>
          <cell r="K142" t="str">
            <v>DENIM</v>
          </cell>
          <cell r="L142">
            <v>0</v>
          </cell>
          <cell r="M142" t="str">
            <v>CJ7</v>
          </cell>
          <cell r="N142" t="str">
            <v>Skinny Fit</v>
          </cell>
          <cell r="O142">
            <v>4</v>
          </cell>
          <cell r="P142" t="str">
            <v>SS2018PC</v>
          </cell>
          <cell r="Q142" t="str">
            <v>SS</v>
          </cell>
        </row>
        <row r="143">
          <cell r="B143" t="str">
            <v>PB200527CJ7</v>
          </cell>
          <cell r="C143" t="str">
            <v>BOYS</v>
          </cell>
          <cell r="D143" t="str">
            <v>Denim Pants</v>
          </cell>
          <cell r="E143">
            <v>11</v>
          </cell>
          <cell r="F143">
            <v>14</v>
          </cell>
          <cell r="G143" t="str">
            <v>PB200527CJ7000</v>
          </cell>
          <cell r="H143" t="str">
            <v>8</v>
          </cell>
          <cell r="I143" t="str">
            <v>FINLY</v>
          </cell>
          <cell r="J143" t="str">
            <v>000</v>
          </cell>
          <cell r="K143" t="str">
            <v>DENIM</v>
          </cell>
          <cell r="L143">
            <v>0</v>
          </cell>
          <cell r="M143" t="str">
            <v>CJ7</v>
          </cell>
          <cell r="N143" t="str">
            <v>Skinny Fit</v>
          </cell>
          <cell r="O143">
            <v>3</v>
          </cell>
          <cell r="P143" t="str">
            <v>SS2018PC</v>
          </cell>
          <cell r="Q143" t="str">
            <v>SS</v>
          </cell>
        </row>
        <row r="144">
          <cell r="B144" t="str">
            <v>PB200527CK0</v>
          </cell>
          <cell r="C144" t="str">
            <v>BOYS</v>
          </cell>
          <cell r="D144" t="str">
            <v>Denim Pants</v>
          </cell>
          <cell r="E144">
            <v>11</v>
          </cell>
          <cell r="F144">
            <v>14</v>
          </cell>
          <cell r="G144" t="str">
            <v>PB200527CK0000</v>
          </cell>
          <cell r="H144" t="str">
            <v>5</v>
          </cell>
          <cell r="I144" t="str">
            <v>FINLY</v>
          </cell>
          <cell r="J144" t="str">
            <v>000</v>
          </cell>
          <cell r="K144" t="str">
            <v>DENIM</v>
          </cell>
          <cell r="L144">
            <v>0</v>
          </cell>
          <cell r="M144" t="str">
            <v>CK0</v>
          </cell>
          <cell r="N144" t="str">
            <v>Skinny Fit</v>
          </cell>
          <cell r="O144">
            <v>2</v>
          </cell>
          <cell r="P144" t="str">
            <v>SS2018MC</v>
          </cell>
          <cell r="Q144" t="str">
            <v>SS</v>
          </cell>
        </row>
        <row r="145">
          <cell r="B145" t="str">
            <v>PB200527CK0</v>
          </cell>
          <cell r="C145" t="str">
            <v>BOYS</v>
          </cell>
          <cell r="D145" t="str">
            <v>Denim Pants</v>
          </cell>
          <cell r="E145">
            <v>11</v>
          </cell>
          <cell r="F145">
            <v>14</v>
          </cell>
          <cell r="G145" t="str">
            <v>PB200527CK0000</v>
          </cell>
          <cell r="H145" t="str">
            <v>6</v>
          </cell>
          <cell r="I145" t="str">
            <v>FINLY</v>
          </cell>
          <cell r="J145" t="str">
            <v>000</v>
          </cell>
          <cell r="K145" t="str">
            <v>DENIM</v>
          </cell>
          <cell r="L145">
            <v>0</v>
          </cell>
          <cell r="M145" t="str">
            <v>CK0</v>
          </cell>
          <cell r="N145" t="str">
            <v>Skinny Fit</v>
          </cell>
          <cell r="O145">
            <v>2</v>
          </cell>
          <cell r="P145" t="str">
            <v>SS2018MC</v>
          </cell>
          <cell r="Q145" t="str">
            <v>SS</v>
          </cell>
        </row>
        <row r="146">
          <cell r="B146" t="str">
            <v>PB200527GJ2</v>
          </cell>
          <cell r="C146" t="str">
            <v>BOYS</v>
          </cell>
          <cell r="D146" t="str">
            <v>Denim Pants</v>
          </cell>
          <cell r="E146">
            <v>11</v>
          </cell>
          <cell r="F146">
            <v>14</v>
          </cell>
          <cell r="G146" t="str">
            <v>PB200527GJ2000</v>
          </cell>
          <cell r="H146" t="str">
            <v>10</v>
          </cell>
          <cell r="I146" t="str">
            <v>FINLY</v>
          </cell>
          <cell r="J146" t="str">
            <v>000</v>
          </cell>
          <cell r="K146" t="str">
            <v>DENIM</v>
          </cell>
          <cell r="L146">
            <v>0</v>
          </cell>
          <cell r="M146" t="str">
            <v>GJ2</v>
          </cell>
          <cell r="N146" t="str">
            <v>Skinny Fit</v>
          </cell>
          <cell r="O146">
            <v>1</v>
          </cell>
          <cell r="P146" t="str">
            <v>AW2018MC</v>
          </cell>
          <cell r="Q146" t="str">
            <v>AW</v>
          </cell>
        </row>
        <row r="147">
          <cell r="B147" t="str">
            <v>PB200527GJ2</v>
          </cell>
          <cell r="C147" t="str">
            <v>BOYS</v>
          </cell>
          <cell r="D147" t="str">
            <v>Denim Pants</v>
          </cell>
          <cell r="E147">
            <v>11</v>
          </cell>
          <cell r="F147">
            <v>14</v>
          </cell>
          <cell r="G147" t="str">
            <v>PB200527GJ2000</v>
          </cell>
          <cell r="H147" t="str">
            <v>12</v>
          </cell>
          <cell r="I147" t="str">
            <v>FINLY</v>
          </cell>
          <cell r="J147" t="str">
            <v>000</v>
          </cell>
          <cell r="K147" t="str">
            <v>DENIM</v>
          </cell>
          <cell r="L147">
            <v>0</v>
          </cell>
          <cell r="M147" t="str">
            <v>GJ2</v>
          </cell>
          <cell r="N147" t="str">
            <v>Skinny Fit</v>
          </cell>
          <cell r="O147">
            <v>1</v>
          </cell>
          <cell r="P147" t="str">
            <v>AW2018MC</v>
          </cell>
          <cell r="Q147" t="str">
            <v>AW</v>
          </cell>
        </row>
        <row r="148">
          <cell r="B148" t="str">
            <v>PB200527GJ2</v>
          </cell>
          <cell r="C148" t="str">
            <v>BOYS</v>
          </cell>
          <cell r="D148" t="str">
            <v>Denim Pants</v>
          </cell>
          <cell r="E148">
            <v>11</v>
          </cell>
          <cell r="F148">
            <v>14</v>
          </cell>
          <cell r="G148" t="str">
            <v>PB200527GJ2000</v>
          </cell>
          <cell r="H148" t="str">
            <v>14</v>
          </cell>
          <cell r="I148" t="str">
            <v>FINLY</v>
          </cell>
          <cell r="J148" t="str">
            <v>000</v>
          </cell>
          <cell r="K148" t="str">
            <v>DENIM</v>
          </cell>
          <cell r="L148">
            <v>0</v>
          </cell>
          <cell r="M148" t="str">
            <v>GJ2</v>
          </cell>
          <cell r="N148" t="str">
            <v>Skinny Fit</v>
          </cell>
          <cell r="O148">
            <v>3</v>
          </cell>
          <cell r="P148" t="str">
            <v>AW2018MC</v>
          </cell>
          <cell r="Q148" t="str">
            <v>AW</v>
          </cell>
        </row>
        <row r="149">
          <cell r="B149" t="str">
            <v>PB200527GJ2</v>
          </cell>
          <cell r="C149" t="str">
            <v>BOYS</v>
          </cell>
          <cell r="D149" t="str">
            <v>Denim Pants</v>
          </cell>
          <cell r="E149">
            <v>11</v>
          </cell>
          <cell r="F149">
            <v>14</v>
          </cell>
          <cell r="G149" t="str">
            <v>PB200527GJ2000</v>
          </cell>
          <cell r="H149" t="str">
            <v>7</v>
          </cell>
          <cell r="I149" t="str">
            <v>FINLY</v>
          </cell>
          <cell r="J149" t="str">
            <v>000</v>
          </cell>
          <cell r="K149" t="str">
            <v>DENIM</v>
          </cell>
          <cell r="L149">
            <v>0</v>
          </cell>
          <cell r="M149" t="str">
            <v>GJ2</v>
          </cell>
          <cell r="N149" t="str">
            <v>Skinny Fit</v>
          </cell>
          <cell r="O149">
            <v>1</v>
          </cell>
          <cell r="P149" t="str">
            <v>AW2018MC</v>
          </cell>
          <cell r="Q149" t="str">
            <v>AW</v>
          </cell>
        </row>
        <row r="150">
          <cell r="B150" t="str">
            <v>PB200527MJ3</v>
          </cell>
          <cell r="C150" t="str">
            <v>BOYS</v>
          </cell>
          <cell r="D150" t="str">
            <v>Denim Pants</v>
          </cell>
          <cell r="E150">
            <v>11</v>
          </cell>
          <cell r="F150">
            <v>14</v>
          </cell>
          <cell r="G150" t="str">
            <v>PB200527MJ3000</v>
          </cell>
          <cell r="H150" t="str">
            <v>8</v>
          </cell>
          <cell r="I150" t="str">
            <v>FINLY</v>
          </cell>
          <cell r="J150" t="str">
            <v>000</v>
          </cell>
          <cell r="K150" t="str">
            <v>DENIM</v>
          </cell>
          <cell r="L150">
            <v>0</v>
          </cell>
          <cell r="M150" t="str">
            <v>MJ3</v>
          </cell>
          <cell r="N150" t="str">
            <v>Skinny Fit</v>
          </cell>
          <cell r="O150">
            <v>1</v>
          </cell>
          <cell r="P150" t="str">
            <v>SS2018MC</v>
          </cell>
          <cell r="Q150" t="str">
            <v>SS</v>
          </cell>
        </row>
        <row r="151">
          <cell r="B151" t="str">
            <v>PB200527S69</v>
          </cell>
          <cell r="C151" t="str">
            <v>BOYS</v>
          </cell>
          <cell r="D151" t="str">
            <v>Denim Pants</v>
          </cell>
          <cell r="E151">
            <v>11</v>
          </cell>
          <cell r="F151">
            <v>14</v>
          </cell>
          <cell r="G151" t="str">
            <v>PB200527S69000</v>
          </cell>
          <cell r="H151" t="str">
            <v>14</v>
          </cell>
          <cell r="I151" t="str">
            <v>FINLY</v>
          </cell>
          <cell r="J151" t="str">
            <v>000</v>
          </cell>
          <cell r="K151" t="str">
            <v>DENIM</v>
          </cell>
          <cell r="L151">
            <v>0</v>
          </cell>
          <cell r="M151" t="str">
            <v>S69</v>
          </cell>
          <cell r="N151" t="str">
            <v>Slim Fit</v>
          </cell>
          <cell r="O151">
            <v>1</v>
          </cell>
          <cell r="P151" t="str">
            <v>AW2018MC</v>
          </cell>
          <cell r="Q151" t="str">
            <v>AW</v>
          </cell>
        </row>
        <row r="152">
          <cell r="B152" t="str">
            <v>PB200527S69</v>
          </cell>
          <cell r="C152" t="str">
            <v>BOYS</v>
          </cell>
          <cell r="D152" t="str">
            <v>Denim Pants</v>
          </cell>
          <cell r="E152">
            <v>11</v>
          </cell>
          <cell r="F152">
            <v>14</v>
          </cell>
          <cell r="G152" t="str">
            <v>PB200527S69000</v>
          </cell>
          <cell r="H152" t="str">
            <v>18</v>
          </cell>
          <cell r="I152" t="str">
            <v>FINLY</v>
          </cell>
          <cell r="J152" t="str">
            <v>000</v>
          </cell>
          <cell r="K152" t="str">
            <v>DENIM</v>
          </cell>
          <cell r="L152">
            <v>0</v>
          </cell>
          <cell r="M152" t="str">
            <v>S69</v>
          </cell>
          <cell r="N152" t="str">
            <v>Slim Fit</v>
          </cell>
          <cell r="O152">
            <v>6</v>
          </cell>
          <cell r="P152" t="str">
            <v>AW2018MC</v>
          </cell>
          <cell r="Q152" t="str">
            <v>AW</v>
          </cell>
        </row>
        <row r="153">
          <cell r="B153" t="str">
            <v>PB200527S69</v>
          </cell>
          <cell r="C153" t="str">
            <v>BOYS</v>
          </cell>
          <cell r="D153" t="str">
            <v>Denim Pants</v>
          </cell>
          <cell r="E153">
            <v>11</v>
          </cell>
          <cell r="F153">
            <v>14</v>
          </cell>
          <cell r="G153" t="str">
            <v>PB200527S69000</v>
          </cell>
          <cell r="H153" t="str">
            <v>2</v>
          </cell>
          <cell r="I153" t="str">
            <v>FINLY</v>
          </cell>
          <cell r="J153" t="str">
            <v>000</v>
          </cell>
          <cell r="K153" t="str">
            <v>DENIM</v>
          </cell>
          <cell r="L153">
            <v>0</v>
          </cell>
          <cell r="M153" t="str">
            <v>S69</v>
          </cell>
          <cell r="N153" t="str">
            <v>Slim Fit</v>
          </cell>
          <cell r="O153">
            <v>26</v>
          </cell>
          <cell r="P153" t="str">
            <v>AW2018MC</v>
          </cell>
          <cell r="Q153" t="str">
            <v>AW</v>
          </cell>
        </row>
        <row r="154">
          <cell r="B154" t="str">
            <v>PB200527S69</v>
          </cell>
          <cell r="C154" t="str">
            <v>BOYS</v>
          </cell>
          <cell r="D154" t="str">
            <v>Denim Pants</v>
          </cell>
          <cell r="E154">
            <v>11</v>
          </cell>
          <cell r="F154">
            <v>14</v>
          </cell>
          <cell r="G154" t="str">
            <v>PB200527S69000</v>
          </cell>
          <cell r="H154" t="str">
            <v>3</v>
          </cell>
          <cell r="I154" t="str">
            <v>FINLY</v>
          </cell>
          <cell r="J154" t="str">
            <v>000</v>
          </cell>
          <cell r="K154" t="str">
            <v>DENIM</v>
          </cell>
          <cell r="L154">
            <v>0</v>
          </cell>
          <cell r="M154" t="str">
            <v>S69</v>
          </cell>
          <cell r="N154" t="str">
            <v>Slim Fit</v>
          </cell>
          <cell r="O154">
            <v>24</v>
          </cell>
          <cell r="P154" t="str">
            <v>AW2018MC</v>
          </cell>
          <cell r="Q154" t="str">
            <v>AW</v>
          </cell>
        </row>
        <row r="155">
          <cell r="B155" t="str">
            <v>PB200527S69</v>
          </cell>
          <cell r="C155" t="str">
            <v>BOYS</v>
          </cell>
          <cell r="D155" t="str">
            <v>Denim Pants</v>
          </cell>
          <cell r="E155">
            <v>11</v>
          </cell>
          <cell r="F155">
            <v>14</v>
          </cell>
          <cell r="G155" t="str">
            <v>PB200527S69000</v>
          </cell>
          <cell r="H155" t="str">
            <v>4</v>
          </cell>
          <cell r="I155" t="str">
            <v>FINLY</v>
          </cell>
          <cell r="J155" t="str">
            <v>000</v>
          </cell>
          <cell r="K155" t="str">
            <v>DENIM</v>
          </cell>
          <cell r="L155">
            <v>0</v>
          </cell>
          <cell r="M155" t="str">
            <v>S69</v>
          </cell>
          <cell r="N155" t="str">
            <v>Slim Fit</v>
          </cell>
          <cell r="O155">
            <v>14</v>
          </cell>
          <cell r="P155" t="str">
            <v>AW2018MC</v>
          </cell>
          <cell r="Q155" t="str">
            <v>AW</v>
          </cell>
        </row>
        <row r="156">
          <cell r="B156" t="str">
            <v>PB200527S69</v>
          </cell>
          <cell r="C156" t="str">
            <v>BOYS</v>
          </cell>
          <cell r="D156" t="str">
            <v>Denim Pants</v>
          </cell>
          <cell r="E156">
            <v>11</v>
          </cell>
          <cell r="F156">
            <v>14</v>
          </cell>
          <cell r="G156" t="str">
            <v>PB200527S69000</v>
          </cell>
          <cell r="H156" t="str">
            <v>5</v>
          </cell>
          <cell r="I156" t="str">
            <v>FINLY</v>
          </cell>
          <cell r="J156" t="str">
            <v>000</v>
          </cell>
          <cell r="K156" t="str">
            <v>DENIM</v>
          </cell>
          <cell r="L156">
            <v>0</v>
          </cell>
          <cell r="M156" t="str">
            <v>S69</v>
          </cell>
          <cell r="N156" t="str">
            <v>Slim Fit</v>
          </cell>
          <cell r="O156">
            <v>23</v>
          </cell>
          <cell r="P156" t="str">
            <v>AW2018MC</v>
          </cell>
          <cell r="Q156" t="str">
            <v>AW</v>
          </cell>
        </row>
        <row r="157">
          <cell r="B157" t="str">
            <v>PB200527UJ8</v>
          </cell>
          <cell r="C157" t="str">
            <v>BOYS</v>
          </cell>
          <cell r="D157" t="str">
            <v>Denim Pants</v>
          </cell>
          <cell r="E157">
            <v>11</v>
          </cell>
          <cell r="F157">
            <v>14</v>
          </cell>
          <cell r="G157" t="str">
            <v>PB200527UJ8000</v>
          </cell>
          <cell r="H157" t="str">
            <v>10</v>
          </cell>
          <cell r="I157" t="str">
            <v>FINLY</v>
          </cell>
          <cell r="J157" t="str">
            <v>000</v>
          </cell>
          <cell r="K157" t="str">
            <v>DENIM</v>
          </cell>
          <cell r="L157">
            <v>0</v>
          </cell>
          <cell r="M157" t="str">
            <v>UJ8</v>
          </cell>
          <cell r="N157" t="str">
            <v>Skinny Fit</v>
          </cell>
          <cell r="O157">
            <v>1</v>
          </cell>
          <cell r="P157" t="str">
            <v>AW2018MC</v>
          </cell>
          <cell r="Q157" t="str">
            <v>AW</v>
          </cell>
        </row>
        <row r="158">
          <cell r="B158" t="str">
            <v>PB200527UJ8</v>
          </cell>
          <cell r="C158" t="str">
            <v>BOYS</v>
          </cell>
          <cell r="D158" t="str">
            <v>Denim Pants</v>
          </cell>
          <cell r="E158">
            <v>11</v>
          </cell>
          <cell r="F158">
            <v>14</v>
          </cell>
          <cell r="G158" t="str">
            <v>PB200527UJ8000</v>
          </cell>
          <cell r="H158" t="str">
            <v>12</v>
          </cell>
          <cell r="I158" t="str">
            <v>FINLY</v>
          </cell>
          <cell r="J158" t="str">
            <v>000</v>
          </cell>
          <cell r="K158" t="str">
            <v>DENIM</v>
          </cell>
          <cell r="L158">
            <v>0</v>
          </cell>
          <cell r="M158" t="str">
            <v>UJ8</v>
          </cell>
          <cell r="N158" t="str">
            <v>Skinny Fit</v>
          </cell>
          <cell r="O158">
            <v>2</v>
          </cell>
          <cell r="P158" t="str">
            <v>AW2018MC</v>
          </cell>
          <cell r="Q158" t="str">
            <v>AW</v>
          </cell>
        </row>
        <row r="159">
          <cell r="B159" t="str">
            <v>PB200527UJ8</v>
          </cell>
          <cell r="C159" t="str">
            <v>BOYS</v>
          </cell>
          <cell r="D159" t="str">
            <v>Denim Pants</v>
          </cell>
          <cell r="E159">
            <v>11</v>
          </cell>
          <cell r="F159">
            <v>14</v>
          </cell>
          <cell r="G159" t="str">
            <v>PB200527UJ8000</v>
          </cell>
          <cell r="H159" t="str">
            <v>14</v>
          </cell>
          <cell r="I159" t="str">
            <v>FINLY</v>
          </cell>
          <cell r="J159" t="str">
            <v>000</v>
          </cell>
          <cell r="K159" t="str">
            <v>DENIM</v>
          </cell>
          <cell r="L159">
            <v>0</v>
          </cell>
          <cell r="M159" t="str">
            <v>UJ8</v>
          </cell>
          <cell r="N159" t="str">
            <v>Skinny Fit</v>
          </cell>
          <cell r="O159">
            <v>1</v>
          </cell>
          <cell r="P159" t="str">
            <v>AW2018MC</v>
          </cell>
          <cell r="Q159" t="str">
            <v>AW</v>
          </cell>
        </row>
        <row r="160">
          <cell r="B160" t="str">
            <v>PB200527UJ8</v>
          </cell>
          <cell r="C160" t="str">
            <v>BOYS</v>
          </cell>
          <cell r="D160" t="str">
            <v>Denim Pants</v>
          </cell>
          <cell r="E160">
            <v>11</v>
          </cell>
          <cell r="F160">
            <v>14</v>
          </cell>
          <cell r="G160" t="str">
            <v>PB200527UJ8000</v>
          </cell>
          <cell r="H160" t="str">
            <v>16</v>
          </cell>
          <cell r="I160" t="str">
            <v>FINLY</v>
          </cell>
          <cell r="J160" t="str">
            <v>000</v>
          </cell>
          <cell r="K160" t="str">
            <v>DENIM</v>
          </cell>
          <cell r="L160">
            <v>0</v>
          </cell>
          <cell r="M160" t="str">
            <v>UJ8</v>
          </cell>
          <cell r="N160" t="str">
            <v>Skinny Fit</v>
          </cell>
          <cell r="O160">
            <v>1</v>
          </cell>
          <cell r="P160" t="str">
            <v>AW2018MC</v>
          </cell>
          <cell r="Q160" t="str">
            <v>AW</v>
          </cell>
        </row>
        <row r="161">
          <cell r="B161" t="str">
            <v>PB200527WJ7</v>
          </cell>
          <cell r="C161" t="str">
            <v>BOYS</v>
          </cell>
          <cell r="D161" t="str">
            <v>Denim Pants</v>
          </cell>
          <cell r="E161">
            <v>11</v>
          </cell>
          <cell r="F161">
            <v>14</v>
          </cell>
          <cell r="G161" t="str">
            <v>PB200527WJ7000</v>
          </cell>
          <cell r="H161" t="str">
            <v>12</v>
          </cell>
          <cell r="I161" t="str">
            <v>FINLY</v>
          </cell>
          <cell r="J161" t="str">
            <v>000</v>
          </cell>
          <cell r="K161" t="str">
            <v>DENIM</v>
          </cell>
          <cell r="L161">
            <v>0</v>
          </cell>
          <cell r="M161" t="str">
            <v>WJ7</v>
          </cell>
          <cell r="N161" t="str">
            <v>Skinny Fit</v>
          </cell>
          <cell r="O161">
            <v>3</v>
          </cell>
          <cell r="P161" t="str">
            <v>SS2018PC</v>
          </cell>
          <cell r="Q161" t="str">
            <v>SS</v>
          </cell>
        </row>
        <row r="162">
          <cell r="B162" t="str">
            <v>PB200527WJ7</v>
          </cell>
          <cell r="C162" t="str">
            <v>BOYS</v>
          </cell>
          <cell r="D162" t="str">
            <v>Denim Pants</v>
          </cell>
          <cell r="E162">
            <v>11</v>
          </cell>
          <cell r="F162">
            <v>14</v>
          </cell>
          <cell r="G162" t="str">
            <v>PB200527WJ7000</v>
          </cell>
          <cell r="H162" t="str">
            <v>14</v>
          </cell>
          <cell r="I162" t="str">
            <v>FINLY</v>
          </cell>
          <cell r="J162" t="str">
            <v>000</v>
          </cell>
          <cell r="K162" t="str">
            <v>DENIM</v>
          </cell>
          <cell r="L162">
            <v>0</v>
          </cell>
          <cell r="M162" t="str">
            <v>WJ7</v>
          </cell>
          <cell r="N162" t="str">
            <v>Skinny Fit</v>
          </cell>
          <cell r="O162">
            <v>1</v>
          </cell>
          <cell r="P162" t="str">
            <v>SS2018PC</v>
          </cell>
          <cell r="Q162" t="str">
            <v>SS</v>
          </cell>
        </row>
        <row r="163">
          <cell r="B163" t="str">
            <v>PB200527WJ7</v>
          </cell>
          <cell r="C163" t="str">
            <v>BOYS</v>
          </cell>
          <cell r="D163" t="str">
            <v>Denim Pants</v>
          </cell>
          <cell r="E163">
            <v>11</v>
          </cell>
          <cell r="F163">
            <v>14</v>
          </cell>
          <cell r="G163" t="str">
            <v>PB200527WJ7000</v>
          </cell>
          <cell r="H163" t="str">
            <v>8</v>
          </cell>
          <cell r="I163" t="str">
            <v>FINLY</v>
          </cell>
          <cell r="J163" t="str">
            <v>000</v>
          </cell>
          <cell r="K163" t="str">
            <v>DENIM</v>
          </cell>
          <cell r="L163">
            <v>0</v>
          </cell>
          <cell r="M163" t="str">
            <v>WJ7</v>
          </cell>
          <cell r="N163" t="str">
            <v>Skinny Fit</v>
          </cell>
          <cell r="O163">
            <v>1</v>
          </cell>
          <cell r="P163" t="str">
            <v>SS2018PC</v>
          </cell>
          <cell r="Q163" t="str">
            <v>SS</v>
          </cell>
        </row>
        <row r="164">
          <cell r="B164" t="str">
            <v>PB200527WK8</v>
          </cell>
          <cell r="C164" t="str">
            <v>BOYS</v>
          </cell>
          <cell r="D164" t="str">
            <v>Denim Pants</v>
          </cell>
          <cell r="E164">
            <v>11</v>
          </cell>
          <cell r="F164">
            <v>14</v>
          </cell>
          <cell r="G164" t="str">
            <v>PB200527WK8000</v>
          </cell>
          <cell r="H164" t="str">
            <v>10</v>
          </cell>
          <cell r="I164" t="str">
            <v>FINLY</v>
          </cell>
          <cell r="J164" t="str">
            <v>000</v>
          </cell>
          <cell r="K164" t="str">
            <v>DENIM</v>
          </cell>
          <cell r="L164">
            <v>0</v>
          </cell>
          <cell r="M164" t="str">
            <v>WK8</v>
          </cell>
          <cell r="N164" t="str">
            <v>Skinny Fit</v>
          </cell>
          <cell r="O164">
            <v>10</v>
          </cell>
          <cell r="P164" t="str">
            <v>AW2018MC</v>
          </cell>
          <cell r="Q164" t="str">
            <v>AW</v>
          </cell>
        </row>
        <row r="165">
          <cell r="B165" t="str">
            <v>PB200527WK8</v>
          </cell>
          <cell r="C165" t="str">
            <v>BOYS</v>
          </cell>
          <cell r="D165" t="str">
            <v>Denim Pants</v>
          </cell>
          <cell r="E165">
            <v>11</v>
          </cell>
          <cell r="F165">
            <v>14</v>
          </cell>
          <cell r="G165" t="str">
            <v>PB200527WK8000</v>
          </cell>
          <cell r="H165" t="str">
            <v>14</v>
          </cell>
          <cell r="I165" t="str">
            <v>FINLY</v>
          </cell>
          <cell r="J165" t="str">
            <v>000</v>
          </cell>
          <cell r="K165" t="str">
            <v>DENIM</v>
          </cell>
          <cell r="L165">
            <v>0</v>
          </cell>
          <cell r="M165" t="str">
            <v>WK8</v>
          </cell>
          <cell r="N165" t="str">
            <v>Skinny Fit</v>
          </cell>
          <cell r="O165">
            <v>1</v>
          </cell>
          <cell r="P165" t="str">
            <v>AW2018MC</v>
          </cell>
          <cell r="Q165" t="str">
            <v>AW</v>
          </cell>
        </row>
        <row r="166">
          <cell r="B166" t="str">
            <v>PB200527WK8</v>
          </cell>
          <cell r="C166" t="str">
            <v>BOYS</v>
          </cell>
          <cell r="D166" t="str">
            <v>Denim Pants</v>
          </cell>
          <cell r="E166">
            <v>11</v>
          </cell>
          <cell r="F166">
            <v>14</v>
          </cell>
          <cell r="G166" t="str">
            <v>PB200527WK8000</v>
          </cell>
          <cell r="H166" t="str">
            <v>3</v>
          </cell>
          <cell r="I166" t="str">
            <v>FINLY</v>
          </cell>
          <cell r="J166" t="str">
            <v>000</v>
          </cell>
          <cell r="K166" t="str">
            <v>DENIM</v>
          </cell>
          <cell r="L166">
            <v>0</v>
          </cell>
          <cell r="M166" t="str">
            <v>WK8</v>
          </cell>
          <cell r="N166" t="str">
            <v>Skinny Fit</v>
          </cell>
          <cell r="O166">
            <v>1</v>
          </cell>
          <cell r="P166" t="str">
            <v>AW2018MC</v>
          </cell>
          <cell r="Q166" t="str">
            <v>AW</v>
          </cell>
        </row>
        <row r="167">
          <cell r="B167" t="str">
            <v>PB200527WK8</v>
          </cell>
          <cell r="C167" t="str">
            <v>BOYS</v>
          </cell>
          <cell r="D167" t="str">
            <v>Denim Pants</v>
          </cell>
          <cell r="E167">
            <v>11</v>
          </cell>
          <cell r="F167">
            <v>14</v>
          </cell>
          <cell r="G167" t="str">
            <v>PB200527WK8000</v>
          </cell>
          <cell r="H167" t="str">
            <v>8</v>
          </cell>
          <cell r="I167" t="str">
            <v>FINLY</v>
          </cell>
          <cell r="J167" t="str">
            <v>000</v>
          </cell>
          <cell r="K167" t="str">
            <v>DENIM</v>
          </cell>
          <cell r="L167">
            <v>0</v>
          </cell>
          <cell r="M167" t="str">
            <v>WK8</v>
          </cell>
          <cell r="N167" t="str">
            <v>Skinny Fit</v>
          </cell>
          <cell r="O167">
            <v>13</v>
          </cell>
          <cell r="P167" t="str">
            <v>AW2018MC</v>
          </cell>
          <cell r="Q167" t="str">
            <v>AW</v>
          </cell>
        </row>
        <row r="168">
          <cell r="B168" t="str">
            <v>PB200554</v>
          </cell>
          <cell r="C168" t="str">
            <v>BOYS</v>
          </cell>
          <cell r="D168" t="str">
            <v>Denim Pants</v>
          </cell>
          <cell r="E168">
            <v>8</v>
          </cell>
          <cell r="F168">
            <v>11</v>
          </cell>
          <cell r="G168" t="str">
            <v>PB200554000</v>
          </cell>
          <cell r="H168" t="str">
            <v>8</v>
          </cell>
          <cell r="I168" t="str">
            <v>LOYD JR</v>
          </cell>
          <cell r="J168" t="str">
            <v>000</v>
          </cell>
          <cell r="K168" t="str">
            <v>DENIM</v>
          </cell>
          <cell r="L168">
            <v>0</v>
          </cell>
          <cell r="M168">
            <v>0</v>
          </cell>
          <cell r="N168" t="str">
            <v>Slim Fit</v>
          </cell>
          <cell r="O168">
            <v>1</v>
          </cell>
          <cell r="P168" t="str">
            <v>AW2016MC</v>
          </cell>
          <cell r="Q168" t="str">
            <v>AW</v>
          </cell>
        </row>
        <row r="169">
          <cell r="B169" t="str">
            <v>PB200556</v>
          </cell>
          <cell r="C169" t="str">
            <v>BOYS</v>
          </cell>
          <cell r="D169" t="str">
            <v>Denim Pants</v>
          </cell>
          <cell r="E169">
            <v>8</v>
          </cell>
          <cell r="F169">
            <v>11</v>
          </cell>
          <cell r="G169" t="str">
            <v>PB200556000</v>
          </cell>
          <cell r="H169" t="str">
            <v>14</v>
          </cell>
          <cell r="I169" t="str">
            <v>BLACK HERO JR</v>
          </cell>
          <cell r="J169" t="str">
            <v>000</v>
          </cell>
          <cell r="K169" t="str">
            <v>DENIM</v>
          </cell>
          <cell r="L169">
            <v>0</v>
          </cell>
          <cell r="M169">
            <v>0</v>
          </cell>
          <cell r="N169" t="str">
            <v>Skinny Fit</v>
          </cell>
          <cell r="O169">
            <v>1</v>
          </cell>
          <cell r="P169" t="str">
            <v>AW2016MC</v>
          </cell>
          <cell r="Q169" t="str">
            <v>AW</v>
          </cell>
        </row>
        <row r="170">
          <cell r="B170" t="str">
            <v>PB200568CK0</v>
          </cell>
          <cell r="C170" t="str">
            <v>BOYS</v>
          </cell>
          <cell r="D170" t="str">
            <v>Denim Pants</v>
          </cell>
          <cell r="E170">
            <v>11</v>
          </cell>
          <cell r="F170">
            <v>14</v>
          </cell>
          <cell r="G170" t="str">
            <v>PB200568CK0000</v>
          </cell>
          <cell r="H170" t="str">
            <v>3</v>
          </cell>
          <cell r="I170" t="str">
            <v>SPRINTER</v>
          </cell>
          <cell r="J170" t="str">
            <v>000</v>
          </cell>
          <cell r="K170" t="str">
            <v>DENIM</v>
          </cell>
          <cell r="L170">
            <v>0</v>
          </cell>
          <cell r="M170" t="str">
            <v>CK0</v>
          </cell>
          <cell r="N170" t="str">
            <v>Regular Fit</v>
          </cell>
          <cell r="O170">
            <v>1</v>
          </cell>
          <cell r="P170" t="str">
            <v>AW2018MC</v>
          </cell>
          <cell r="Q170" t="str">
            <v>AW</v>
          </cell>
        </row>
        <row r="171">
          <cell r="B171" t="str">
            <v>PB200568H51</v>
          </cell>
          <cell r="C171" t="str">
            <v>BOYS</v>
          </cell>
          <cell r="D171" t="str">
            <v>Denim Pants</v>
          </cell>
          <cell r="E171">
            <v>11</v>
          </cell>
          <cell r="F171">
            <v>14</v>
          </cell>
          <cell r="G171" t="str">
            <v>PB200568H51000</v>
          </cell>
          <cell r="H171" t="str">
            <v>2</v>
          </cell>
          <cell r="I171" t="str">
            <v>SPRINTER</v>
          </cell>
          <cell r="J171" t="str">
            <v>000</v>
          </cell>
          <cell r="K171" t="str">
            <v>DENIM</v>
          </cell>
          <cell r="L171">
            <v>0</v>
          </cell>
          <cell r="M171" t="str">
            <v>H51</v>
          </cell>
          <cell r="N171" t="str">
            <v>Regular Fit</v>
          </cell>
          <cell r="O171">
            <v>1</v>
          </cell>
          <cell r="P171" t="str">
            <v>AW2017MC</v>
          </cell>
          <cell r="Q171" t="str">
            <v>AW</v>
          </cell>
        </row>
        <row r="172">
          <cell r="B172" t="str">
            <v>PB200568H51</v>
          </cell>
          <cell r="C172" t="str">
            <v>BOYS</v>
          </cell>
          <cell r="D172" t="str">
            <v>Denim Pants</v>
          </cell>
          <cell r="E172">
            <v>11</v>
          </cell>
          <cell r="F172">
            <v>14</v>
          </cell>
          <cell r="G172" t="str">
            <v>PB200568H51000</v>
          </cell>
          <cell r="H172" t="str">
            <v>6</v>
          </cell>
          <cell r="I172" t="str">
            <v>SPRINTER</v>
          </cell>
          <cell r="J172" t="str">
            <v>000</v>
          </cell>
          <cell r="K172" t="str">
            <v>DENIM</v>
          </cell>
          <cell r="L172">
            <v>0</v>
          </cell>
          <cell r="M172" t="str">
            <v>H51</v>
          </cell>
          <cell r="N172" t="str">
            <v>Regular Fit</v>
          </cell>
          <cell r="O172">
            <v>1</v>
          </cell>
          <cell r="P172" t="str">
            <v>AW2017MC</v>
          </cell>
          <cell r="Q172" t="str">
            <v>AW</v>
          </cell>
        </row>
        <row r="173">
          <cell r="B173" t="str">
            <v>PB200599CJ8</v>
          </cell>
          <cell r="C173" t="str">
            <v>BOYS</v>
          </cell>
          <cell r="D173" t="str">
            <v>Denim Pants</v>
          </cell>
          <cell r="E173">
            <v>11</v>
          </cell>
          <cell r="F173">
            <v>14</v>
          </cell>
          <cell r="G173" t="str">
            <v>PB200599CJ8000</v>
          </cell>
          <cell r="H173" t="str">
            <v>2</v>
          </cell>
          <cell r="I173" t="str">
            <v>TRACKER</v>
          </cell>
          <cell r="J173" t="str">
            <v>000</v>
          </cell>
          <cell r="K173" t="str">
            <v>DENIM</v>
          </cell>
          <cell r="L173">
            <v>0</v>
          </cell>
          <cell r="M173" t="str">
            <v>CJ8</v>
          </cell>
          <cell r="N173" t="str">
            <v>Regular Fit</v>
          </cell>
          <cell r="O173">
            <v>3</v>
          </cell>
          <cell r="P173" t="str">
            <v>SS2018MC</v>
          </cell>
          <cell r="Q173" t="str">
            <v>SS</v>
          </cell>
        </row>
        <row r="174">
          <cell r="B174" t="str">
            <v>PB200599CJ8</v>
          </cell>
          <cell r="C174" t="str">
            <v>BOYS</v>
          </cell>
          <cell r="D174" t="str">
            <v>Denim Pants</v>
          </cell>
          <cell r="E174">
            <v>11</v>
          </cell>
          <cell r="F174">
            <v>14</v>
          </cell>
          <cell r="G174" t="str">
            <v>PB200599CJ8000</v>
          </cell>
          <cell r="H174" t="str">
            <v>3</v>
          </cell>
          <cell r="I174" t="str">
            <v>TRACKER</v>
          </cell>
          <cell r="J174" t="str">
            <v>000</v>
          </cell>
          <cell r="K174" t="str">
            <v>DENIM</v>
          </cell>
          <cell r="L174">
            <v>0</v>
          </cell>
          <cell r="M174" t="str">
            <v>CJ8</v>
          </cell>
          <cell r="N174" t="str">
            <v>Regular Fit</v>
          </cell>
          <cell r="O174">
            <v>3</v>
          </cell>
          <cell r="P174" t="str">
            <v>SS2018MC</v>
          </cell>
          <cell r="Q174" t="str">
            <v>SS</v>
          </cell>
        </row>
        <row r="175">
          <cell r="B175" t="str">
            <v>PB200599CJ8</v>
          </cell>
          <cell r="C175" t="str">
            <v>BOYS</v>
          </cell>
          <cell r="D175" t="str">
            <v>Denim Pants</v>
          </cell>
          <cell r="E175">
            <v>11</v>
          </cell>
          <cell r="F175">
            <v>14</v>
          </cell>
          <cell r="G175" t="str">
            <v>PB200599CJ8000</v>
          </cell>
          <cell r="H175" t="str">
            <v>5</v>
          </cell>
          <cell r="I175" t="str">
            <v>TRACKER</v>
          </cell>
          <cell r="J175" t="str">
            <v>000</v>
          </cell>
          <cell r="K175" t="str">
            <v>DENIM</v>
          </cell>
          <cell r="L175">
            <v>0</v>
          </cell>
          <cell r="M175" t="str">
            <v>CJ8</v>
          </cell>
          <cell r="N175" t="str">
            <v>Regular Fit</v>
          </cell>
          <cell r="O175">
            <v>1</v>
          </cell>
          <cell r="P175" t="str">
            <v>SS2018MC</v>
          </cell>
          <cell r="Q175" t="str">
            <v>SS</v>
          </cell>
        </row>
        <row r="176">
          <cell r="B176" t="str">
            <v>PB200599P13</v>
          </cell>
          <cell r="C176" t="str">
            <v>BOYS</v>
          </cell>
          <cell r="D176" t="str">
            <v>Denim Pants</v>
          </cell>
          <cell r="E176">
            <v>11</v>
          </cell>
          <cell r="F176">
            <v>14</v>
          </cell>
          <cell r="G176" t="str">
            <v>PB200599P13000</v>
          </cell>
          <cell r="H176" t="str">
            <v>12</v>
          </cell>
          <cell r="I176" t="str">
            <v>TRACKER</v>
          </cell>
          <cell r="J176" t="str">
            <v>000</v>
          </cell>
          <cell r="K176" t="str">
            <v>DENIM</v>
          </cell>
          <cell r="L176">
            <v>0</v>
          </cell>
          <cell r="M176" t="str">
            <v>P13</v>
          </cell>
          <cell r="N176" t="str">
            <v>Regular Fit</v>
          </cell>
          <cell r="O176">
            <v>1</v>
          </cell>
          <cell r="P176" t="str">
            <v>AW2017MC</v>
          </cell>
          <cell r="Q176" t="str">
            <v>AW</v>
          </cell>
        </row>
        <row r="177">
          <cell r="B177" t="str">
            <v>PB200599P13</v>
          </cell>
          <cell r="C177" t="str">
            <v>BOYS</v>
          </cell>
          <cell r="D177" t="str">
            <v>Denim Pants</v>
          </cell>
          <cell r="E177">
            <v>11</v>
          </cell>
          <cell r="F177">
            <v>14</v>
          </cell>
          <cell r="G177" t="str">
            <v>PB200599P13000</v>
          </cell>
          <cell r="H177" t="str">
            <v>14</v>
          </cell>
          <cell r="I177" t="str">
            <v>TRACKER</v>
          </cell>
          <cell r="J177" t="str">
            <v>000</v>
          </cell>
          <cell r="K177" t="str">
            <v>DENIM</v>
          </cell>
          <cell r="L177">
            <v>0</v>
          </cell>
          <cell r="M177" t="str">
            <v>P13</v>
          </cell>
          <cell r="N177" t="str">
            <v>Regular Fit</v>
          </cell>
          <cell r="O177">
            <v>1</v>
          </cell>
          <cell r="P177" t="str">
            <v>AW2017MC</v>
          </cell>
          <cell r="Q177" t="str">
            <v>AW</v>
          </cell>
        </row>
        <row r="178">
          <cell r="B178" t="str">
            <v>PB200669Y19</v>
          </cell>
          <cell r="C178" t="str">
            <v>BOYS</v>
          </cell>
          <cell r="D178" t="str">
            <v>Denim Pants</v>
          </cell>
          <cell r="E178">
            <v>11</v>
          </cell>
          <cell r="F178">
            <v>14</v>
          </cell>
          <cell r="G178" t="str">
            <v>PB200669Y19000</v>
          </cell>
          <cell r="H178" t="str">
            <v>4</v>
          </cell>
          <cell r="I178" t="str">
            <v>BECKETS</v>
          </cell>
          <cell r="J178" t="str">
            <v>000</v>
          </cell>
          <cell r="K178" t="str">
            <v>DENIM</v>
          </cell>
          <cell r="L178">
            <v>0</v>
          </cell>
          <cell r="M178" t="str">
            <v>Y19</v>
          </cell>
          <cell r="N178" t="str">
            <v>Regular Fit</v>
          </cell>
          <cell r="O178">
            <v>2</v>
          </cell>
          <cell r="P178" t="str">
            <v>SS2017MC</v>
          </cell>
          <cell r="Q178" t="str">
            <v>SS</v>
          </cell>
        </row>
        <row r="179">
          <cell r="B179" t="str">
            <v>PB200671BJ1</v>
          </cell>
          <cell r="C179" t="str">
            <v>BOYS</v>
          </cell>
          <cell r="D179" t="str">
            <v>Denim Pants</v>
          </cell>
          <cell r="E179">
            <v>11</v>
          </cell>
          <cell r="F179">
            <v>14</v>
          </cell>
          <cell r="G179" t="str">
            <v>PB200671BJ1000</v>
          </cell>
          <cell r="H179" t="str">
            <v>14</v>
          </cell>
          <cell r="I179" t="str">
            <v>BECKETS</v>
          </cell>
          <cell r="J179" t="str">
            <v>000</v>
          </cell>
          <cell r="K179" t="str">
            <v>DENIM</v>
          </cell>
          <cell r="L179">
            <v>0</v>
          </cell>
          <cell r="M179" t="str">
            <v>BJ1</v>
          </cell>
          <cell r="N179" t="str">
            <v>Slim Fit</v>
          </cell>
          <cell r="O179">
            <v>1</v>
          </cell>
          <cell r="P179" t="str">
            <v>AW2017MC</v>
          </cell>
          <cell r="Q179" t="str">
            <v>AW</v>
          </cell>
        </row>
        <row r="180">
          <cell r="B180" t="str">
            <v>PB200671Y19</v>
          </cell>
          <cell r="C180" t="str">
            <v>BOYS</v>
          </cell>
          <cell r="D180" t="str">
            <v>Denim Pants</v>
          </cell>
          <cell r="E180">
            <v>11</v>
          </cell>
          <cell r="F180">
            <v>14</v>
          </cell>
          <cell r="G180" t="str">
            <v>PB200671Y19000</v>
          </cell>
          <cell r="H180" t="str">
            <v>12</v>
          </cell>
          <cell r="I180" t="str">
            <v>BECKETS</v>
          </cell>
          <cell r="J180" t="str">
            <v>000</v>
          </cell>
          <cell r="K180" t="str">
            <v>DENIM</v>
          </cell>
          <cell r="L180">
            <v>0</v>
          </cell>
          <cell r="M180" t="str">
            <v>Y19</v>
          </cell>
          <cell r="N180" t="str">
            <v>Regular Fit</v>
          </cell>
          <cell r="O180">
            <v>1</v>
          </cell>
          <cell r="P180" t="str">
            <v>SS2017MC</v>
          </cell>
          <cell r="Q180" t="str">
            <v>SS</v>
          </cell>
        </row>
        <row r="181">
          <cell r="B181" t="str">
            <v>PB200716</v>
          </cell>
          <cell r="C181" t="str">
            <v>BOYS</v>
          </cell>
          <cell r="D181" t="str">
            <v>Denim Pants</v>
          </cell>
          <cell r="E181">
            <v>8</v>
          </cell>
          <cell r="F181">
            <v>11</v>
          </cell>
          <cell r="G181" t="str">
            <v>PB200716000</v>
          </cell>
          <cell r="H181" t="str">
            <v>3</v>
          </cell>
          <cell r="I181" t="str">
            <v>FINLY ASH</v>
          </cell>
          <cell r="J181" t="str">
            <v>000</v>
          </cell>
          <cell r="K181" t="str">
            <v>DENIM</v>
          </cell>
          <cell r="L181">
            <v>0</v>
          </cell>
          <cell r="M181">
            <v>0</v>
          </cell>
          <cell r="N181" t="str">
            <v>Skinny Fit</v>
          </cell>
          <cell r="O181">
            <v>1</v>
          </cell>
          <cell r="P181" t="str">
            <v>AW2017MC</v>
          </cell>
          <cell r="Q181" t="str">
            <v>AW</v>
          </cell>
        </row>
        <row r="182">
          <cell r="B182" t="str">
            <v>PB200740</v>
          </cell>
          <cell r="C182" t="str">
            <v>BOYS</v>
          </cell>
          <cell r="D182" t="str">
            <v>Denim Pants</v>
          </cell>
          <cell r="E182">
            <v>8</v>
          </cell>
          <cell r="F182">
            <v>11</v>
          </cell>
          <cell r="G182" t="str">
            <v>PB200740000</v>
          </cell>
          <cell r="H182" t="str">
            <v>12</v>
          </cell>
          <cell r="I182" t="str">
            <v>FINLY DYNAMC</v>
          </cell>
          <cell r="J182" t="str">
            <v>000</v>
          </cell>
          <cell r="K182" t="str">
            <v>DENIM</v>
          </cell>
          <cell r="L182">
            <v>0</v>
          </cell>
          <cell r="M182">
            <v>0</v>
          </cell>
          <cell r="N182" t="str">
            <v>Skinny Fit</v>
          </cell>
          <cell r="O182">
            <v>2</v>
          </cell>
          <cell r="P182" t="str">
            <v>SS2018PC</v>
          </cell>
          <cell r="Q182" t="str">
            <v>SS</v>
          </cell>
        </row>
        <row r="183">
          <cell r="B183" t="str">
            <v>PB201134</v>
          </cell>
          <cell r="C183" t="str">
            <v>BOYS</v>
          </cell>
          <cell r="D183" t="str">
            <v>Denim Pants</v>
          </cell>
          <cell r="E183">
            <v>8</v>
          </cell>
          <cell r="F183">
            <v>11</v>
          </cell>
          <cell r="G183" t="str">
            <v>PB201134000</v>
          </cell>
          <cell r="H183" t="str">
            <v>10</v>
          </cell>
          <cell r="I183" t="str">
            <v>FINLY RAILROAD</v>
          </cell>
          <cell r="J183" t="str">
            <v>000</v>
          </cell>
          <cell r="K183" t="str">
            <v>DENIM</v>
          </cell>
          <cell r="L183">
            <v>0</v>
          </cell>
          <cell r="M183">
            <v>0</v>
          </cell>
          <cell r="N183" t="str">
            <v>Skinny Fit</v>
          </cell>
          <cell r="O183">
            <v>3</v>
          </cell>
          <cell r="P183" t="str">
            <v>AW2018PC</v>
          </cell>
          <cell r="Q183" t="str">
            <v>AW</v>
          </cell>
        </row>
        <row r="184">
          <cell r="B184" t="str">
            <v>PB201136</v>
          </cell>
          <cell r="C184" t="str">
            <v>BOYS</v>
          </cell>
          <cell r="D184" t="str">
            <v>Denim Pants</v>
          </cell>
          <cell r="E184">
            <v>8</v>
          </cell>
          <cell r="F184">
            <v>11</v>
          </cell>
          <cell r="G184" t="str">
            <v>PB201136000</v>
          </cell>
          <cell r="H184" t="str">
            <v>7</v>
          </cell>
          <cell r="I184" t="str">
            <v>HERO COLLEGE</v>
          </cell>
          <cell r="J184" t="str">
            <v>000</v>
          </cell>
          <cell r="K184" t="str">
            <v>DENIM</v>
          </cell>
          <cell r="L184">
            <v>0</v>
          </cell>
          <cell r="M184">
            <v>0</v>
          </cell>
          <cell r="N184" t="str">
            <v>Skinny Fit</v>
          </cell>
          <cell r="O184">
            <v>1</v>
          </cell>
          <cell r="P184" t="str">
            <v>AW2018PC</v>
          </cell>
          <cell r="Q184" t="str">
            <v>AW</v>
          </cell>
        </row>
        <row r="185">
          <cell r="B185" t="str">
            <v>PB201200</v>
          </cell>
          <cell r="C185" t="str">
            <v>BOYS</v>
          </cell>
          <cell r="D185" t="str">
            <v>Denim Pants</v>
          </cell>
          <cell r="E185">
            <v>8</v>
          </cell>
          <cell r="F185">
            <v>11</v>
          </cell>
          <cell r="G185" t="str">
            <v>PB201200000</v>
          </cell>
          <cell r="H185" t="str">
            <v>10</v>
          </cell>
          <cell r="I185" t="str">
            <v>CASHED DIY BLK</v>
          </cell>
          <cell r="J185" t="str">
            <v>000</v>
          </cell>
          <cell r="K185" t="str">
            <v>DENIM</v>
          </cell>
          <cell r="L185">
            <v>0</v>
          </cell>
          <cell r="M185">
            <v>0</v>
          </cell>
          <cell r="N185" t="str">
            <v>Slim Fit</v>
          </cell>
          <cell r="O185">
            <v>27</v>
          </cell>
          <cell r="P185" t="str">
            <v>AW2018MC</v>
          </cell>
          <cell r="Q185" t="str">
            <v>AW</v>
          </cell>
        </row>
        <row r="186">
          <cell r="B186" t="str">
            <v>PB201200</v>
          </cell>
          <cell r="C186" t="str">
            <v>BOYS</v>
          </cell>
          <cell r="D186" t="str">
            <v>Denim Pants</v>
          </cell>
          <cell r="E186">
            <v>8</v>
          </cell>
          <cell r="F186">
            <v>11</v>
          </cell>
          <cell r="G186" t="str">
            <v>PB201200000</v>
          </cell>
          <cell r="H186" t="str">
            <v>12</v>
          </cell>
          <cell r="I186" t="str">
            <v>CASHED DIY BLK</v>
          </cell>
          <cell r="J186" t="str">
            <v>000</v>
          </cell>
          <cell r="K186" t="str">
            <v>DENIM</v>
          </cell>
          <cell r="L186">
            <v>0</v>
          </cell>
          <cell r="M186">
            <v>0</v>
          </cell>
          <cell r="N186" t="str">
            <v>Slim Fit</v>
          </cell>
          <cell r="O186">
            <v>24</v>
          </cell>
          <cell r="P186" t="str">
            <v>AW2018MC</v>
          </cell>
          <cell r="Q186" t="str">
            <v>AW</v>
          </cell>
        </row>
        <row r="187">
          <cell r="B187" t="str">
            <v>PB201200</v>
          </cell>
          <cell r="C187" t="str">
            <v>BOYS</v>
          </cell>
          <cell r="D187" t="str">
            <v>Denim Pants</v>
          </cell>
          <cell r="E187">
            <v>8</v>
          </cell>
          <cell r="F187">
            <v>11</v>
          </cell>
          <cell r="G187" t="str">
            <v>PB201200000</v>
          </cell>
          <cell r="H187" t="str">
            <v>14</v>
          </cell>
          <cell r="I187" t="str">
            <v>CASHED DIY BLK</v>
          </cell>
          <cell r="J187" t="str">
            <v>000</v>
          </cell>
          <cell r="K187" t="str">
            <v>DENIM</v>
          </cell>
          <cell r="L187">
            <v>0</v>
          </cell>
          <cell r="M187">
            <v>0</v>
          </cell>
          <cell r="N187" t="str">
            <v>Slim Fit</v>
          </cell>
          <cell r="O187">
            <v>15</v>
          </cell>
          <cell r="P187" t="str">
            <v>AW2018MC</v>
          </cell>
          <cell r="Q187" t="str">
            <v>AW</v>
          </cell>
        </row>
        <row r="188">
          <cell r="B188" t="str">
            <v>PB201200</v>
          </cell>
          <cell r="C188" t="str">
            <v>BOYS</v>
          </cell>
          <cell r="D188" t="str">
            <v>Denim Pants</v>
          </cell>
          <cell r="E188">
            <v>8</v>
          </cell>
          <cell r="F188">
            <v>11</v>
          </cell>
          <cell r="G188" t="str">
            <v>PB201200000</v>
          </cell>
          <cell r="H188" t="str">
            <v>16</v>
          </cell>
          <cell r="I188" t="str">
            <v>CASHED DIY BLK</v>
          </cell>
          <cell r="J188" t="str">
            <v>000</v>
          </cell>
          <cell r="K188" t="str">
            <v>DENIM</v>
          </cell>
          <cell r="L188">
            <v>0</v>
          </cell>
          <cell r="M188">
            <v>0</v>
          </cell>
          <cell r="N188" t="str">
            <v>Slim Fit</v>
          </cell>
          <cell r="O188">
            <v>10</v>
          </cell>
          <cell r="P188" t="str">
            <v>AW2018MC</v>
          </cell>
          <cell r="Q188" t="str">
            <v>AW</v>
          </cell>
        </row>
        <row r="189">
          <cell r="B189" t="str">
            <v>PB201200</v>
          </cell>
          <cell r="C189" t="str">
            <v>BOYS</v>
          </cell>
          <cell r="D189" t="str">
            <v>Denim Pants</v>
          </cell>
          <cell r="E189">
            <v>8</v>
          </cell>
          <cell r="F189">
            <v>11</v>
          </cell>
          <cell r="G189" t="str">
            <v>PB201200000</v>
          </cell>
          <cell r="H189" t="str">
            <v>3</v>
          </cell>
          <cell r="I189" t="str">
            <v>CASHED DIY BLK</v>
          </cell>
          <cell r="J189" t="str">
            <v>000</v>
          </cell>
          <cell r="K189" t="str">
            <v>DENIM</v>
          </cell>
          <cell r="L189">
            <v>0</v>
          </cell>
          <cell r="M189">
            <v>0</v>
          </cell>
          <cell r="N189" t="str">
            <v>Slim Fit</v>
          </cell>
          <cell r="O189">
            <v>1</v>
          </cell>
          <cell r="P189" t="str">
            <v>AW2018MC</v>
          </cell>
          <cell r="Q189" t="str">
            <v>AW</v>
          </cell>
        </row>
        <row r="190">
          <cell r="B190" t="str">
            <v>PB201203</v>
          </cell>
          <cell r="C190" t="str">
            <v>BOYS</v>
          </cell>
          <cell r="D190" t="str">
            <v>Denim Pants</v>
          </cell>
          <cell r="E190">
            <v>8</v>
          </cell>
          <cell r="F190">
            <v>11</v>
          </cell>
          <cell r="G190" t="str">
            <v>PB201203000</v>
          </cell>
          <cell r="H190" t="str">
            <v>16</v>
          </cell>
          <cell r="I190" t="str">
            <v>FINLY VENUE</v>
          </cell>
          <cell r="J190" t="str">
            <v>000</v>
          </cell>
          <cell r="K190" t="str">
            <v>DENIM</v>
          </cell>
          <cell r="L190">
            <v>0</v>
          </cell>
          <cell r="M190">
            <v>0</v>
          </cell>
          <cell r="N190" t="str">
            <v>Skinny Fit</v>
          </cell>
          <cell r="O190">
            <v>2</v>
          </cell>
          <cell r="P190" t="str">
            <v>AW2018MC</v>
          </cell>
          <cell r="Q190" t="str">
            <v>AW</v>
          </cell>
        </row>
        <row r="191">
          <cell r="B191" t="str">
            <v>PB201213AB6</v>
          </cell>
          <cell r="C191" t="str">
            <v>BOYS</v>
          </cell>
          <cell r="D191" t="str">
            <v>Denim Pants</v>
          </cell>
          <cell r="E191">
            <v>11</v>
          </cell>
          <cell r="F191">
            <v>14</v>
          </cell>
          <cell r="G191" t="str">
            <v>PB201213AB6000</v>
          </cell>
          <cell r="H191" t="str">
            <v>10</v>
          </cell>
          <cell r="I191" t="str">
            <v>KALUM DC</v>
          </cell>
          <cell r="J191" t="str">
            <v>000</v>
          </cell>
          <cell r="K191" t="str">
            <v>DENIM</v>
          </cell>
          <cell r="L191">
            <v>0</v>
          </cell>
          <cell r="M191" t="str">
            <v>AB6</v>
          </cell>
          <cell r="N191" t="str">
            <v>Relaxed</v>
          </cell>
          <cell r="O191">
            <v>1</v>
          </cell>
          <cell r="P191" t="str">
            <v>AW2018MC</v>
          </cell>
          <cell r="Q191" t="str">
            <v>AW</v>
          </cell>
        </row>
        <row r="192">
          <cell r="B192" t="str">
            <v>PB210125U70</v>
          </cell>
          <cell r="C192" t="str">
            <v>BOYS</v>
          </cell>
          <cell r="D192" t="str">
            <v>Pants</v>
          </cell>
          <cell r="E192">
            <v>11</v>
          </cell>
          <cell r="F192">
            <v>14</v>
          </cell>
          <cell r="G192" t="str">
            <v>PB210125U70585</v>
          </cell>
          <cell r="H192" t="str">
            <v>XS</v>
          </cell>
          <cell r="I192" t="str">
            <v>CASHED</v>
          </cell>
          <cell r="J192" t="str">
            <v>585</v>
          </cell>
          <cell r="K192" t="str">
            <v>MARINE</v>
          </cell>
          <cell r="L192">
            <v>0</v>
          </cell>
          <cell r="M192" t="str">
            <v>U70</v>
          </cell>
          <cell r="N192" t="str">
            <v>Slim Fit</v>
          </cell>
          <cell r="O192">
            <v>1</v>
          </cell>
          <cell r="P192" t="str">
            <v>AW2014MC</v>
          </cell>
          <cell r="Q192" t="str">
            <v>AW</v>
          </cell>
        </row>
        <row r="193">
          <cell r="B193" t="str">
            <v>PB210137C41</v>
          </cell>
          <cell r="C193" t="str">
            <v>BOYS</v>
          </cell>
          <cell r="D193" t="str">
            <v>Pants</v>
          </cell>
          <cell r="E193">
            <v>11</v>
          </cell>
          <cell r="F193">
            <v>14</v>
          </cell>
          <cell r="G193" t="str">
            <v>PB210137C41877</v>
          </cell>
          <cell r="H193" t="str">
            <v>7</v>
          </cell>
          <cell r="I193" t="str">
            <v>BLUEBURN</v>
          </cell>
          <cell r="J193" t="str">
            <v>877</v>
          </cell>
          <cell r="K193" t="str">
            <v>NUT BROWN</v>
          </cell>
          <cell r="L193">
            <v>0</v>
          </cell>
          <cell r="M193" t="str">
            <v>C41</v>
          </cell>
          <cell r="N193" t="str">
            <v>Regular Fit</v>
          </cell>
          <cell r="O193">
            <v>1</v>
          </cell>
          <cell r="P193" t="str">
            <v>AW2016MC</v>
          </cell>
          <cell r="Q193" t="str">
            <v>AW</v>
          </cell>
        </row>
        <row r="194">
          <cell r="B194" t="str">
            <v>PB210137U21</v>
          </cell>
          <cell r="C194" t="str">
            <v>BOYS</v>
          </cell>
          <cell r="D194" t="str">
            <v>Pants</v>
          </cell>
          <cell r="E194">
            <v>11</v>
          </cell>
          <cell r="F194">
            <v>14</v>
          </cell>
          <cell r="G194" t="str">
            <v>PB210137U21595</v>
          </cell>
          <cell r="H194" t="str">
            <v>4</v>
          </cell>
          <cell r="I194" t="str">
            <v>BLUEBURN</v>
          </cell>
          <cell r="J194" t="str">
            <v>595</v>
          </cell>
          <cell r="K194" t="str">
            <v>NAVY</v>
          </cell>
          <cell r="L194">
            <v>0</v>
          </cell>
          <cell r="M194" t="str">
            <v>U21</v>
          </cell>
          <cell r="N194" t="str">
            <v>Slim Fit</v>
          </cell>
          <cell r="O194">
            <v>1</v>
          </cell>
          <cell r="P194" t="str">
            <v>SS2016PC</v>
          </cell>
          <cell r="Q194" t="str">
            <v>SS</v>
          </cell>
        </row>
        <row r="195">
          <cell r="B195" t="str">
            <v>PB210137U90</v>
          </cell>
          <cell r="C195" t="str">
            <v>BOYS</v>
          </cell>
          <cell r="D195" t="str">
            <v>Pants</v>
          </cell>
          <cell r="E195">
            <v>11</v>
          </cell>
          <cell r="F195">
            <v>14</v>
          </cell>
          <cell r="G195" t="str">
            <v>PB210137U90595</v>
          </cell>
          <cell r="H195" t="str">
            <v>5</v>
          </cell>
          <cell r="I195" t="str">
            <v>BLUEBURN</v>
          </cell>
          <cell r="J195" t="str">
            <v>595</v>
          </cell>
          <cell r="K195" t="str">
            <v>NAVY</v>
          </cell>
          <cell r="L195">
            <v>0</v>
          </cell>
          <cell r="M195" t="str">
            <v>U90</v>
          </cell>
          <cell r="N195" t="str">
            <v>Slim Fit</v>
          </cell>
          <cell r="O195">
            <v>1</v>
          </cell>
          <cell r="P195" t="str">
            <v>SS2016MC</v>
          </cell>
          <cell r="Q195" t="str">
            <v>SS</v>
          </cell>
        </row>
        <row r="196">
          <cell r="B196" t="str">
            <v>PB210138C41</v>
          </cell>
          <cell r="C196" t="str">
            <v>BOYS</v>
          </cell>
          <cell r="D196" t="str">
            <v>Pants</v>
          </cell>
          <cell r="E196">
            <v>11</v>
          </cell>
          <cell r="F196">
            <v>14</v>
          </cell>
          <cell r="G196" t="str">
            <v>PB210138C41264</v>
          </cell>
          <cell r="H196" t="str">
            <v>10</v>
          </cell>
          <cell r="I196" t="str">
            <v>BLUEBURN</v>
          </cell>
          <cell r="J196" t="str">
            <v>264</v>
          </cell>
          <cell r="K196" t="str">
            <v>ROYAL RED</v>
          </cell>
          <cell r="L196">
            <v>0</v>
          </cell>
          <cell r="M196" t="str">
            <v>C41</v>
          </cell>
          <cell r="N196" t="str">
            <v>Regular Fit</v>
          </cell>
          <cell r="O196">
            <v>1</v>
          </cell>
          <cell r="P196" t="str">
            <v>AW2018MC</v>
          </cell>
          <cell r="Q196" t="str">
            <v>AW</v>
          </cell>
        </row>
        <row r="197">
          <cell r="B197" t="str">
            <v>PB210138C41</v>
          </cell>
          <cell r="C197" t="str">
            <v>BOYS</v>
          </cell>
          <cell r="D197" t="str">
            <v>Pants</v>
          </cell>
          <cell r="E197">
            <v>11</v>
          </cell>
          <cell r="F197">
            <v>14</v>
          </cell>
          <cell r="G197" t="str">
            <v>PB210138C41264</v>
          </cell>
          <cell r="H197" t="str">
            <v>12</v>
          </cell>
          <cell r="I197" t="str">
            <v>BLUEBURN</v>
          </cell>
          <cell r="J197" t="str">
            <v>264</v>
          </cell>
          <cell r="K197" t="str">
            <v>ROYAL RED</v>
          </cell>
          <cell r="L197">
            <v>0</v>
          </cell>
          <cell r="M197" t="str">
            <v>C41</v>
          </cell>
          <cell r="N197" t="str">
            <v>Regular Fit</v>
          </cell>
          <cell r="O197">
            <v>1</v>
          </cell>
          <cell r="P197" t="str">
            <v>AW2018MC</v>
          </cell>
          <cell r="Q197" t="str">
            <v>AW</v>
          </cell>
        </row>
        <row r="198">
          <cell r="B198" t="str">
            <v>PB210138C41</v>
          </cell>
          <cell r="C198" t="str">
            <v>BOYS</v>
          </cell>
          <cell r="D198" t="str">
            <v>Pants</v>
          </cell>
          <cell r="E198">
            <v>11</v>
          </cell>
          <cell r="F198">
            <v>14</v>
          </cell>
          <cell r="G198" t="str">
            <v>PB210138C41264</v>
          </cell>
          <cell r="H198" t="str">
            <v>14</v>
          </cell>
          <cell r="I198" t="str">
            <v>BLUEBURN</v>
          </cell>
          <cell r="J198" t="str">
            <v>264</v>
          </cell>
          <cell r="K198" t="str">
            <v>ROYAL RED</v>
          </cell>
          <cell r="L198">
            <v>0</v>
          </cell>
          <cell r="M198" t="str">
            <v>C41</v>
          </cell>
          <cell r="N198" t="str">
            <v>Regular Fit</v>
          </cell>
          <cell r="O198">
            <v>1</v>
          </cell>
          <cell r="P198" t="str">
            <v>AW2018MC</v>
          </cell>
          <cell r="Q198" t="str">
            <v>AW</v>
          </cell>
        </row>
        <row r="199">
          <cell r="B199" t="str">
            <v>PB210138C41</v>
          </cell>
          <cell r="C199" t="str">
            <v>BOYS</v>
          </cell>
          <cell r="D199" t="str">
            <v>Pants</v>
          </cell>
          <cell r="E199">
            <v>11</v>
          </cell>
          <cell r="F199">
            <v>14</v>
          </cell>
          <cell r="G199" t="str">
            <v>PB210138C41264</v>
          </cell>
          <cell r="H199" t="str">
            <v>16</v>
          </cell>
          <cell r="I199" t="str">
            <v>BLUEBURN</v>
          </cell>
          <cell r="J199" t="str">
            <v>264</v>
          </cell>
          <cell r="K199" t="str">
            <v>ROYAL RED</v>
          </cell>
          <cell r="L199">
            <v>0</v>
          </cell>
          <cell r="M199" t="str">
            <v>C41</v>
          </cell>
          <cell r="N199" t="str">
            <v>Regular Fit</v>
          </cell>
          <cell r="O199">
            <v>1</v>
          </cell>
          <cell r="P199" t="str">
            <v>AW2018MC</v>
          </cell>
          <cell r="Q199" t="str">
            <v>AW</v>
          </cell>
        </row>
        <row r="200">
          <cell r="B200" t="str">
            <v>PB210138C41</v>
          </cell>
          <cell r="C200" t="str">
            <v>BOYS</v>
          </cell>
          <cell r="D200" t="str">
            <v>Pants</v>
          </cell>
          <cell r="E200">
            <v>11</v>
          </cell>
          <cell r="F200">
            <v>14</v>
          </cell>
          <cell r="G200" t="str">
            <v>PB210138C41264</v>
          </cell>
          <cell r="H200" t="str">
            <v>6</v>
          </cell>
          <cell r="I200" t="str">
            <v>BLUEBURN</v>
          </cell>
          <cell r="J200" t="str">
            <v>264</v>
          </cell>
          <cell r="K200" t="str">
            <v>ROYAL RED</v>
          </cell>
          <cell r="L200">
            <v>0</v>
          </cell>
          <cell r="M200" t="str">
            <v>C41</v>
          </cell>
          <cell r="N200" t="str">
            <v>Regular Fit</v>
          </cell>
          <cell r="O200">
            <v>1</v>
          </cell>
          <cell r="P200" t="str">
            <v>AW2018MC</v>
          </cell>
          <cell r="Q200" t="str">
            <v>AW</v>
          </cell>
        </row>
        <row r="201">
          <cell r="B201" t="str">
            <v>PB210138C41</v>
          </cell>
          <cell r="C201" t="str">
            <v>BOYS</v>
          </cell>
          <cell r="D201" t="str">
            <v>Pants</v>
          </cell>
          <cell r="E201">
            <v>11</v>
          </cell>
          <cell r="F201">
            <v>14</v>
          </cell>
          <cell r="G201" t="str">
            <v>PB210138C41264</v>
          </cell>
          <cell r="H201" t="str">
            <v>8</v>
          </cell>
          <cell r="I201" t="str">
            <v>BLUEBURN</v>
          </cell>
          <cell r="J201" t="str">
            <v>264</v>
          </cell>
          <cell r="K201" t="str">
            <v>ROYAL RED</v>
          </cell>
          <cell r="L201">
            <v>0</v>
          </cell>
          <cell r="M201" t="str">
            <v>C41</v>
          </cell>
          <cell r="N201" t="str">
            <v>Regular Fit</v>
          </cell>
          <cell r="O201">
            <v>1</v>
          </cell>
          <cell r="P201" t="str">
            <v>AW2018MC</v>
          </cell>
          <cell r="Q201" t="str">
            <v>AW</v>
          </cell>
        </row>
        <row r="202">
          <cell r="B202" t="str">
            <v>PB210138C41</v>
          </cell>
          <cell r="C202" t="str">
            <v>BOYS</v>
          </cell>
          <cell r="D202" t="str">
            <v>Pants</v>
          </cell>
          <cell r="E202">
            <v>11</v>
          </cell>
          <cell r="F202">
            <v>14</v>
          </cell>
          <cell r="G202" t="str">
            <v>PB210138C41276</v>
          </cell>
          <cell r="H202" t="str">
            <v>10</v>
          </cell>
          <cell r="I202" t="str">
            <v>BLUEBURN</v>
          </cell>
          <cell r="J202" t="str">
            <v>276</v>
          </cell>
          <cell r="K202" t="str">
            <v>RUBY</v>
          </cell>
          <cell r="L202">
            <v>0</v>
          </cell>
          <cell r="M202" t="str">
            <v>C41</v>
          </cell>
          <cell r="N202" t="str">
            <v>Regular Fit</v>
          </cell>
          <cell r="O202">
            <v>2</v>
          </cell>
          <cell r="P202" t="str">
            <v>AW2018MC</v>
          </cell>
          <cell r="Q202" t="str">
            <v>AW</v>
          </cell>
        </row>
        <row r="203">
          <cell r="B203" t="str">
            <v>PB210138C41</v>
          </cell>
          <cell r="C203" t="str">
            <v>BOYS</v>
          </cell>
          <cell r="D203" t="str">
            <v>Pants</v>
          </cell>
          <cell r="E203">
            <v>11</v>
          </cell>
          <cell r="F203">
            <v>14</v>
          </cell>
          <cell r="G203" t="str">
            <v>PB210138C41276</v>
          </cell>
          <cell r="H203" t="str">
            <v>12</v>
          </cell>
          <cell r="I203" t="str">
            <v>BLUEBURN</v>
          </cell>
          <cell r="J203" t="str">
            <v>276</v>
          </cell>
          <cell r="K203" t="str">
            <v>RUBY</v>
          </cell>
          <cell r="L203">
            <v>0</v>
          </cell>
          <cell r="M203" t="str">
            <v>C41</v>
          </cell>
          <cell r="N203" t="str">
            <v>Regular Fit</v>
          </cell>
          <cell r="O203">
            <v>9</v>
          </cell>
          <cell r="P203" t="str">
            <v>AW2018MC</v>
          </cell>
          <cell r="Q203" t="str">
            <v>AW</v>
          </cell>
        </row>
        <row r="204">
          <cell r="B204" t="str">
            <v>PB210138C41</v>
          </cell>
          <cell r="C204" t="str">
            <v>BOYS</v>
          </cell>
          <cell r="D204" t="str">
            <v>Pants</v>
          </cell>
          <cell r="E204">
            <v>11</v>
          </cell>
          <cell r="F204">
            <v>14</v>
          </cell>
          <cell r="G204" t="str">
            <v>PB210138C41276</v>
          </cell>
          <cell r="H204" t="str">
            <v>14</v>
          </cell>
          <cell r="I204" t="str">
            <v>BLUEBURN</v>
          </cell>
          <cell r="J204" t="str">
            <v>276</v>
          </cell>
          <cell r="K204" t="str">
            <v>RUBY</v>
          </cell>
          <cell r="L204">
            <v>0</v>
          </cell>
          <cell r="M204" t="str">
            <v>C41</v>
          </cell>
          <cell r="N204" t="str">
            <v>Regular Fit</v>
          </cell>
          <cell r="O204">
            <v>4</v>
          </cell>
          <cell r="P204" t="str">
            <v>AW2018MC</v>
          </cell>
          <cell r="Q204" t="str">
            <v>AW</v>
          </cell>
        </row>
        <row r="205">
          <cell r="B205" t="str">
            <v>PB210138C41</v>
          </cell>
          <cell r="C205" t="str">
            <v>BOYS</v>
          </cell>
          <cell r="D205" t="str">
            <v>Pants</v>
          </cell>
          <cell r="E205">
            <v>11</v>
          </cell>
          <cell r="F205">
            <v>14</v>
          </cell>
          <cell r="G205" t="str">
            <v>PB210138C41276</v>
          </cell>
          <cell r="H205" t="str">
            <v>16</v>
          </cell>
          <cell r="I205" t="str">
            <v>BLUEBURN</v>
          </cell>
          <cell r="J205" t="str">
            <v>276</v>
          </cell>
          <cell r="K205" t="str">
            <v>RUBY</v>
          </cell>
          <cell r="L205">
            <v>0</v>
          </cell>
          <cell r="M205" t="str">
            <v>C41</v>
          </cell>
          <cell r="N205" t="str">
            <v>Regular Fit</v>
          </cell>
          <cell r="O205">
            <v>2</v>
          </cell>
          <cell r="P205" t="str">
            <v>AW2018MC</v>
          </cell>
          <cell r="Q205" t="str">
            <v>AW</v>
          </cell>
        </row>
        <row r="206">
          <cell r="B206" t="str">
            <v>PB210138C41</v>
          </cell>
          <cell r="C206" t="str">
            <v>BOYS</v>
          </cell>
          <cell r="D206" t="str">
            <v>Pants</v>
          </cell>
          <cell r="E206">
            <v>11</v>
          </cell>
          <cell r="F206">
            <v>14</v>
          </cell>
          <cell r="G206" t="str">
            <v>PB210138C41276</v>
          </cell>
          <cell r="H206" t="str">
            <v>2</v>
          </cell>
          <cell r="I206" t="str">
            <v>BLUEBURN</v>
          </cell>
          <cell r="J206" t="str">
            <v>276</v>
          </cell>
          <cell r="K206" t="str">
            <v>RUBY</v>
          </cell>
          <cell r="L206">
            <v>0</v>
          </cell>
          <cell r="M206" t="str">
            <v>C41</v>
          </cell>
          <cell r="N206" t="str">
            <v>Regular Fit</v>
          </cell>
          <cell r="O206">
            <v>2</v>
          </cell>
          <cell r="P206" t="str">
            <v>AW2018MC</v>
          </cell>
          <cell r="Q206" t="str">
            <v>AW</v>
          </cell>
        </row>
        <row r="207">
          <cell r="B207" t="str">
            <v>PB210138C41</v>
          </cell>
          <cell r="C207" t="str">
            <v>BOYS</v>
          </cell>
          <cell r="D207" t="str">
            <v>Pants</v>
          </cell>
          <cell r="E207">
            <v>11</v>
          </cell>
          <cell r="F207">
            <v>14</v>
          </cell>
          <cell r="G207" t="str">
            <v>PB210138C41276</v>
          </cell>
          <cell r="H207" t="str">
            <v>5</v>
          </cell>
          <cell r="I207" t="str">
            <v>BLUEBURN</v>
          </cell>
          <cell r="J207" t="str">
            <v>276</v>
          </cell>
          <cell r="K207" t="str">
            <v>RUBY</v>
          </cell>
          <cell r="L207">
            <v>0</v>
          </cell>
          <cell r="M207" t="str">
            <v>C41</v>
          </cell>
          <cell r="N207" t="str">
            <v>Regular Fit</v>
          </cell>
          <cell r="O207">
            <v>1</v>
          </cell>
          <cell r="P207" t="str">
            <v>AW2018MC</v>
          </cell>
          <cell r="Q207" t="str">
            <v>AW</v>
          </cell>
        </row>
        <row r="208">
          <cell r="B208" t="str">
            <v>PB210138C41</v>
          </cell>
          <cell r="C208" t="str">
            <v>BOYS</v>
          </cell>
          <cell r="D208" t="str">
            <v>Pants</v>
          </cell>
          <cell r="E208">
            <v>11</v>
          </cell>
          <cell r="F208">
            <v>14</v>
          </cell>
          <cell r="G208" t="str">
            <v>PB210138C41276</v>
          </cell>
          <cell r="H208" t="str">
            <v>8</v>
          </cell>
          <cell r="I208" t="str">
            <v>BLUEBURN</v>
          </cell>
          <cell r="J208" t="str">
            <v>276</v>
          </cell>
          <cell r="K208" t="str">
            <v>RUBY</v>
          </cell>
          <cell r="L208">
            <v>0</v>
          </cell>
          <cell r="M208" t="str">
            <v>C41</v>
          </cell>
          <cell r="N208" t="str">
            <v>Regular Fit</v>
          </cell>
          <cell r="O208">
            <v>1</v>
          </cell>
          <cell r="P208" t="str">
            <v>AW2018MC</v>
          </cell>
          <cell r="Q208" t="str">
            <v>AW</v>
          </cell>
        </row>
        <row r="209">
          <cell r="B209" t="str">
            <v>PB210138C41</v>
          </cell>
          <cell r="C209" t="str">
            <v>BOYS</v>
          </cell>
          <cell r="D209" t="str">
            <v>Pants</v>
          </cell>
          <cell r="E209">
            <v>11</v>
          </cell>
          <cell r="F209">
            <v>14</v>
          </cell>
          <cell r="G209" t="str">
            <v>PB210138C41287</v>
          </cell>
          <cell r="H209" t="str">
            <v>18</v>
          </cell>
          <cell r="I209" t="str">
            <v>BLUEBURN</v>
          </cell>
          <cell r="J209" t="str">
            <v>287</v>
          </cell>
          <cell r="K209" t="str">
            <v>CURRANT</v>
          </cell>
          <cell r="L209">
            <v>0</v>
          </cell>
          <cell r="M209" t="str">
            <v>C41</v>
          </cell>
          <cell r="N209" t="str">
            <v>Regular Fit</v>
          </cell>
          <cell r="O209">
            <v>10</v>
          </cell>
          <cell r="P209" t="str">
            <v>AW2018MC</v>
          </cell>
          <cell r="Q209" t="str">
            <v>AW</v>
          </cell>
        </row>
        <row r="210">
          <cell r="B210" t="str">
            <v>PB210138C41</v>
          </cell>
          <cell r="C210" t="str">
            <v>BOYS</v>
          </cell>
          <cell r="D210" t="str">
            <v>Pants</v>
          </cell>
          <cell r="E210">
            <v>11</v>
          </cell>
          <cell r="F210">
            <v>14</v>
          </cell>
          <cell r="G210" t="str">
            <v>PB210138C41287</v>
          </cell>
          <cell r="H210" t="str">
            <v>2</v>
          </cell>
          <cell r="I210" t="str">
            <v>BLUEBURN</v>
          </cell>
          <cell r="J210" t="str">
            <v>287</v>
          </cell>
          <cell r="K210" t="str">
            <v>CURRANT</v>
          </cell>
          <cell r="L210">
            <v>0</v>
          </cell>
          <cell r="M210" t="str">
            <v>C41</v>
          </cell>
          <cell r="N210" t="str">
            <v>Regular Fit</v>
          </cell>
          <cell r="O210">
            <v>5</v>
          </cell>
          <cell r="P210" t="str">
            <v>AW2018MC</v>
          </cell>
          <cell r="Q210" t="str">
            <v>AW</v>
          </cell>
        </row>
        <row r="211">
          <cell r="B211" t="str">
            <v>PB210138C41</v>
          </cell>
          <cell r="C211" t="str">
            <v>BOYS</v>
          </cell>
          <cell r="D211" t="str">
            <v>Pants</v>
          </cell>
          <cell r="E211">
            <v>11</v>
          </cell>
          <cell r="F211">
            <v>14</v>
          </cell>
          <cell r="G211" t="str">
            <v>PB210138C41287</v>
          </cell>
          <cell r="H211" t="str">
            <v>3</v>
          </cell>
          <cell r="I211" t="str">
            <v>BLUEBURN</v>
          </cell>
          <cell r="J211" t="str">
            <v>287</v>
          </cell>
          <cell r="K211" t="str">
            <v>CURRANT</v>
          </cell>
          <cell r="L211">
            <v>0</v>
          </cell>
          <cell r="M211" t="str">
            <v>C41</v>
          </cell>
          <cell r="N211" t="str">
            <v>Regular Fit</v>
          </cell>
          <cell r="O211">
            <v>2</v>
          </cell>
          <cell r="P211" t="str">
            <v>AW2018MC</v>
          </cell>
          <cell r="Q211" t="str">
            <v>AW</v>
          </cell>
        </row>
        <row r="212">
          <cell r="B212" t="str">
            <v>PB210138C41</v>
          </cell>
          <cell r="C212" t="str">
            <v>BOYS</v>
          </cell>
          <cell r="D212" t="str">
            <v>Pants</v>
          </cell>
          <cell r="E212">
            <v>11</v>
          </cell>
          <cell r="F212">
            <v>14</v>
          </cell>
          <cell r="G212" t="str">
            <v>PB210138C41297</v>
          </cell>
          <cell r="H212" t="str">
            <v>10</v>
          </cell>
          <cell r="I212" t="str">
            <v>BLUEBURN</v>
          </cell>
          <cell r="J212" t="str">
            <v>297</v>
          </cell>
          <cell r="K212" t="str">
            <v>MERLOT</v>
          </cell>
          <cell r="L212">
            <v>0</v>
          </cell>
          <cell r="M212" t="str">
            <v>C41</v>
          </cell>
          <cell r="N212" t="str">
            <v>Regular Fit</v>
          </cell>
          <cell r="O212">
            <v>1</v>
          </cell>
          <cell r="P212" t="str">
            <v>AW2018MC</v>
          </cell>
          <cell r="Q212" t="str">
            <v>AW</v>
          </cell>
        </row>
        <row r="213">
          <cell r="B213" t="str">
            <v>PB210138C41</v>
          </cell>
          <cell r="C213" t="str">
            <v>BOYS</v>
          </cell>
          <cell r="D213" t="str">
            <v>Pants</v>
          </cell>
          <cell r="E213">
            <v>11</v>
          </cell>
          <cell r="F213">
            <v>14</v>
          </cell>
          <cell r="G213" t="str">
            <v>PB210138C41532</v>
          </cell>
          <cell r="H213" t="str">
            <v>14</v>
          </cell>
          <cell r="I213" t="str">
            <v>BLUEBURN</v>
          </cell>
          <cell r="J213" t="str">
            <v>532</v>
          </cell>
          <cell r="K213" t="str">
            <v>SOHO BLUE</v>
          </cell>
          <cell r="L213">
            <v>0</v>
          </cell>
          <cell r="M213" t="str">
            <v>C41</v>
          </cell>
          <cell r="N213" t="str">
            <v>Regular Fit</v>
          </cell>
          <cell r="O213">
            <v>1</v>
          </cell>
          <cell r="P213" t="str">
            <v>AW2018MC</v>
          </cell>
          <cell r="Q213" t="str">
            <v>AW</v>
          </cell>
        </row>
        <row r="214">
          <cell r="B214" t="str">
            <v>PB210138C41</v>
          </cell>
          <cell r="C214" t="str">
            <v>BOYS</v>
          </cell>
          <cell r="D214" t="str">
            <v>Pants</v>
          </cell>
          <cell r="E214">
            <v>11</v>
          </cell>
          <cell r="F214">
            <v>14</v>
          </cell>
          <cell r="G214" t="str">
            <v>PB210138C41551</v>
          </cell>
          <cell r="H214" t="str">
            <v>3</v>
          </cell>
          <cell r="I214" t="str">
            <v>BLUEBURN</v>
          </cell>
          <cell r="J214" t="str">
            <v>551</v>
          </cell>
          <cell r="K214" t="str">
            <v>BLUE</v>
          </cell>
          <cell r="L214">
            <v>0</v>
          </cell>
          <cell r="M214" t="str">
            <v>C41</v>
          </cell>
          <cell r="N214" t="str">
            <v>Regular Fit</v>
          </cell>
          <cell r="O214">
            <v>2</v>
          </cell>
          <cell r="P214" t="str">
            <v>AW2018MC</v>
          </cell>
          <cell r="Q214" t="str">
            <v>AW</v>
          </cell>
        </row>
        <row r="215">
          <cell r="B215" t="str">
            <v>PB210138C41</v>
          </cell>
          <cell r="C215" t="str">
            <v>BOYS</v>
          </cell>
          <cell r="D215" t="str">
            <v>Pants</v>
          </cell>
          <cell r="E215">
            <v>11</v>
          </cell>
          <cell r="F215">
            <v>14</v>
          </cell>
          <cell r="G215" t="str">
            <v>PB210138C41551</v>
          </cell>
          <cell r="H215" t="str">
            <v>4</v>
          </cell>
          <cell r="I215" t="str">
            <v>BLUEBURN</v>
          </cell>
          <cell r="J215" t="str">
            <v>551</v>
          </cell>
          <cell r="K215" t="str">
            <v>BLUE</v>
          </cell>
          <cell r="L215">
            <v>0</v>
          </cell>
          <cell r="M215" t="str">
            <v>C41</v>
          </cell>
          <cell r="N215" t="str">
            <v>Regular Fit</v>
          </cell>
          <cell r="O215">
            <v>43</v>
          </cell>
          <cell r="P215" t="str">
            <v>AW2018MC</v>
          </cell>
          <cell r="Q215" t="str">
            <v>AW</v>
          </cell>
        </row>
        <row r="216">
          <cell r="B216" t="str">
            <v>PB210138C41</v>
          </cell>
          <cell r="C216" t="str">
            <v>BOYS</v>
          </cell>
          <cell r="D216" t="str">
            <v>Pants</v>
          </cell>
          <cell r="E216">
            <v>11</v>
          </cell>
          <cell r="F216">
            <v>14</v>
          </cell>
          <cell r="G216" t="str">
            <v>PB210138C41551</v>
          </cell>
          <cell r="H216" t="str">
            <v>6</v>
          </cell>
          <cell r="I216" t="str">
            <v>BLUEBURN</v>
          </cell>
          <cell r="J216" t="str">
            <v>551</v>
          </cell>
          <cell r="K216" t="str">
            <v>BLUE</v>
          </cell>
          <cell r="L216">
            <v>0</v>
          </cell>
          <cell r="M216" t="str">
            <v>C41</v>
          </cell>
          <cell r="N216" t="str">
            <v>Regular Fit</v>
          </cell>
          <cell r="O216">
            <v>1</v>
          </cell>
          <cell r="P216" t="str">
            <v>AW2018MC</v>
          </cell>
          <cell r="Q216" t="str">
            <v>AW</v>
          </cell>
        </row>
        <row r="217">
          <cell r="B217" t="str">
            <v>PB210138C41</v>
          </cell>
          <cell r="C217" t="str">
            <v>BOYS</v>
          </cell>
          <cell r="D217" t="str">
            <v>Pants</v>
          </cell>
          <cell r="E217">
            <v>11</v>
          </cell>
          <cell r="F217">
            <v>14</v>
          </cell>
          <cell r="G217" t="str">
            <v>PB210138C41579</v>
          </cell>
          <cell r="H217" t="str">
            <v>3</v>
          </cell>
          <cell r="I217" t="str">
            <v>BLUEBURN</v>
          </cell>
          <cell r="J217" t="str">
            <v>579</v>
          </cell>
          <cell r="K217" t="str">
            <v>STERLING BLUE</v>
          </cell>
          <cell r="L217">
            <v>0</v>
          </cell>
          <cell r="M217" t="str">
            <v>C41</v>
          </cell>
          <cell r="N217" t="str">
            <v>Regular Fit</v>
          </cell>
          <cell r="O217">
            <v>1</v>
          </cell>
          <cell r="P217" t="str">
            <v>AW2018MC</v>
          </cell>
          <cell r="Q217" t="str">
            <v>AW</v>
          </cell>
        </row>
        <row r="218">
          <cell r="B218" t="str">
            <v>PB210138C41</v>
          </cell>
          <cell r="C218" t="str">
            <v>BOYS</v>
          </cell>
          <cell r="D218" t="str">
            <v>Pants</v>
          </cell>
          <cell r="E218">
            <v>11</v>
          </cell>
          <cell r="F218">
            <v>14</v>
          </cell>
          <cell r="G218" t="str">
            <v>PB210138C41579</v>
          </cell>
          <cell r="H218" t="str">
            <v>4</v>
          </cell>
          <cell r="I218" t="str">
            <v>BLUEBURN</v>
          </cell>
          <cell r="J218" t="str">
            <v>579</v>
          </cell>
          <cell r="K218" t="str">
            <v>STERLING BLUE</v>
          </cell>
          <cell r="L218">
            <v>0</v>
          </cell>
          <cell r="M218" t="str">
            <v>C41</v>
          </cell>
          <cell r="N218" t="str">
            <v>Regular Fit</v>
          </cell>
          <cell r="O218">
            <v>2</v>
          </cell>
          <cell r="P218" t="str">
            <v>AW2018MC</v>
          </cell>
          <cell r="Q218" t="str">
            <v>AW</v>
          </cell>
        </row>
        <row r="219">
          <cell r="B219" t="str">
            <v>PB210138C41</v>
          </cell>
          <cell r="C219" t="str">
            <v>BOYS</v>
          </cell>
          <cell r="D219" t="str">
            <v>Pants</v>
          </cell>
          <cell r="E219">
            <v>11</v>
          </cell>
          <cell r="F219">
            <v>14</v>
          </cell>
          <cell r="G219" t="str">
            <v>PB210138C41579</v>
          </cell>
          <cell r="H219" t="str">
            <v>8</v>
          </cell>
          <cell r="I219" t="str">
            <v>BLUEBURN</v>
          </cell>
          <cell r="J219" t="str">
            <v>579</v>
          </cell>
          <cell r="K219" t="str">
            <v>STERLING BLUE</v>
          </cell>
          <cell r="L219">
            <v>0</v>
          </cell>
          <cell r="M219" t="str">
            <v>C41</v>
          </cell>
          <cell r="N219" t="str">
            <v>Regular Fit</v>
          </cell>
          <cell r="O219">
            <v>2</v>
          </cell>
          <cell r="P219" t="str">
            <v>AW2018MC</v>
          </cell>
          <cell r="Q219" t="str">
            <v>AW</v>
          </cell>
        </row>
        <row r="220">
          <cell r="B220" t="str">
            <v>PB210138C41</v>
          </cell>
          <cell r="C220" t="str">
            <v>BOYS</v>
          </cell>
          <cell r="D220" t="str">
            <v>Pants</v>
          </cell>
          <cell r="E220">
            <v>11</v>
          </cell>
          <cell r="F220">
            <v>14</v>
          </cell>
          <cell r="G220" t="str">
            <v>PB210138C41597</v>
          </cell>
          <cell r="H220" t="str">
            <v>16</v>
          </cell>
          <cell r="I220" t="str">
            <v>BLUEBURN</v>
          </cell>
          <cell r="J220" t="str">
            <v>597</v>
          </cell>
          <cell r="K220" t="str">
            <v>DEEP SEA</v>
          </cell>
          <cell r="L220">
            <v>0</v>
          </cell>
          <cell r="M220" t="str">
            <v>C41</v>
          </cell>
          <cell r="N220" t="str">
            <v>Regular Fit</v>
          </cell>
          <cell r="O220">
            <v>1</v>
          </cell>
          <cell r="P220" t="str">
            <v>AW2018MC</v>
          </cell>
          <cell r="Q220" t="str">
            <v>AW</v>
          </cell>
        </row>
        <row r="221">
          <cell r="B221" t="str">
            <v>PB210138C41</v>
          </cell>
          <cell r="C221" t="str">
            <v>BOYS</v>
          </cell>
          <cell r="D221" t="str">
            <v>Pants</v>
          </cell>
          <cell r="E221">
            <v>11</v>
          </cell>
          <cell r="F221">
            <v>14</v>
          </cell>
          <cell r="G221" t="str">
            <v>PB210138C41668</v>
          </cell>
          <cell r="H221" t="str">
            <v>8</v>
          </cell>
          <cell r="I221" t="str">
            <v>BLUEBURN</v>
          </cell>
          <cell r="J221" t="str">
            <v>668</v>
          </cell>
          <cell r="K221" t="str">
            <v>MINT</v>
          </cell>
          <cell r="L221">
            <v>0</v>
          </cell>
          <cell r="M221" t="str">
            <v>C41</v>
          </cell>
          <cell r="N221" t="str">
            <v>Regular Fit</v>
          </cell>
          <cell r="O221">
            <v>2</v>
          </cell>
          <cell r="P221" t="str">
            <v>AW2018MC</v>
          </cell>
          <cell r="Q221" t="str">
            <v>AW</v>
          </cell>
        </row>
        <row r="222">
          <cell r="B222" t="str">
            <v>PB210138C41</v>
          </cell>
          <cell r="C222" t="str">
            <v>BOYS</v>
          </cell>
          <cell r="D222" t="str">
            <v>Pants</v>
          </cell>
          <cell r="E222">
            <v>11</v>
          </cell>
          <cell r="F222">
            <v>14</v>
          </cell>
          <cell r="G222" t="str">
            <v>PB210138C41690</v>
          </cell>
          <cell r="H222" t="str">
            <v>10</v>
          </cell>
          <cell r="I222" t="str">
            <v>BLUEBURN</v>
          </cell>
          <cell r="J222" t="str">
            <v>690</v>
          </cell>
          <cell r="K222" t="str">
            <v>FANFARE GREEN</v>
          </cell>
          <cell r="L222">
            <v>0</v>
          </cell>
          <cell r="M222" t="str">
            <v>C41</v>
          </cell>
          <cell r="N222" t="str">
            <v>Regular Fit</v>
          </cell>
          <cell r="O222">
            <v>1</v>
          </cell>
          <cell r="P222" t="str">
            <v>AW2018MC</v>
          </cell>
          <cell r="Q222" t="str">
            <v>AW</v>
          </cell>
        </row>
        <row r="223">
          <cell r="B223" t="str">
            <v>PB210138C41</v>
          </cell>
          <cell r="C223" t="str">
            <v>BOYS</v>
          </cell>
          <cell r="D223" t="str">
            <v>Pants</v>
          </cell>
          <cell r="E223">
            <v>11</v>
          </cell>
          <cell r="F223">
            <v>14</v>
          </cell>
          <cell r="G223" t="str">
            <v>PB210138C41690</v>
          </cell>
          <cell r="H223" t="str">
            <v>12</v>
          </cell>
          <cell r="I223" t="str">
            <v>BLUEBURN</v>
          </cell>
          <cell r="J223" t="str">
            <v>690</v>
          </cell>
          <cell r="K223" t="str">
            <v>FANFARE GREEN</v>
          </cell>
          <cell r="L223">
            <v>0</v>
          </cell>
          <cell r="M223" t="str">
            <v>C41</v>
          </cell>
          <cell r="N223" t="str">
            <v>Regular Fit</v>
          </cell>
          <cell r="O223">
            <v>1</v>
          </cell>
          <cell r="P223" t="str">
            <v>AW2018MC</v>
          </cell>
          <cell r="Q223" t="str">
            <v>AW</v>
          </cell>
        </row>
        <row r="224">
          <cell r="B224" t="str">
            <v>PB210138C41</v>
          </cell>
          <cell r="C224" t="str">
            <v>BOYS</v>
          </cell>
          <cell r="D224" t="str">
            <v>Pants</v>
          </cell>
          <cell r="E224">
            <v>11</v>
          </cell>
          <cell r="F224">
            <v>14</v>
          </cell>
          <cell r="G224" t="str">
            <v>PB210138C41690</v>
          </cell>
          <cell r="H224" t="str">
            <v>14</v>
          </cell>
          <cell r="I224" t="str">
            <v>BLUEBURN</v>
          </cell>
          <cell r="J224" t="str">
            <v>690</v>
          </cell>
          <cell r="K224" t="str">
            <v>FANFARE GREEN</v>
          </cell>
          <cell r="L224">
            <v>0</v>
          </cell>
          <cell r="M224" t="str">
            <v>C41</v>
          </cell>
          <cell r="N224" t="str">
            <v>Regular Fit</v>
          </cell>
          <cell r="O224">
            <v>2</v>
          </cell>
          <cell r="P224" t="str">
            <v>AW2018MC</v>
          </cell>
          <cell r="Q224" t="str">
            <v>AW</v>
          </cell>
        </row>
        <row r="225">
          <cell r="B225" t="str">
            <v>PB210138C41</v>
          </cell>
          <cell r="C225" t="str">
            <v>BOYS</v>
          </cell>
          <cell r="D225" t="str">
            <v>Pants</v>
          </cell>
          <cell r="E225">
            <v>11</v>
          </cell>
          <cell r="F225">
            <v>14</v>
          </cell>
          <cell r="G225" t="str">
            <v>PB210138C41690</v>
          </cell>
          <cell r="H225" t="str">
            <v>18</v>
          </cell>
          <cell r="I225" t="str">
            <v>BLUEBURN</v>
          </cell>
          <cell r="J225" t="str">
            <v>690</v>
          </cell>
          <cell r="K225" t="str">
            <v>FANFARE GREEN</v>
          </cell>
          <cell r="L225">
            <v>0</v>
          </cell>
          <cell r="M225" t="str">
            <v>C41</v>
          </cell>
          <cell r="N225" t="str">
            <v>Regular Fit</v>
          </cell>
          <cell r="O225">
            <v>1</v>
          </cell>
          <cell r="P225" t="str">
            <v>AW2018MC</v>
          </cell>
          <cell r="Q225" t="str">
            <v>AW</v>
          </cell>
        </row>
        <row r="226">
          <cell r="B226" t="str">
            <v>PB210138C41</v>
          </cell>
          <cell r="C226" t="str">
            <v>BOYS</v>
          </cell>
          <cell r="D226" t="str">
            <v>Pants</v>
          </cell>
          <cell r="E226">
            <v>11</v>
          </cell>
          <cell r="F226">
            <v>14</v>
          </cell>
          <cell r="G226" t="str">
            <v>PB210138C41751</v>
          </cell>
          <cell r="H226" t="str">
            <v>10</v>
          </cell>
          <cell r="I226" t="str">
            <v>BLUEBURN</v>
          </cell>
          <cell r="J226" t="str">
            <v>751</v>
          </cell>
          <cell r="K226" t="str">
            <v>OTTER GREEN</v>
          </cell>
          <cell r="L226">
            <v>0</v>
          </cell>
          <cell r="M226" t="str">
            <v>C41</v>
          </cell>
          <cell r="N226" t="str">
            <v>Regular Fit</v>
          </cell>
          <cell r="O226">
            <v>1</v>
          </cell>
          <cell r="P226" t="str">
            <v>AW2018MC</v>
          </cell>
          <cell r="Q226" t="str">
            <v>AW</v>
          </cell>
        </row>
        <row r="227">
          <cell r="B227" t="str">
            <v>PB210138C41</v>
          </cell>
          <cell r="C227" t="str">
            <v>BOYS</v>
          </cell>
          <cell r="D227" t="str">
            <v>Pants</v>
          </cell>
          <cell r="E227">
            <v>11</v>
          </cell>
          <cell r="F227">
            <v>14</v>
          </cell>
          <cell r="G227" t="str">
            <v>PB210138C41751</v>
          </cell>
          <cell r="H227" t="str">
            <v>14</v>
          </cell>
          <cell r="I227" t="str">
            <v>BLUEBURN</v>
          </cell>
          <cell r="J227" t="str">
            <v>751</v>
          </cell>
          <cell r="K227" t="str">
            <v>OTTER GREEN</v>
          </cell>
          <cell r="L227">
            <v>0</v>
          </cell>
          <cell r="M227" t="str">
            <v>C41</v>
          </cell>
          <cell r="N227" t="str">
            <v>Regular Fit</v>
          </cell>
          <cell r="O227">
            <v>1</v>
          </cell>
          <cell r="P227" t="str">
            <v>AW2018MC</v>
          </cell>
          <cell r="Q227" t="str">
            <v>AW</v>
          </cell>
        </row>
        <row r="228">
          <cell r="B228" t="str">
            <v>PB210138C41</v>
          </cell>
          <cell r="C228" t="str">
            <v>BOYS</v>
          </cell>
          <cell r="D228" t="str">
            <v>Pants</v>
          </cell>
          <cell r="E228">
            <v>11</v>
          </cell>
          <cell r="F228">
            <v>14</v>
          </cell>
          <cell r="G228" t="str">
            <v>PB210138C41751</v>
          </cell>
          <cell r="H228" t="str">
            <v>16</v>
          </cell>
          <cell r="I228" t="str">
            <v>BLUEBURN</v>
          </cell>
          <cell r="J228" t="str">
            <v>751</v>
          </cell>
          <cell r="K228" t="str">
            <v>OTTER GREEN</v>
          </cell>
          <cell r="L228">
            <v>0</v>
          </cell>
          <cell r="M228" t="str">
            <v>C41</v>
          </cell>
          <cell r="N228" t="str">
            <v>Regular Fit</v>
          </cell>
          <cell r="O228">
            <v>1</v>
          </cell>
          <cell r="P228" t="str">
            <v>AW2018MC</v>
          </cell>
          <cell r="Q228" t="str">
            <v>AW</v>
          </cell>
        </row>
        <row r="229">
          <cell r="B229" t="str">
            <v>PB210138C41</v>
          </cell>
          <cell r="C229" t="str">
            <v>BOYS</v>
          </cell>
          <cell r="D229" t="str">
            <v>Pants</v>
          </cell>
          <cell r="E229">
            <v>11</v>
          </cell>
          <cell r="F229">
            <v>14</v>
          </cell>
          <cell r="G229" t="str">
            <v>PB210138C41751</v>
          </cell>
          <cell r="H229" t="str">
            <v>3</v>
          </cell>
          <cell r="I229" t="str">
            <v>BLUEBURN</v>
          </cell>
          <cell r="J229" t="str">
            <v>751</v>
          </cell>
          <cell r="K229" t="str">
            <v>OTTER GREEN</v>
          </cell>
          <cell r="L229">
            <v>0</v>
          </cell>
          <cell r="M229" t="str">
            <v>C41</v>
          </cell>
          <cell r="N229" t="str">
            <v>Regular Fit</v>
          </cell>
          <cell r="O229">
            <v>1</v>
          </cell>
          <cell r="P229" t="str">
            <v>AW2018MC</v>
          </cell>
          <cell r="Q229" t="str">
            <v>AW</v>
          </cell>
        </row>
        <row r="230">
          <cell r="B230" t="str">
            <v>PB210138C41</v>
          </cell>
          <cell r="C230" t="str">
            <v>BOYS</v>
          </cell>
          <cell r="D230" t="str">
            <v>Pants</v>
          </cell>
          <cell r="E230">
            <v>11</v>
          </cell>
          <cell r="F230">
            <v>14</v>
          </cell>
          <cell r="G230" t="str">
            <v>PB210138C41751</v>
          </cell>
          <cell r="H230" t="str">
            <v>4</v>
          </cell>
          <cell r="I230" t="str">
            <v>BLUEBURN</v>
          </cell>
          <cell r="J230" t="str">
            <v>751</v>
          </cell>
          <cell r="K230" t="str">
            <v>OTTER GREEN</v>
          </cell>
          <cell r="L230">
            <v>0</v>
          </cell>
          <cell r="M230" t="str">
            <v>C41</v>
          </cell>
          <cell r="N230" t="str">
            <v>Regular Fit</v>
          </cell>
          <cell r="O230">
            <v>1</v>
          </cell>
          <cell r="P230" t="str">
            <v>AW2018MC</v>
          </cell>
          <cell r="Q230" t="str">
            <v>AW</v>
          </cell>
        </row>
        <row r="231">
          <cell r="B231" t="str">
            <v>PB210138C41</v>
          </cell>
          <cell r="C231" t="str">
            <v>BOYS</v>
          </cell>
          <cell r="D231" t="str">
            <v>Pants</v>
          </cell>
          <cell r="E231">
            <v>11</v>
          </cell>
          <cell r="F231">
            <v>14</v>
          </cell>
          <cell r="G231" t="str">
            <v>PB210138C41765</v>
          </cell>
          <cell r="H231" t="str">
            <v>10</v>
          </cell>
          <cell r="I231" t="str">
            <v>BLUEBURN</v>
          </cell>
          <cell r="J231" t="str">
            <v>765</v>
          </cell>
          <cell r="K231" t="str">
            <v>KHAKI GREEN</v>
          </cell>
          <cell r="L231">
            <v>0</v>
          </cell>
          <cell r="M231" t="str">
            <v>C41</v>
          </cell>
          <cell r="N231" t="str">
            <v>Regular Fit</v>
          </cell>
          <cell r="O231">
            <v>2</v>
          </cell>
          <cell r="P231" t="str">
            <v>AW2018MC</v>
          </cell>
          <cell r="Q231" t="str">
            <v>AW</v>
          </cell>
        </row>
        <row r="232">
          <cell r="B232" t="str">
            <v>PB210138C41</v>
          </cell>
          <cell r="C232" t="str">
            <v>BOYS</v>
          </cell>
          <cell r="D232" t="str">
            <v>Pants</v>
          </cell>
          <cell r="E232">
            <v>11</v>
          </cell>
          <cell r="F232">
            <v>14</v>
          </cell>
          <cell r="G232" t="str">
            <v>PB210138C41765</v>
          </cell>
          <cell r="H232" t="str">
            <v>12</v>
          </cell>
          <cell r="I232" t="str">
            <v>BLUEBURN</v>
          </cell>
          <cell r="J232" t="str">
            <v>765</v>
          </cell>
          <cell r="K232" t="str">
            <v>KHAKI GREEN</v>
          </cell>
          <cell r="L232">
            <v>0</v>
          </cell>
          <cell r="M232" t="str">
            <v>C41</v>
          </cell>
          <cell r="N232" t="str">
            <v>Regular Fit</v>
          </cell>
          <cell r="O232">
            <v>1</v>
          </cell>
          <cell r="P232" t="str">
            <v>AW2018MC</v>
          </cell>
          <cell r="Q232" t="str">
            <v>AW</v>
          </cell>
        </row>
        <row r="233">
          <cell r="B233" t="str">
            <v>PB210138C41</v>
          </cell>
          <cell r="C233" t="str">
            <v>BOYS</v>
          </cell>
          <cell r="D233" t="str">
            <v>Pants</v>
          </cell>
          <cell r="E233">
            <v>11</v>
          </cell>
          <cell r="F233">
            <v>14</v>
          </cell>
          <cell r="G233" t="str">
            <v>PB210138C41765</v>
          </cell>
          <cell r="H233" t="str">
            <v>14</v>
          </cell>
          <cell r="I233" t="str">
            <v>BLUEBURN</v>
          </cell>
          <cell r="J233" t="str">
            <v>765</v>
          </cell>
          <cell r="K233" t="str">
            <v>KHAKI GREEN</v>
          </cell>
          <cell r="L233">
            <v>0</v>
          </cell>
          <cell r="M233" t="str">
            <v>C41</v>
          </cell>
          <cell r="N233" t="str">
            <v>Regular Fit</v>
          </cell>
          <cell r="O233">
            <v>2</v>
          </cell>
          <cell r="P233" t="str">
            <v>AW2018MC</v>
          </cell>
          <cell r="Q233" t="str">
            <v>AW</v>
          </cell>
        </row>
        <row r="234">
          <cell r="B234" t="str">
            <v>PB210138C41</v>
          </cell>
          <cell r="C234" t="str">
            <v>BOYS</v>
          </cell>
          <cell r="D234" t="str">
            <v>Pants</v>
          </cell>
          <cell r="E234">
            <v>11</v>
          </cell>
          <cell r="F234">
            <v>14</v>
          </cell>
          <cell r="G234" t="str">
            <v>PB210138C41765</v>
          </cell>
          <cell r="H234" t="str">
            <v>4</v>
          </cell>
          <cell r="I234" t="str">
            <v>BLUEBURN</v>
          </cell>
          <cell r="J234" t="str">
            <v>765</v>
          </cell>
          <cell r="K234" t="str">
            <v>KHAKI GREEN</v>
          </cell>
          <cell r="L234">
            <v>0</v>
          </cell>
          <cell r="M234" t="str">
            <v>C41</v>
          </cell>
          <cell r="N234" t="str">
            <v>Regular Fit</v>
          </cell>
          <cell r="O234">
            <v>1</v>
          </cell>
          <cell r="P234" t="str">
            <v>AW2018MC</v>
          </cell>
          <cell r="Q234" t="str">
            <v>AW</v>
          </cell>
        </row>
        <row r="235">
          <cell r="B235" t="str">
            <v>PB210138C41</v>
          </cell>
          <cell r="C235" t="str">
            <v>BOYS</v>
          </cell>
          <cell r="D235" t="str">
            <v>Pants</v>
          </cell>
          <cell r="E235">
            <v>11</v>
          </cell>
          <cell r="F235">
            <v>14</v>
          </cell>
          <cell r="G235" t="str">
            <v>PB210138C41765</v>
          </cell>
          <cell r="H235" t="str">
            <v>6</v>
          </cell>
          <cell r="I235" t="str">
            <v>BLUEBURN</v>
          </cell>
          <cell r="J235" t="str">
            <v>765</v>
          </cell>
          <cell r="K235" t="str">
            <v>KHAKI GREEN</v>
          </cell>
          <cell r="L235">
            <v>0</v>
          </cell>
          <cell r="M235" t="str">
            <v>C41</v>
          </cell>
          <cell r="N235" t="str">
            <v>Regular Fit</v>
          </cell>
          <cell r="O235">
            <v>1</v>
          </cell>
          <cell r="P235" t="str">
            <v>AW2018MC</v>
          </cell>
          <cell r="Q235" t="str">
            <v>AW</v>
          </cell>
        </row>
        <row r="236">
          <cell r="B236" t="str">
            <v>PB210138C41</v>
          </cell>
          <cell r="C236" t="str">
            <v>BOYS</v>
          </cell>
          <cell r="D236" t="str">
            <v>Pants</v>
          </cell>
          <cell r="E236">
            <v>11</v>
          </cell>
          <cell r="F236">
            <v>14</v>
          </cell>
          <cell r="G236" t="str">
            <v>PB210138C41845</v>
          </cell>
          <cell r="H236" t="str">
            <v>2</v>
          </cell>
          <cell r="I236" t="str">
            <v>BLUEBURN</v>
          </cell>
          <cell r="J236" t="str">
            <v>845</v>
          </cell>
          <cell r="K236" t="str">
            <v>MALT</v>
          </cell>
          <cell r="L236">
            <v>0</v>
          </cell>
          <cell r="M236" t="str">
            <v>C41</v>
          </cell>
          <cell r="N236" t="str">
            <v>Regular Fit</v>
          </cell>
          <cell r="O236">
            <v>8</v>
          </cell>
          <cell r="P236" t="str">
            <v>AW2018MC</v>
          </cell>
          <cell r="Q236" t="str">
            <v>AW</v>
          </cell>
        </row>
        <row r="237">
          <cell r="B237" t="str">
            <v>PB210138C41</v>
          </cell>
          <cell r="C237" t="str">
            <v>BOYS</v>
          </cell>
          <cell r="D237" t="str">
            <v>Pants</v>
          </cell>
          <cell r="E237">
            <v>11</v>
          </cell>
          <cell r="F237">
            <v>14</v>
          </cell>
          <cell r="G237" t="str">
            <v>PB210138C41845</v>
          </cell>
          <cell r="H237" t="str">
            <v>3</v>
          </cell>
          <cell r="I237" t="str">
            <v>BLUEBURN</v>
          </cell>
          <cell r="J237" t="str">
            <v>845</v>
          </cell>
          <cell r="K237" t="str">
            <v>MALT</v>
          </cell>
          <cell r="L237">
            <v>0</v>
          </cell>
          <cell r="M237" t="str">
            <v>C41</v>
          </cell>
          <cell r="N237" t="str">
            <v>Regular Fit</v>
          </cell>
          <cell r="O237">
            <v>4</v>
          </cell>
          <cell r="P237" t="str">
            <v>AW2018MC</v>
          </cell>
          <cell r="Q237" t="str">
            <v>AW</v>
          </cell>
        </row>
        <row r="238">
          <cell r="B238" t="str">
            <v>PB210138C41</v>
          </cell>
          <cell r="C238" t="str">
            <v>BOYS</v>
          </cell>
          <cell r="D238" t="str">
            <v>Pants</v>
          </cell>
          <cell r="E238">
            <v>11</v>
          </cell>
          <cell r="F238">
            <v>14</v>
          </cell>
          <cell r="G238" t="str">
            <v>PB210138C41845</v>
          </cell>
          <cell r="H238" t="str">
            <v>4</v>
          </cell>
          <cell r="I238" t="str">
            <v>BLUEBURN</v>
          </cell>
          <cell r="J238" t="str">
            <v>845</v>
          </cell>
          <cell r="K238" t="str">
            <v>MALT</v>
          </cell>
          <cell r="L238">
            <v>0</v>
          </cell>
          <cell r="M238" t="str">
            <v>C41</v>
          </cell>
          <cell r="N238" t="str">
            <v>Regular Fit</v>
          </cell>
          <cell r="O238">
            <v>8</v>
          </cell>
          <cell r="P238" t="str">
            <v>AW2018MC</v>
          </cell>
          <cell r="Q238" t="str">
            <v>AW</v>
          </cell>
        </row>
        <row r="239">
          <cell r="B239" t="str">
            <v>PB210138C41</v>
          </cell>
          <cell r="C239" t="str">
            <v>BOYS</v>
          </cell>
          <cell r="D239" t="str">
            <v>Pants</v>
          </cell>
          <cell r="E239">
            <v>11</v>
          </cell>
          <cell r="F239">
            <v>14</v>
          </cell>
          <cell r="G239" t="str">
            <v>PB210138C41845</v>
          </cell>
          <cell r="H239" t="str">
            <v>5</v>
          </cell>
          <cell r="I239" t="str">
            <v>BLUEBURN</v>
          </cell>
          <cell r="J239" t="str">
            <v>845</v>
          </cell>
          <cell r="K239" t="str">
            <v>MALT</v>
          </cell>
          <cell r="L239">
            <v>0</v>
          </cell>
          <cell r="M239" t="str">
            <v>C41</v>
          </cell>
          <cell r="N239" t="str">
            <v>Regular Fit</v>
          </cell>
          <cell r="O239">
            <v>1</v>
          </cell>
          <cell r="P239" t="str">
            <v>AW2018MC</v>
          </cell>
          <cell r="Q239" t="str">
            <v>AW</v>
          </cell>
        </row>
        <row r="240">
          <cell r="B240" t="str">
            <v>PB210138C41</v>
          </cell>
          <cell r="C240" t="str">
            <v>BOYS</v>
          </cell>
          <cell r="D240" t="str">
            <v>Pants</v>
          </cell>
          <cell r="E240">
            <v>11</v>
          </cell>
          <cell r="F240">
            <v>14</v>
          </cell>
          <cell r="G240" t="str">
            <v>PB210138C41845</v>
          </cell>
          <cell r="H240" t="str">
            <v>6</v>
          </cell>
          <cell r="I240" t="str">
            <v>BLUEBURN</v>
          </cell>
          <cell r="J240" t="str">
            <v>845</v>
          </cell>
          <cell r="K240" t="str">
            <v>MALT</v>
          </cell>
          <cell r="L240">
            <v>0</v>
          </cell>
          <cell r="M240" t="str">
            <v>C41</v>
          </cell>
          <cell r="N240" t="str">
            <v>Regular Fit</v>
          </cell>
          <cell r="O240">
            <v>31</v>
          </cell>
          <cell r="P240" t="str">
            <v>AW2018MC</v>
          </cell>
          <cell r="Q240" t="str">
            <v>AW</v>
          </cell>
        </row>
        <row r="241">
          <cell r="B241" t="str">
            <v>PB210138C41</v>
          </cell>
          <cell r="C241" t="str">
            <v>BOYS</v>
          </cell>
          <cell r="D241" t="str">
            <v>Pants</v>
          </cell>
          <cell r="E241">
            <v>11</v>
          </cell>
          <cell r="F241">
            <v>14</v>
          </cell>
          <cell r="G241" t="str">
            <v>PB210138C41845</v>
          </cell>
          <cell r="H241" t="str">
            <v>7</v>
          </cell>
          <cell r="I241" t="str">
            <v>BLUEBURN</v>
          </cell>
          <cell r="J241" t="str">
            <v>845</v>
          </cell>
          <cell r="K241" t="str">
            <v>MALT</v>
          </cell>
          <cell r="L241">
            <v>0</v>
          </cell>
          <cell r="M241" t="str">
            <v>C41</v>
          </cell>
          <cell r="N241" t="str">
            <v>Regular Fit</v>
          </cell>
          <cell r="O241">
            <v>10</v>
          </cell>
          <cell r="P241" t="str">
            <v>AW2018MC</v>
          </cell>
          <cell r="Q241" t="str">
            <v>AW</v>
          </cell>
        </row>
        <row r="242">
          <cell r="B242" t="str">
            <v>PB210138C41</v>
          </cell>
          <cell r="C242" t="str">
            <v>BOYS</v>
          </cell>
          <cell r="D242" t="str">
            <v>Pants</v>
          </cell>
          <cell r="E242">
            <v>11</v>
          </cell>
          <cell r="F242">
            <v>14</v>
          </cell>
          <cell r="G242" t="str">
            <v>PB210138C41877</v>
          </cell>
          <cell r="H242" t="str">
            <v>16</v>
          </cell>
          <cell r="I242" t="str">
            <v>BLUEBURN</v>
          </cell>
          <cell r="J242" t="str">
            <v>877</v>
          </cell>
          <cell r="K242" t="str">
            <v>NUT BROWN</v>
          </cell>
          <cell r="L242">
            <v>0</v>
          </cell>
          <cell r="M242" t="str">
            <v>C41</v>
          </cell>
          <cell r="N242" t="str">
            <v>Regular Fit</v>
          </cell>
          <cell r="O242">
            <v>1</v>
          </cell>
          <cell r="P242" t="str">
            <v>AW2018MC</v>
          </cell>
          <cell r="Q242" t="str">
            <v>AW</v>
          </cell>
        </row>
        <row r="243">
          <cell r="B243" t="str">
            <v>PB210138U21</v>
          </cell>
          <cell r="C243" t="str">
            <v>BOYS</v>
          </cell>
          <cell r="D243" t="str">
            <v>Pants</v>
          </cell>
          <cell r="E243">
            <v>11</v>
          </cell>
          <cell r="F243">
            <v>14</v>
          </cell>
          <cell r="G243" t="str">
            <v>PB210138U21595</v>
          </cell>
          <cell r="H243" t="str">
            <v>L</v>
          </cell>
          <cell r="I243" t="str">
            <v>BLUEBURN</v>
          </cell>
          <cell r="J243" t="str">
            <v>595</v>
          </cell>
          <cell r="K243" t="str">
            <v>NAVY</v>
          </cell>
          <cell r="L243">
            <v>0</v>
          </cell>
          <cell r="M243" t="str">
            <v>U21</v>
          </cell>
          <cell r="N243" t="str">
            <v>Slim Fit</v>
          </cell>
          <cell r="O243">
            <v>1</v>
          </cell>
          <cell r="P243" t="str">
            <v>AW2016MC</v>
          </cell>
          <cell r="Q243" t="str">
            <v>AW</v>
          </cell>
        </row>
        <row r="244">
          <cell r="B244" t="str">
            <v>PB210138U21</v>
          </cell>
          <cell r="C244" t="str">
            <v>BOYS</v>
          </cell>
          <cell r="D244" t="str">
            <v>Pants</v>
          </cell>
          <cell r="E244">
            <v>11</v>
          </cell>
          <cell r="F244">
            <v>14</v>
          </cell>
          <cell r="G244" t="str">
            <v>PB210138U21845</v>
          </cell>
          <cell r="H244" t="str">
            <v>XXS</v>
          </cell>
          <cell r="I244" t="str">
            <v>BLUEBURN</v>
          </cell>
          <cell r="J244" t="str">
            <v>845</v>
          </cell>
          <cell r="K244" t="str">
            <v>MALT</v>
          </cell>
          <cell r="L244">
            <v>0</v>
          </cell>
          <cell r="M244" t="str">
            <v>U21</v>
          </cell>
          <cell r="N244" t="str">
            <v>Slim Fit</v>
          </cell>
          <cell r="O244">
            <v>1</v>
          </cell>
          <cell r="P244" t="str">
            <v>AW2016MC</v>
          </cell>
          <cell r="Q244" t="str">
            <v>AW</v>
          </cell>
        </row>
        <row r="245">
          <cell r="B245" t="str">
            <v>PB210138U44</v>
          </cell>
          <cell r="C245" t="str">
            <v>BOYS</v>
          </cell>
          <cell r="D245" t="str">
            <v>Pants</v>
          </cell>
          <cell r="E245">
            <v>11</v>
          </cell>
          <cell r="F245">
            <v>14</v>
          </cell>
          <cell r="G245" t="str">
            <v>PB210138U44549</v>
          </cell>
          <cell r="H245" t="str">
            <v>16</v>
          </cell>
          <cell r="I245" t="str">
            <v>BLUEBURN</v>
          </cell>
          <cell r="J245" t="str">
            <v>549</v>
          </cell>
          <cell r="K245" t="str">
            <v>BEAT</v>
          </cell>
          <cell r="L245">
            <v>0</v>
          </cell>
          <cell r="M245" t="str">
            <v>U44</v>
          </cell>
          <cell r="N245" t="str">
            <v>Slim Fit</v>
          </cell>
          <cell r="O245">
            <v>2</v>
          </cell>
          <cell r="P245" t="str">
            <v>SS2016MC</v>
          </cell>
          <cell r="Q245" t="str">
            <v>SS</v>
          </cell>
        </row>
        <row r="246">
          <cell r="B246" t="str">
            <v>PB210154</v>
          </cell>
          <cell r="C246" t="str">
            <v>BOYS</v>
          </cell>
          <cell r="D246" t="str">
            <v>Pants</v>
          </cell>
          <cell r="E246">
            <v>8</v>
          </cell>
          <cell r="F246">
            <v>11</v>
          </cell>
          <cell r="G246" t="str">
            <v>PB210154933</v>
          </cell>
          <cell r="H246" t="str">
            <v>2</v>
          </cell>
          <cell r="I246" t="str">
            <v>BERTIN KIDS</v>
          </cell>
          <cell r="J246" t="str">
            <v>933</v>
          </cell>
          <cell r="K246" t="str">
            <v>GREY MARL</v>
          </cell>
          <cell r="L246">
            <v>0</v>
          </cell>
          <cell r="M246">
            <v>0</v>
          </cell>
          <cell r="N246">
            <v>0</v>
          </cell>
          <cell r="O246">
            <v>1</v>
          </cell>
          <cell r="P246" t="str">
            <v>AW2015PC</v>
          </cell>
          <cell r="Q246" t="str">
            <v>AW</v>
          </cell>
        </row>
        <row r="247">
          <cell r="B247" t="str">
            <v>PB210193U68</v>
          </cell>
          <cell r="C247" t="str">
            <v>BOYS</v>
          </cell>
          <cell r="D247" t="str">
            <v>Pants</v>
          </cell>
          <cell r="E247">
            <v>11</v>
          </cell>
          <cell r="F247">
            <v>14</v>
          </cell>
          <cell r="G247" t="str">
            <v>PB210193U68732</v>
          </cell>
          <cell r="H247" t="str">
            <v>7</v>
          </cell>
          <cell r="I247" t="str">
            <v>SNEAKER</v>
          </cell>
          <cell r="J247" t="str">
            <v>732</v>
          </cell>
          <cell r="K247" t="str">
            <v>THYME</v>
          </cell>
          <cell r="L247">
            <v>0</v>
          </cell>
          <cell r="M247" t="str">
            <v>U68</v>
          </cell>
          <cell r="N247" t="str">
            <v>Skinny Fit</v>
          </cell>
          <cell r="O247">
            <v>1</v>
          </cell>
          <cell r="P247" t="str">
            <v>AW2015MC</v>
          </cell>
          <cell r="Q247" t="str">
            <v>AW</v>
          </cell>
        </row>
        <row r="248">
          <cell r="B248" t="str">
            <v>PB210200</v>
          </cell>
          <cell r="C248" t="str">
            <v>BOYS</v>
          </cell>
          <cell r="D248" t="str">
            <v>Pants</v>
          </cell>
          <cell r="E248">
            <v>8</v>
          </cell>
          <cell r="F248">
            <v>11</v>
          </cell>
          <cell r="G248" t="str">
            <v>PB210200585</v>
          </cell>
          <cell r="H248" t="str">
            <v>4</v>
          </cell>
          <cell r="I248" t="str">
            <v>GROVER</v>
          </cell>
          <cell r="J248" t="str">
            <v>585</v>
          </cell>
          <cell r="K248" t="str">
            <v>MARINE</v>
          </cell>
          <cell r="L248">
            <v>0</v>
          </cell>
          <cell r="M248">
            <v>0</v>
          </cell>
          <cell r="N248" t="str">
            <v>Slim Fit</v>
          </cell>
          <cell r="O248">
            <v>2</v>
          </cell>
          <cell r="P248" t="str">
            <v>AW2015MC</v>
          </cell>
          <cell r="Q248" t="str">
            <v>AW</v>
          </cell>
        </row>
        <row r="249">
          <cell r="B249" t="str">
            <v>PB210210</v>
          </cell>
          <cell r="C249" t="str">
            <v>BOYS</v>
          </cell>
          <cell r="D249" t="str">
            <v>Pants</v>
          </cell>
          <cell r="E249">
            <v>8</v>
          </cell>
          <cell r="F249">
            <v>11</v>
          </cell>
          <cell r="G249" t="str">
            <v>PB210210595</v>
          </cell>
          <cell r="H249" t="str">
            <v>14</v>
          </cell>
          <cell r="I249" t="str">
            <v>BURTON</v>
          </cell>
          <cell r="J249" t="str">
            <v>595</v>
          </cell>
          <cell r="K249" t="str">
            <v>NAVY</v>
          </cell>
          <cell r="L249">
            <v>0</v>
          </cell>
          <cell r="M249">
            <v>0</v>
          </cell>
          <cell r="N249">
            <v>0</v>
          </cell>
          <cell r="O249">
            <v>1</v>
          </cell>
          <cell r="P249" t="str">
            <v>SS2016PC</v>
          </cell>
          <cell r="Q249" t="str">
            <v>SS</v>
          </cell>
        </row>
        <row r="250">
          <cell r="B250" t="str">
            <v>PB210228</v>
          </cell>
          <cell r="C250" t="str">
            <v>BOYS</v>
          </cell>
          <cell r="D250" t="str">
            <v>Pants</v>
          </cell>
          <cell r="E250">
            <v>8</v>
          </cell>
          <cell r="F250">
            <v>11</v>
          </cell>
          <cell r="G250" t="str">
            <v>PB210228591</v>
          </cell>
          <cell r="H250" t="str">
            <v>16</v>
          </cell>
          <cell r="I250" t="str">
            <v>PABLO</v>
          </cell>
          <cell r="J250" t="str">
            <v>591</v>
          </cell>
          <cell r="K250" t="str">
            <v>INK</v>
          </cell>
          <cell r="L250">
            <v>0</v>
          </cell>
          <cell r="M250">
            <v>0</v>
          </cell>
          <cell r="N250">
            <v>0</v>
          </cell>
          <cell r="O250">
            <v>1</v>
          </cell>
          <cell r="P250" t="str">
            <v>AW2016MC</v>
          </cell>
          <cell r="Q250" t="str">
            <v>AW</v>
          </cell>
        </row>
        <row r="251">
          <cell r="B251" t="str">
            <v>PB210228</v>
          </cell>
          <cell r="C251" t="str">
            <v>BOYS</v>
          </cell>
          <cell r="D251" t="str">
            <v>Pants</v>
          </cell>
          <cell r="E251">
            <v>8</v>
          </cell>
          <cell r="F251">
            <v>11</v>
          </cell>
          <cell r="G251" t="str">
            <v>PB210228591</v>
          </cell>
          <cell r="H251" t="str">
            <v>6</v>
          </cell>
          <cell r="I251" t="str">
            <v>PABLO</v>
          </cell>
          <cell r="J251" t="str">
            <v>591</v>
          </cell>
          <cell r="K251" t="str">
            <v>INK</v>
          </cell>
          <cell r="L251">
            <v>0</v>
          </cell>
          <cell r="M251">
            <v>0</v>
          </cell>
          <cell r="N251">
            <v>0</v>
          </cell>
          <cell r="O251">
            <v>1</v>
          </cell>
          <cell r="P251" t="str">
            <v>AW2016MC</v>
          </cell>
          <cell r="Q251" t="str">
            <v>AW</v>
          </cell>
        </row>
        <row r="252">
          <cell r="B252" t="str">
            <v>PB210228</v>
          </cell>
          <cell r="C252" t="str">
            <v>BOYS</v>
          </cell>
          <cell r="D252" t="str">
            <v>Pants</v>
          </cell>
          <cell r="E252">
            <v>8</v>
          </cell>
          <cell r="F252">
            <v>11</v>
          </cell>
          <cell r="G252" t="str">
            <v>PB210228913</v>
          </cell>
          <cell r="H252" t="str">
            <v>16</v>
          </cell>
          <cell r="I252" t="str">
            <v>PABLO</v>
          </cell>
          <cell r="J252" t="str">
            <v>913</v>
          </cell>
          <cell r="K252" t="str">
            <v>LT GREY MARL</v>
          </cell>
          <cell r="L252">
            <v>0</v>
          </cell>
          <cell r="M252">
            <v>0</v>
          </cell>
          <cell r="N252">
            <v>0</v>
          </cell>
          <cell r="O252">
            <v>2</v>
          </cell>
          <cell r="P252" t="str">
            <v>AW2016MC</v>
          </cell>
          <cell r="Q252" t="str">
            <v>AW</v>
          </cell>
        </row>
        <row r="253">
          <cell r="B253" t="str">
            <v>PB210245C41</v>
          </cell>
          <cell r="C253" t="str">
            <v>BOYS</v>
          </cell>
          <cell r="D253" t="str">
            <v>Pants</v>
          </cell>
          <cell r="E253">
            <v>11</v>
          </cell>
          <cell r="F253">
            <v>14</v>
          </cell>
          <cell r="G253" t="str">
            <v>PB210245C41942</v>
          </cell>
          <cell r="H253" t="str">
            <v>16</v>
          </cell>
          <cell r="I253" t="str">
            <v>FINLY</v>
          </cell>
          <cell r="J253" t="str">
            <v>942</v>
          </cell>
          <cell r="K253" t="str">
            <v>LT CHROME</v>
          </cell>
          <cell r="L253">
            <v>0</v>
          </cell>
          <cell r="M253" t="str">
            <v>C41</v>
          </cell>
          <cell r="N253" t="str">
            <v>Skinny Fit</v>
          </cell>
          <cell r="O253">
            <v>1</v>
          </cell>
          <cell r="P253" t="str">
            <v>SS2018MC</v>
          </cell>
          <cell r="Q253" t="str">
            <v>SS</v>
          </cell>
        </row>
        <row r="254">
          <cell r="B254" t="str">
            <v>PB210245YJ6</v>
          </cell>
          <cell r="C254" t="str">
            <v>BOYS</v>
          </cell>
          <cell r="D254" t="str">
            <v>Pants</v>
          </cell>
          <cell r="E254">
            <v>11</v>
          </cell>
          <cell r="F254">
            <v>14</v>
          </cell>
          <cell r="G254" t="str">
            <v>PB210245YJ6274</v>
          </cell>
          <cell r="H254" t="str">
            <v>10</v>
          </cell>
          <cell r="I254" t="str">
            <v>FINLY</v>
          </cell>
          <cell r="J254" t="str">
            <v>274</v>
          </cell>
          <cell r="K254" t="str">
            <v>WINTER RED</v>
          </cell>
          <cell r="L254">
            <v>0</v>
          </cell>
          <cell r="M254" t="str">
            <v>YJ6</v>
          </cell>
          <cell r="N254" t="str">
            <v>Skinny Fit</v>
          </cell>
          <cell r="O254">
            <v>1</v>
          </cell>
          <cell r="P254" t="str">
            <v>AW2018MC</v>
          </cell>
          <cell r="Q254" t="str">
            <v>AW</v>
          </cell>
        </row>
        <row r="255">
          <cell r="B255" t="str">
            <v>PB210245YJ6</v>
          </cell>
          <cell r="C255" t="str">
            <v>BOYS</v>
          </cell>
          <cell r="D255" t="str">
            <v>Pants</v>
          </cell>
          <cell r="E255">
            <v>11</v>
          </cell>
          <cell r="F255">
            <v>14</v>
          </cell>
          <cell r="G255" t="str">
            <v>PB210245YJ6274</v>
          </cell>
          <cell r="H255" t="str">
            <v>12</v>
          </cell>
          <cell r="I255" t="str">
            <v>FINLY</v>
          </cell>
          <cell r="J255" t="str">
            <v>274</v>
          </cell>
          <cell r="K255" t="str">
            <v>WINTER RED</v>
          </cell>
          <cell r="L255">
            <v>0</v>
          </cell>
          <cell r="M255" t="str">
            <v>YJ6</v>
          </cell>
          <cell r="N255" t="str">
            <v>Skinny Fit</v>
          </cell>
          <cell r="O255">
            <v>1</v>
          </cell>
          <cell r="P255" t="str">
            <v>AW2018MC</v>
          </cell>
          <cell r="Q255" t="str">
            <v>AW</v>
          </cell>
        </row>
        <row r="256">
          <cell r="B256" t="str">
            <v>PB210245YJ6</v>
          </cell>
          <cell r="C256" t="str">
            <v>BOYS</v>
          </cell>
          <cell r="D256" t="str">
            <v>Pants</v>
          </cell>
          <cell r="E256">
            <v>11</v>
          </cell>
          <cell r="F256">
            <v>14</v>
          </cell>
          <cell r="G256" t="str">
            <v>PB210245YJ6274</v>
          </cell>
          <cell r="H256" t="str">
            <v>14</v>
          </cell>
          <cell r="I256" t="str">
            <v>FINLY</v>
          </cell>
          <cell r="J256" t="str">
            <v>274</v>
          </cell>
          <cell r="K256" t="str">
            <v>WINTER RED</v>
          </cell>
          <cell r="L256">
            <v>0</v>
          </cell>
          <cell r="M256" t="str">
            <v>YJ6</v>
          </cell>
          <cell r="N256" t="str">
            <v>Skinny Fit</v>
          </cell>
          <cell r="O256">
            <v>1</v>
          </cell>
          <cell r="P256" t="str">
            <v>AW2018MC</v>
          </cell>
          <cell r="Q256" t="str">
            <v>AW</v>
          </cell>
        </row>
        <row r="257">
          <cell r="B257" t="str">
            <v>PB210245YJ6</v>
          </cell>
          <cell r="C257" t="str">
            <v>BOYS</v>
          </cell>
          <cell r="D257" t="str">
            <v>Pants</v>
          </cell>
          <cell r="E257">
            <v>11</v>
          </cell>
          <cell r="F257">
            <v>14</v>
          </cell>
          <cell r="G257" t="str">
            <v>PB210245YJ6274</v>
          </cell>
          <cell r="H257" t="str">
            <v>16</v>
          </cell>
          <cell r="I257" t="str">
            <v>FINLY</v>
          </cell>
          <cell r="J257" t="str">
            <v>274</v>
          </cell>
          <cell r="K257" t="str">
            <v>WINTER RED</v>
          </cell>
          <cell r="L257">
            <v>0</v>
          </cell>
          <cell r="M257" t="str">
            <v>YJ6</v>
          </cell>
          <cell r="N257" t="str">
            <v>Skinny Fit</v>
          </cell>
          <cell r="O257">
            <v>1</v>
          </cell>
          <cell r="P257" t="str">
            <v>AW2018MC</v>
          </cell>
          <cell r="Q257" t="str">
            <v>AW</v>
          </cell>
        </row>
        <row r="258">
          <cell r="B258" t="str">
            <v>PB210245YJ6</v>
          </cell>
          <cell r="C258" t="str">
            <v>BOYS</v>
          </cell>
          <cell r="D258" t="str">
            <v>Pants</v>
          </cell>
          <cell r="E258">
            <v>11</v>
          </cell>
          <cell r="F258">
            <v>14</v>
          </cell>
          <cell r="G258" t="str">
            <v>PB210245YJ6694</v>
          </cell>
          <cell r="H258" t="str">
            <v>14</v>
          </cell>
          <cell r="I258" t="str">
            <v>FINLY</v>
          </cell>
          <cell r="J258" t="str">
            <v>694</v>
          </cell>
          <cell r="K258" t="str">
            <v>EVERGREEN</v>
          </cell>
          <cell r="L258">
            <v>0</v>
          </cell>
          <cell r="M258" t="str">
            <v>YJ6</v>
          </cell>
          <cell r="N258" t="str">
            <v>Skinny Fit</v>
          </cell>
          <cell r="O258">
            <v>13</v>
          </cell>
          <cell r="P258" t="str">
            <v>AW2018MC</v>
          </cell>
          <cell r="Q258" t="str">
            <v>AW</v>
          </cell>
        </row>
        <row r="259">
          <cell r="B259" t="str">
            <v>PB210245YJ6</v>
          </cell>
          <cell r="C259" t="str">
            <v>BOYS</v>
          </cell>
          <cell r="D259" t="str">
            <v>Pants</v>
          </cell>
          <cell r="E259">
            <v>11</v>
          </cell>
          <cell r="F259">
            <v>14</v>
          </cell>
          <cell r="G259" t="str">
            <v>PB210245YJ6694</v>
          </cell>
          <cell r="H259" t="str">
            <v>16</v>
          </cell>
          <cell r="I259" t="str">
            <v>FINLY</v>
          </cell>
          <cell r="J259" t="str">
            <v>694</v>
          </cell>
          <cell r="K259" t="str">
            <v>EVERGREEN</v>
          </cell>
          <cell r="L259">
            <v>0</v>
          </cell>
          <cell r="M259" t="str">
            <v>YJ6</v>
          </cell>
          <cell r="N259" t="str">
            <v>Skinny Fit</v>
          </cell>
          <cell r="O259">
            <v>7</v>
          </cell>
          <cell r="P259" t="str">
            <v>AW2018MC</v>
          </cell>
          <cell r="Q259" t="str">
            <v>AW</v>
          </cell>
        </row>
        <row r="260">
          <cell r="B260" t="str">
            <v>PB210245YJ6</v>
          </cell>
          <cell r="C260" t="str">
            <v>BOYS</v>
          </cell>
          <cell r="D260" t="str">
            <v>Pants</v>
          </cell>
          <cell r="E260">
            <v>11</v>
          </cell>
          <cell r="F260">
            <v>14</v>
          </cell>
          <cell r="G260" t="str">
            <v>PB210245YJ6694</v>
          </cell>
          <cell r="H260" t="str">
            <v>2</v>
          </cell>
          <cell r="I260" t="str">
            <v>FINLY</v>
          </cell>
          <cell r="J260" t="str">
            <v>694</v>
          </cell>
          <cell r="K260" t="str">
            <v>EVERGREEN</v>
          </cell>
          <cell r="L260">
            <v>0</v>
          </cell>
          <cell r="M260" t="str">
            <v>YJ6</v>
          </cell>
          <cell r="N260" t="str">
            <v>Skinny Fit</v>
          </cell>
          <cell r="O260">
            <v>1</v>
          </cell>
          <cell r="P260" t="str">
            <v>AW2018MC</v>
          </cell>
          <cell r="Q260" t="str">
            <v>AW</v>
          </cell>
        </row>
        <row r="261">
          <cell r="B261" t="str">
            <v>PB210245YJ6</v>
          </cell>
          <cell r="C261" t="str">
            <v>BOYS</v>
          </cell>
          <cell r="D261" t="str">
            <v>Pants</v>
          </cell>
          <cell r="E261">
            <v>11</v>
          </cell>
          <cell r="F261">
            <v>14</v>
          </cell>
          <cell r="G261" t="str">
            <v>PB210245YJ6694</v>
          </cell>
          <cell r="H261" t="str">
            <v>3</v>
          </cell>
          <cell r="I261" t="str">
            <v>FINLY</v>
          </cell>
          <cell r="J261" t="str">
            <v>694</v>
          </cell>
          <cell r="K261" t="str">
            <v>EVERGREEN</v>
          </cell>
          <cell r="L261">
            <v>0</v>
          </cell>
          <cell r="M261" t="str">
            <v>YJ6</v>
          </cell>
          <cell r="N261" t="str">
            <v>Skinny Fit</v>
          </cell>
          <cell r="O261">
            <v>1</v>
          </cell>
          <cell r="P261" t="str">
            <v>AW2018MC</v>
          </cell>
          <cell r="Q261" t="str">
            <v>AW</v>
          </cell>
        </row>
        <row r="262">
          <cell r="B262" t="str">
            <v>PB210245YJ6</v>
          </cell>
          <cell r="C262" t="str">
            <v>BOYS</v>
          </cell>
          <cell r="D262" t="str">
            <v>Pants</v>
          </cell>
          <cell r="E262">
            <v>11</v>
          </cell>
          <cell r="F262">
            <v>14</v>
          </cell>
          <cell r="G262" t="str">
            <v>PB210245YJ6694</v>
          </cell>
          <cell r="H262" t="str">
            <v>6</v>
          </cell>
          <cell r="I262" t="str">
            <v>FINLY</v>
          </cell>
          <cell r="J262" t="str">
            <v>694</v>
          </cell>
          <cell r="K262" t="str">
            <v>EVERGREEN</v>
          </cell>
          <cell r="L262">
            <v>0</v>
          </cell>
          <cell r="M262" t="str">
            <v>YJ6</v>
          </cell>
          <cell r="N262" t="str">
            <v>Skinny Fit</v>
          </cell>
          <cell r="O262">
            <v>3</v>
          </cell>
          <cell r="P262" t="str">
            <v>AW2018MC</v>
          </cell>
          <cell r="Q262" t="str">
            <v>AW</v>
          </cell>
        </row>
        <row r="263">
          <cell r="B263" t="str">
            <v>PB210245YJ6</v>
          </cell>
          <cell r="C263" t="str">
            <v>BOYS</v>
          </cell>
          <cell r="D263" t="str">
            <v>Pants</v>
          </cell>
          <cell r="E263">
            <v>11</v>
          </cell>
          <cell r="F263">
            <v>14</v>
          </cell>
          <cell r="G263" t="str">
            <v>PB210245YJ6945</v>
          </cell>
          <cell r="H263" t="str">
            <v>18</v>
          </cell>
          <cell r="I263" t="str">
            <v>FINLY</v>
          </cell>
          <cell r="J263" t="str">
            <v>945</v>
          </cell>
          <cell r="K263" t="str">
            <v>GREY</v>
          </cell>
          <cell r="L263">
            <v>0</v>
          </cell>
          <cell r="M263" t="str">
            <v>YJ6</v>
          </cell>
          <cell r="N263" t="str">
            <v>Skinny Fit</v>
          </cell>
          <cell r="O263">
            <v>4</v>
          </cell>
          <cell r="P263" t="str">
            <v>AW2018MC</v>
          </cell>
          <cell r="Q263" t="str">
            <v>AW</v>
          </cell>
        </row>
        <row r="264">
          <cell r="B264" t="str">
            <v>PB210245YJ6</v>
          </cell>
          <cell r="C264" t="str">
            <v>BOYS</v>
          </cell>
          <cell r="D264" t="str">
            <v>Pants</v>
          </cell>
          <cell r="E264">
            <v>11</v>
          </cell>
          <cell r="F264">
            <v>14</v>
          </cell>
          <cell r="G264" t="str">
            <v>PB210245YJ6945</v>
          </cell>
          <cell r="H264" t="str">
            <v>2</v>
          </cell>
          <cell r="I264" t="str">
            <v>FINLY</v>
          </cell>
          <cell r="J264" t="str">
            <v>945</v>
          </cell>
          <cell r="K264" t="str">
            <v>GREY</v>
          </cell>
          <cell r="L264">
            <v>0</v>
          </cell>
          <cell r="M264" t="str">
            <v>YJ6</v>
          </cell>
          <cell r="N264" t="str">
            <v>Skinny Fit</v>
          </cell>
          <cell r="O264">
            <v>3</v>
          </cell>
          <cell r="P264" t="str">
            <v>AW2018MC</v>
          </cell>
          <cell r="Q264" t="str">
            <v>AW</v>
          </cell>
        </row>
        <row r="265">
          <cell r="B265" t="str">
            <v>PB210245YJ6</v>
          </cell>
          <cell r="C265" t="str">
            <v>BOYS</v>
          </cell>
          <cell r="D265" t="str">
            <v>Pants</v>
          </cell>
          <cell r="E265">
            <v>11</v>
          </cell>
          <cell r="F265">
            <v>14</v>
          </cell>
          <cell r="G265" t="str">
            <v>PB210245YJ6945</v>
          </cell>
          <cell r="H265" t="str">
            <v>3</v>
          </cell>
          <cell r="I265" t="str">
            <v>FINLY</v>
          </cell>
          <cell r="J265" t="str">
            <v>945</v>
          </cell>
          <cell r="K265" t="str">
            <v>GREY</v>
          </cell>
          <cell r="L265">
            <v>0</v>
          </cell>
          <cell r="M265" t="str">
            <v>YJ6</v>
          </cell>
          <cell r="N265" t="str">
            <v>Skinny Fit</v>
          </cell>
          <cell r="O265">
            <v>3</v>
          </cell>
          <cell r="P265" t="str">
            <v>AW2018MC</v>
          </cell>
          <cell r="Q265" t="str">
            <v>AW</v>
          </cell>
        </row>
        <row r="266">
          <cell r="B266" t="str">
            <v>PB210245YJ6</v>
          </cell>
          <cell r="C266" t="str">
            <v>BOYS</v>
          </cell>
          <cell r="D266" t="str">
            <v>Pants</v>
          </cell>
          <cell r="E266">
            <v>11</v>
          </cell>
          <cell r="F266">
            <v>14</v>
          </cell>
          <cell r="G266" t="str">
            <v>PB210245YJ6945</v>
          </cell>
          <cell r="H266" t="str">
            <v>4</v>
          </cell>
          <cell r="I266" t="str">
            <v>FINLY</v>
          </cell>
          <cell r="J266" t="str">
            <v>945</v>
          </cell>
          <cell r="K266" t="str">
            <v>GREY</v>
          </cell>
          <cell r="L266">
            <v>0</v>
          </cell>
          <cell r="M266" t="str">
            <v>YJ6</v>
          </cell>
          <cell r="N266" t="str">
            <v>Skinny Fit</v>
          </cell>
          <cell r="O266">
            <v>4</v>
          </cell>
          <cell r="P266" t="str">
            <v>AW2018MC</v>
          </cell>
          <cell r="Q266" t="str">
            <v>AW</v>
          </cell>
        </row>
        <row r="267">
          <cell r="B267" t="str">
            <v>PB210245YJ6</v>
          </cell>
          <cell r="C267" t="str">
            <v>BOYS</v>
          </cell>
          <cell r="D267" t="str">
            <v>Pants</v>
          </cell>
          <cell r="E267">
            <v>11</v>
          </cell>
          <cell r="F267">
            <v>14</v>
          </cell>
          <cell r="G267" t="str">
            <v>PB210245YJ6945</v>
          </cell>
          <cell r="H267" t="str">
            <v>5</v>
          </cell>
          <cell r="I267" t="str">
            <v>FINLY</v>
          </cell>
          <cell r="J267" t="str">
            <v>945</v>
          </cell>
          <cell r="K267" t="str">
            <v>GREY</v>
          </cell>
          <cell r="L267">
            <v>0</v>
          </cell>
          <cell r="M267" t="str">
            <v>YJ6</v>
          </cell>
          <cell r="N267" t="str">
            <v>Skinny Fit</v>
          </cell>
          <cell r="O267">
            <v>1</v>
          </cell>
          <cell r="P267" t="str">
            <v>AW2018MC</v>
          </cell>
          <cell r="Q267" t="str">
            <v>AW</v>
          </cell>
        </row>
        <row r="268">
          <cell r="B268" t="str">
            <v>PB210245YJ6</v>
          </cell>
          <cell r="C268" t="str">
            <v>BOYS</v>
          </cell>
          <cell r="D268" t="str">
            <v>Pants</v>
          </cell>
          <cell r="E268">
            <v>11</v>
          </cell>
          <cell r="F268">
            <v>14</v>
          </cell>
          <cell r="G268" t="str">
            <v>PB210245YJ6945</v>
          </cell>
          <cell r="H268" t="str">
            <v>7</v>
          </cell>
          <cell r="I268" t="str">
            <v>FINLY</v>
          </cell>
          <cell r="J268" t="str">
            <v>945</v>
          </cell>
          <cell r="K268" t="str">
            <v>GREY</v>
          </cell>
          <cell r="L268">
            <v>0</v>
          </cell>
          <cell r="M268" t="str">
            <v>YJ6</v>
          </cell>
          <cell r="N268" t="str">
            <v>Skinny Fit</v>
          </cell>
          <cell r="O268">
            <v>2</v>
          </cell>
          <cell r="P268" t="str">
            <v>AW2018MC</v>
          </cell>
          <cell r="Q268" t="str">
            <v>AW</v>
          </cell>
        </row>
        <row r="269">
          <cell r="B269" t="str">
            <v>PB210245YJ6</v>
          </cell>
          <cell r="C269" t="str">
            <v>BOYS</v>
          </cell>
          <cell r="D269" t="str">
            <v>Pants</v>
          </cell>
          <cell r="E269">
            <v>11</v>
          </cell>
          <cell r="F269">
            <v>14</v>
          </cell>
          <cell r="G269" t="str">
            <v>PB210245YJ6945</v>
          </cell>
          <cell r="H269" t="str">
            <v>8</v>
          </cell>
          <cell r="I269" t="str">
            <v>FINLY</v>
          </cell>
          <cell r="J269" t="str">
            <v>945</v>
          </cell>
          <cell r="K269" t="str">
            <v>GREY</v>
          </cell>
          <cell r="L269">
            <v>0</v>
          </cell>
          <cell r="M269" t="str">
            <v>YJ6</v>
          </cell>
          <cell r="N269" t="str">
            <v>Skinny Fit</v>
          </cell>
          <cell r="O269">
            <v>1</v>
          </cell>
          <cell r="P269" t="str">
            <v>AW2018MC</v>
          </cell>
          <cell r="Q269" t="str">
            <v>AW</v>
          </cell>
        </row>
        <row r="270">
          <cell r="B270" t="str">
            <v>PB210255</v>
          </cell>
          <cell r="C270" t="str">
            <v>BOYS</v>
          </cell>
          <cell r="D270" t="str">
            <v>Pants</v>
          </cell>
          <cell r="E270">
            <v>8</v>
          </cell>
          <cell r="F270">
            <v>11</v>
          </cell>
          <cell r="G270" t="str">
            <v>PB210255999</v>
          </cell>
          <cell r="H270" t="str">
            <v>14</v>
          </cell>
          <cell r="I270" t="str">
            <v>PADDI JR</v>
          </cell>
          <cell r="J270" t="str">
            <v>999</v>
          </cell>
          <cell r="K270" t="str">
            <v>BLACK</v>
          </cell>
          <cell r="L270">
            <v>0</v>
          </cell>
          <cell r="M270">
            <v>0</v>
          </cell>
          <cell r="N270">
            <v>0</v>
          </cell>
          <cell r="O270">
            <v>1</v>
          </cell>
          <cell r="P270" t="str">
            <v>AW2016MC</v>
          </cell>
          <cell r="Q270" t="str">
            <v>AW</v>
          </cell>
        </row>
        <row r="271">
          <cell r="B271" t="str">
            <v>PB210259</v>
          </cell>
          <cell r="C271" t="str">
            <v>BOYS</v>
          </cell>
          <cell r="D271" t="str">
            <v>Pants</v>
          </cell>
          <cell r="E271">
            <v>8</v>
          </cell>
          <cell r="F271">
            <v>11</v>
          </cell>
          <cell r="G271" t="str">
            <v>PB210259097</v>
          </cell>
          <cell r="H271" t="str">
            <v>8</v>
          </cell>
          <cell r="I271" t="str">
            <v>PAYTON JR</v>
          </cell>
          <cell r="J271" t="str">
            <v>097</v>
          </cell>
          <cell r="K271" t="str">
            <v>OCHRE YELLOW</v>
          </cell>
          <cell r="L271">
            <v>0</v>
          </cell>
          <cell r="M271">
            <v>0</v>
          </cell>
          <cell r="N271">
            <v>0</v>
          </cell>
          <cell r="O271">
            <v>2</v>
          </cell>
          <cell r="P271" t="str">
            <v>AW2016MC</v>
          </cell>
          <cell r="Q271" t="str">
            <v>AW</v>
          </cell>
        </row>
        <row r="272">
          <cell r="B272" t="str">
            <v>PB210259</v>
          </cell>
          <cell r="C272" t="str">
            <v>BOYS</v>
          </cell>
          <cell r="D272" t="str">
            <v>Pants</v>
          </cell>
          <cell r="E272">
            <v>8</v>
          </cell>
          <cell r="F272">
            <v>11</v>
          </cell>
          <cell r="G272" t="str">
            <v>PB210259299</v>
          </cell>
          <cell r="H272" t="str">
            <v>8</v>
          </cell>
          <cell r="I272" t="str">
            <v>PAYTON JR</v>
          </cell>
          <cell r="J272" t="str">
            <v>299</v>
          </cell>
          <cell r="K272" t="str">
            <v>BURGUNDY</v>
          </cell>
          <cell r="L272">
            <v>0</v>
          </cell>
          <cell r="M272">
            <v>0</v>
          </cell>
          <cell r="N272">
            <v>0</v>
          </cell>
          <cell r="O272">
            <v>1</v>
          </cell>
          <cell r="P272" t="str">
            <v>AW2016MC</v>
          </cell>
          <cell r="Q272" t="str">
            <v>AW</v>
          </cell>
        </row>
        <row r="273">
          <cell r="B273" t="str">
            <v>PB210259</v>
          </cell>
          <cell r="C273" t="str">
            <v>BOYS</v>
          </cell>
          <cell r="D273" t="str">
            <v>Pants</v>
          </cell>
          <cell r="E273">
            <v>8</v>
          </cell>
          <cell r="F273">
            <v>11</v>
          </cell>
          <cell r="G273" t="str">
            <v>PB210259974</v>
          </cell>
          <cell r="H273" t="str">
            <v>8</v>
          </cell>
          <cell r="I273" t="str">
            <v>PAYTON JR</v>
          </cell>
          <cell r="J273" t="str">
            <v>974</v>
          </cell>
          <cell r="K273" t="str">
            <v>SOLDAR</v>
          </cell>
          <cell r="L273">
            <v>0</v>
          </cell>
          <cell r="M273">
            <v>0</v>
          </cell>
          <cell r="N273">
            <v>0</v>
          </cell>
          <cell r="O273">
            <v>1</v>
          </cell>
          <cell r="P273" t="str">
            <v>AW2016MC</v>
          </cell>
          <cell r="Q273" t="str">
            <v>AW</v>
          </cell>
        </row>
        <row r="274">
          <cell r="B274" t="str">
            <v>PB210264</v>
          </cell>
          <cell r="C274" t="str">
            <v>BOYS</v>
          </cell>
          <cell r="D274" t="str">
            <v>Pants</v>
          </cell>
          <cell r="E274">
            <v>8</v>
          </cell>
          <cell r="F274">
            <v>11</v>
          </cell>
          <cell r="G274" t="str">
            <v>PB210264579</v>
          </cell>
          <cell r="H274" t="str">
            <v>14</v>
          </cell>
          <cell r="I274" t="str">
            <v>RON</v>
          </cell>
          <cell r="J274" t="str">
            <v>579</v>
          </cell>
          <cell r="K274" t="str">
            <v>STERLING BLUE</v>
          </cell>
          <cell r="L274">
            <v>0</v>
          </cell>
          <cell r="M274">
            <v>0</v>
          </cell>
          <cell r="N274" t="str">
            <v>Slim Fit</v>
          </cell>
          <cell r="O274">
            <v>2</v>
          </cell>
          <cell r="P274" t="str">
            <v>AW2016MC</v>
          </cell>
          <cell r="Q274" t="str">
            <v>AW</v>
          </cell>
        </row>
        <row r="275">
          <cell r="B275" t="str">
            <v>PB210271</v>
          </cell>
          <cell r="C275" t="str">
            <v>BOYS</v>
          </cell>
          <cell r="D275" t="str">
            <v>Pants</v>
          </cell>
          <cell r="E275">
            <v>8</v>
          </cell>
          <cell r="F275">
            <v>11</v>
          </cell>
          <cell r="G275" t="str">
            <v>PB210271591</v>
          </cell>
          <cell r="H275" t="str">
            <v>12</v>
          </cell>
          <cell r="I275" t="str">
            <v>RON MP</v>
          </cell>
          <cell r="J275" t="str">
            <v>591</v>
          </cell>
          <cell r="K275" t="str">
            <v>INK</v>
          </cell>
          <cell r="L275">
            <v>0</v>
          </cell>
          <cell r="M275">
            <v>0</v>
          </cell>
          <cell r="N275">
            <v>0</v>
          </cell>
          <cell r="O275">
            <v>2</v>
          </cell>
          <cell r="P275" t="str">
            <v>AW2016PC</v>
          </cell>
          <cell r="Q275" t="str">
            <v>AW</v>
          </cell>
        </row>
        <row r="276">
          <cell r="B276" t="str">
            <v>PB210271</v>
          </cell>
          <cell r="C276" t="str">
            <v>BOYS</v>
          </cell>
          <cell r="D276" t="str">
            <v>Pants</v>
          </cell>
          <cell r="E276">
            <v>8</v>
          </cell>
          <cell r="F276">
            <v>11</v>
          </cell>
          <cell r="G276" t="str">
            <v>PB210271591</v>
          </cell>
          <cell r="H276" t="str">
            <v>8</v>
          </cell>
          <cell r="I276" t="str">
            <v>RON MP</v>
          </cell>
          <cell r="J276" t="str">
            <v>591</v>
          </cell>
          <cell r="K276" t="str">
            <v>INK</v>
          </cell>
          <cell r="L276">
            <v>0</v>
          </cell>
          <cell r="M276">
            <v>0</v>
          </cell>
          <cell r="N276">
            <v>0</v>
          </cell>
          <cell r="O276">
            <v>1</v>
          </cell>
          <cell r="P276" t="str">
            <v>AW2016PC</v>
          </cell>
          <cell r="Q276" t="str">
            <v>AW</v>
          </cell>
        </row>
        <row r="277">
          <cell r="B277" t="str">
            <v>PB210321</v>
          </cell>
          <cell r="C277" t="str">
            <v>BOYS</v>
          </cell>
          <cell r="D277" t="str">
            <v>Pants</v>
          </cell>
          <cell r="E277">
            <v>8</v>
          </cell>
          <cell r="F277">
            <v>11</v>
          </cell>
          <cell r="G277" t="str">
            <v>PB210321561</v>
          </cell>
          <cell r="H277" t="str">
            <v>12</v>
          </cell>
          <cell r="I277" t="str">
            <v>SPRINTER SPLASH</v>
          </cell>
          <cell r="J277" t="str">
            <v>561</v>
          </cell>
          <cell r="K277" t="str">
            <v>INDIGO</v>
          </cell>
          <cell r="L277">
            <v>0</v>
          </cell>
          <cell r="M277">
            <v>0</v>
          </cell>
          <cell r="N277" t="str">
            <v>Jogger</v>
          </cell>
          <cell r="O277">
            <v>1</v>
          </cell>
          <cell r="P277" t="str">
            <v>AW2017MC</v>
          </cell>
          <cell r="Q277" t="str">
            <v>AW</v>
          </cell>
        </row>
        <row r="278">
          <cell r="B278" t="str">
            <v>PB210326</v>
          </cell>
          <cell r="C278" t="str">
            <v>BOYS</v>
          </cell>
          <cell r="D278" t="str">
            <v>Pants</v>
          </cell>
          <cell r="E278">
            <v>8</v>
          </cell>
          <cell r="F278">
            <v>11</v>
          </cell>
          <cell r="G278" t="str">
            <v>PB210326781</v>
          </cell>
          <cell r="H278" t="str">
            <v>5</v>
          </cell>
          <cell r="I278" t="str">
            <v>HERO CARGO</v>
          </cell>
          <cell r="J278" t="str">
            <v>781</v>
          </cell>
          <cell r="K278" t="str">
            <v>HUNTER GREEN</v>
          </cell>
          <cell r="L278">
            <v>0</v>
          </cell>
          <cell r="M278">
            <v>0</v>
          </cell>
          <cell r="N278" t="str">
            <v>Skinny Fit</v>
          </cell>
          <cell r="O278">
            <v>1</v>
          </cell>
          <cell r="P278" t="str">
            <v>SS2018PC</v>
          </cell>
          <cell r="Q278" t="str">
            <v>SS</v>
          </cell>
        </row>
        <row r="279">
          <cell r="B279" t="str">
            <v>PB210426</v>
          </cell>
          <cell r="C279" t="str">
            <v>BOYS</v>
          </cell>
          <cell r="D279" t="str">
            <v>Pants</v>
          </cell>
          <cell r="E279">
            <v>8</v>
          </cell>
          <cell r="F279">
            <v>11</v>
          </cell>
          <cell r="G279" t="str">
            <v>PB210426588</v>
          </cell>
          <cell r="H279" t="str">
            <v>12</v>
          </cell>
          <cell r="I279" t="str">
            <v>SIX JR</v>
          </cell>
          <cell r="J279" t="str">
            <v>588</v>
          </cell>
          <cell r="K279" t="str">
            <v>OCEAN</v>
          </cell>
          <cell r="L279">
            <v>0</v>
          </cell>
          <cell r="M279">
            <v>0</v>
          </cell>
          <cell r="N279">
            <v>0</v>
          </cell>
          <cell r="O279">
            <v>6</v>
          </cell>
          <cell r="P279" t="str">
            <v>AW2018PC</v>
          </cell>
          <cell r="Q279" t="str">
            <v>AW</v>
          </cell>
        </row>
        <row r="280">
          <cell r="B280" t="str">
            <v>PB210426</v>
          </cell>
          <cell r="C280" t="str">
            <v>BOYS</v>
          </cell>
          <cell r="D280" t="str">
            <v>Pants</v>
          </cell>
          <cell r="E280">
            <v>8</v>
          </cell>
          <cell r="F280">
            <v>11</v>
          </cell>
          <cell r="G280" t="str">
            <v>PB210426588</v>
          </cell>
          <cell r="H280" t="str">
            <v>6</v>
          </cell>
          <cell r="I280" t="str">
            <v>SIX JR</v>
          </cell>
          <cell r="J280" t="str">
            <v>588</v>
          </cell>
          <cell r="K280" t="str">
            <v>OCEAN</v>
          </cell>
          <cell r="L280">
            <v>0</v>
          </cell>
          <cell r="M280">
            <v>0</v>
          </cell>
          <cell r="N280">
            <v>0</v>
          </cell>
          <cell r="O280">
            <v>1</v>
          </cell>
          <cell r="P280" t="str">
            <v>AW2018PC</v>
          </cell>
          <cell r="Q280" t="str">
            <v>AW</v>
          </cell>
        </row>
        <row r="281">
          <cell r="B281" t="str">
            <v>PB210426</v>
          </cell>
          <cell r="C281" t="str">
            <v>BOYS</v>
          </cell>
          <cell r="D281" t="str">
            <v>Pants</v>
          </cell>
          <cell r="E281">
            <v>8</v>
          </cell>
          <cell r="F281">
            <v>11</v>
          </cell>
          <cell r="G281" t="str">
            <v>PB210426933</v>
          </cell>
          <cell r="H281" t="str">
            <v>2</v>
          </cell>
          <cell r="I281" t="str">
            <v>SIX JR</v>
          </cell>
          <cell r="J281" t="str">
            <v>933</v>
          </cell>
          <cell r="K281" t="str">
            <v>GREY MARL</v>
          </cell>
          <cell r="L281">
            <v>0</v>
          </cell>
          <cell r="M281">
            <v>0</v>
          </cell>
          <cell r="N281">
            <v>0</v>
          </cell>
          <cell r="O281">
            <v>1</v>
          </cell>
          <cell r="P281" t="str">
            <v>AW2018PC</v>
          </cell>
          <cell r="Q281" t="str">
            <v>AW</v>
          </cell>
        </row>
        <row r="282">
          <cell r="B282" t="str">
            <v>PB210426</v>
          </cell>
          <cell r="C282" t="str">
            <v>BOYS</v>
          </cell>
          <cell r="D282" t="str">
            <v>Pants</v>
          </cell>
          <cell r="E282">
            <v>8</v>
          </cell>
          <cell r="F282">
            <v>11</v>
          </cell>
          <cell r="G282" t="str">
            <v>PB210426933</v>
          </cell>
          <cell r="H282" t="str">
            <v>4</v>
          </cell>
          <cell r="I282" t="str">
            <v>SIX JR</v>
          </cell>
          <cell r="J282" t="str">
            <v>933</v>
          </cell>
          <cell r="K282" t="str">
            <v>GREY MARL</v>
          </cell>
          <cell r="L282">
            <v>0</v>
          </cell>
          <cell r="M282">
            <v>0</v>
          </cell>
          <cell r="N282">
            <v>0</v>
          </cell>
          <cell r="O282">
            <v>3</v>
          </cell>
          <cell r="P282" t="str">
            <v>AW2018PC</v>
          </cell>
          <cell r="Q282" t="str">
            <v>AW</v>
          </cell>
        </row>
        <row r="283">
          <cell r="B283" t="str">
            <v>PB210426</v>
          </cell>
          <cell r="C283" t="str">
            <v>BOYS</v>
          </cell>
          <cell r="D283" t="str">
            <v>Pants</v>
          </cell>
          <cell r="E283">
            <v>8</v>
          </cell>
          <cell r="F283">
            <v>11</v>
          </cell>
          <cell r="G283" t="str">
            <v>PB210426933</v>
          </cell>
          <cell r="H283" t="str">
            <v>6</v>
          </cell>
          <cell r="I283" t="str">
            <v>SIX JR</v>
          </cell>
          <cell r="J283" t="str">
            <v>933</v>
          </cell>
          <cell r="K283" t="str">
            <v>GREY MARL</v>
          </cell>
          <cell r="L283">
            <v>0</v>
          </cell>
          <cell r="M283">
            <v>0</v>
          </cell>
          <cell r="N283">
            <v>0</v>
          </cell>
          <cell r="O283">
            <v>2</v>
          </cell>
          <cell r="P283" t="str">
            <v>AW2018PC</v>
          </cell>
          <cell r="Q283" t="str">
            <v>AW</v>
          </cell>
        </row>
        <row r="284">
          <cell r="B284" t="str">
            <v>PB210426</v>
          </cell>
          <cell r="C284" t="str">
            <v>BOYS</v>
          </cell>
          <cell r="D284" t="str">
            <v>Pants</v>
          </cell>
          <cell r="E284">
            <v>8</v>
          </cell>
          <cell r="F284">
            <v>11</v>
          </cell>
          <cell r="G284" t="str">
            <v>PB210426933</v>
          </cell>
          <cell r="H284" t="str">
            <v>8</v>
          </cell>
          <cell r="I284" t="str">
            <v>SIX JR</v>
          </cell>
          <cell r="J284" t="str">
            <v>933</v>
          </cell>
          <cell r="K284" t="str">
            <v>GREY MARL</v>
          </cell>
          <cell r="L284">
            <v>0</v>
          </cell>
          <cell r="M284">
            <v>0</v>
          </cell>
          <cell r="N284">
            <v>0</v>
          </cell>
          <cell r="O284">
            <v>2</v>
          </cell>
          <cell r="P284" t="str">
            <v>AW2018PC</v>
          </cell>
          <cell r="Q284" t="str">
            <v>AW</v>
          </cell>
        </row>
        <row r="285">
          <cell r="B285" t="str">
            <v>PB210440</v>
          </cell>
          <cell r="C285" t="str">
            <v>BOYS</v>
          </cell>
          <cell r="D285" t="str">
            <v>Pants</v>
          </cell>
          <cell r="E285">
            <v>8</v>
          </cell>
          <cell r="F285">
            <v>11</v>
          </cell>
          <cell r="G285" t="str">
            <v>PB210440588</v>
          </cell>
          <cell r="H285" t="str">
            <v>14</v>
          </cell>
          <cell r="I285" t="str">
            <v>JAMIE</v>
          </cell>
          <cell r="J285" t="str">
            <v>588</v>
          </cell>
          <cell r="K285" t="str">
            <v>OCEAN</v>
          </cell>
          <cell r="L285">
            <v>0</v>
          </cell>
          <cell r="M285">
            <v>0</v>
          </cell>
          <cell r="N285" t="str">
            <v>Regular Fit</v>
          </cell>
          <cell r="O285">
            <v>1</v>
          </cell>
          <cell r="P285" t="str">
            <v>AW2018PC</v>
          </cell>
          <cell r="Q285" t="str">
            <v>AW</v>
          </cell>
        </row>
        <row r="286">
          <cell r="B286" t="str">
            <v>PB210440</v>
          </cell>
          <cell r="C286" t="str">
            <v>BOYS</v>
          </cell>
          <cell r="D286" t="str">
            <v>Pants</v>
          </cell>
          <cell r="E286">
            <v>8</v>
          </cell>
          <cell r="F286">
            <v>11</v>
          </cell>
          <cell r="G286" t="str">
            <v>PB210440588</v>
          </cell>
          <cell r="H286" t="str">
            <v>18</v>
          </cell>
          <cell r="I286" t="str">
            <v>JAMIE</v>
          </cell>
          <cell r="J286" t="str">
            <v>588</v>
          </cell>
          <cell r="K286" t="str">
            <v>OCEAN</v>
          </cell>
          <cell r="L286">
            <v>0</v>
          </cell>
          <cell r="M286">
            <v>0</v>
          </cell>
          <cell r="N286" t="str">
            <v>Regular Fit</v>
          </cell>
          <cell r="O286">
            <v>1</v>
          </cell>
          <cell r="P286" t="str">
            <v>AW2018PC</v>
          </cell>
          <cell r="Q286" t="str">
            <v>AW</v>
          </cell>
        </row>
        <row r="287">
          <cell r="B287" t="str">
            <v>PB210440</v>
          </cell>
          <cell r="C287" t="str">
            <v>BOYS</v>
          </cell>
          <cell r="D287" t="str">
            <v>Pants</v>
          </cell>
          <cell r="E287">
            <v>8</v>
          </cell>
          <cell r="F287">
            <v>11</v>
          </cell>
          <cell r="G287" t="str">
            <v>PB210440588</v>
          </cell>
          <cell r="H287" t="str">
            <v>2</v>
          </cell>
          <cell r="I287" t="str">
            <v>JAMIE</v>
          </cell>
          <cell r="J287" t="str">
            <v>588</v>
          </cell>
          <cell r="K287" t="str">
            <v>OCEAN</v>
          </cell>
          <cell r="L287">
            <v>0</v>
          </cell>
          <cell r="M287">
            <v>0</v>
          </cell>
          <cell r="N287" t="str">
            <v>Regular Fit</v>
          </cell>
          <cell r="O287">
            <v>6</v>
          </cell>
          <cell r="P287" t="str">
            <v>AW2018PC</v>
          </cell>
          <cell r="Q287" t="str">
            <v>AW</v>
          </cell>
        </row>
        <row r="288">
          <cell r="B288" t="str">
            <v>PB210440</v>
          </cell>
          <cell r="C288" t="str">
            <v>BOYS</v>
          </cell>
          <cell r="D288" t="str">
            <v>Pants</v>
          </cell>
          <cell r="E288">
            <v>8</v>
          </cell>
          <cell r="F288">
            <v>11</v>
          </cell>
          <cell r="G288" t="str">
            <v>PB210440588</v>
          </cell>
          <cell r="H288" t="str">
            <v>3</v>
          </cell>
          <cell r="I288" t="str">
            <v>JAMIE</v>
          </cell>
          <cell r="J288" t="str">
            <v>588</v>
          </cell>
          <cell r="K288" t="str">
            <v>OCEAN</v>
          </cell>
          <cell r="L288">
            <v>0</v>
          </cell>
          <cell r="M288">
            <v>0</v>
          </cell>
          <cell r="N288" t="str">
            <v>Regular Fit</v>
          </cell>
          <cell r="O288">
            <v>10</v>
          </cell>
          <cell r="P288" t="str">
            <v>AW2018PC</v>
          </cell>
          <cell r="Q288" t="str">
            <v>AW</v>
          </cell>
        </row>
        <row r="289">
          <cell r="B289" t="str">
            <v>PB210440</v>
          </cell>
          <cell r="C289" t="str">
            <v>BOYS</v>
          </cell>
          <cell r="D289" t="str">
            <v>Pants</v>
          </cell>
          <cell r="E289">
            <v>8</v>
          </cell>
          <cell r="F289">
            <v>11</v>
          </cell>
          <cell r="G289" t="str">
            <v>PB210440588</v>
          </cell>
          <cell r="H289" t="str">
            <v>4</v>
          </cell>
          <cell r="I289" t="str">
            <v>JAMIE</v>
          </cell>
          <cell r="J289" t="str">
            <v>588</v>
          </cell>
          <cell r="K289" t="str">
            <v>OCEAN</v>
          </cell>
          <cell r="L289">
            <v>0</v>
          </cell>
          <cell r="M289">
            <v>0</v>
          </cell>
          <cell r="N289" t="str">
            <v>Regular Fit</v>
          </cell>
          <cell r="O289">
            <v>7</v>
          </cell>
          <cell r="P289" t="str">
            <v>AW2018PC</v>
          </cell>
          <cell r="Q289" t="str">
            <v>AW</v>
          </cell>
        </row>
        <row r="290">
          <cell r="B290" t="str">
            <v>PB210440</v>
          </cell>
          <cell r="C290" t="str">
            <v>BOYS</v>
          </cell>
          <cell r="D290" t="str">
            <v>Pants</v>
          </cell>
          <cell r="E290">
            <v>8</v>
          </cell>
          <cell r="F290">
            <v>11</v>
          </cell>
          <cell r="G290" t="str">
            <v>PB210440588</v>
          </cell>
          <cell r="H290" t="str">
            <v>5</v>
          </cell>
          <cell r="I290" t="str">
            <v>JAMIE</v>
          </cell>
          <cell r="J290" t="str">
            <v>588</v>
          </cell>
          <cell r="K290" t="str">
            <v>OCEAN</v>
          </cell>
          <cell r="L290">
            <v>0</v>
          </cell>
          <cell r="M290">
            <v>0</v>
          </cell>
          <cell r="N290" t="str">
            <v>Regular Fit</v>
          </cell>
          <cell r="O290">
            <v>10</v>
          </cell>
          <cell r="P290" t="str">
            <v>AW2018PC</v>
          </cell>
          <cell r="Q290" t="str">
            <v>AW</v>
          </cell>
        </row>
        <row r="291">
          <cell r="B291" t="str">
            <v>PB210440</v>
          </cell>
          <cell r="C291" t="str">
            <v>BOYS</v>
          </cell>
          <cell r="D291" t="str">
            <v>Pants</v>
          </cell>
          <cell r="E291">
            <v>8</v>
          </cell>
          <cell r="F291">
            <v>11</v>
          </cell>
          <cell r="G291" t="str">
            <v>PB210440853</v>
          </cell>
          <cell r="H291" t="str">
            <v>10</v>
          </cell>
          <cell r="I291" t="str">
            <v>JAMIE</v>
          </cell>
          <cell r="J291" t="str">
            <v>853</v>
          </cell>
          <cell r="K291" t="str">
            <v>GRAIN</v>
          </cell>
          <cell r="L291">
            <v>0</v>
          </cell>
          <cell r="M291">
            <v>0</v>
          </cell>
          <cell r="N291" t="str">
            <v>Regular Fit</v>
          </cell>
          <cell r="O291">
            <v>1</v>
          </cell>
          <cell r="P291" t="str">
            <v>AW2018PC</v>
          </cell>
          <cell r="Q291" t="str">
            <v>AW</v>
          </cell>
        </row>
        <row r="292">
          <cell r="B292" t="str">
            <v>PB210440</v>
          </cell>
          <cell r="C292" t="str">
            <v>BOYS</v>
          </cell>
          <cell r="D292" t="str">
            <v>Pants</v>
          </cell>
          <cell r="E292">
            <v>8</v>
          </cell>
          <cell r="F292">
            <v>11</v>
          </cell>
          <cell r="G292" t="str">
            <v>PB210440853</v>
          </cell>
          <cell r="H292" t="str">
            <v>16</v>
          </cell>
          <cell r="I292" t="str">
            <v>JAMIE</v>
          </cell>
          <cell r="J292" t="str">
            <v>853</v>
          </cell>
          <cell r="K292" t="str">
            <v>GRAIN</v>
          </cell>
          <cell r="L292">
            <v>0</v>
          </cell>
          <cell r="M292">
            <v>0</v>
          </cell>
          <cell r="N292" t="str">
            <v>Regular Fit</v>
          </cell>
          <cell r="O292">
            <v>5</v>
          </cell>
          <cell r="P292" t="str">
            <v>AW2018PC</v>
          </cell>
          <cell r="Q292" t="str">
            <v>AW</v>
          </cell>
        </row>
        <row r="293">
          <cell r="B293" t="str">
            <v>PB210440</v>
          </cell>
          <cell r="C293" t="str">
            <v>BOYS</v>
          </cell>
          <cell r="D293" t="str">
            <v>Pants</v>
          </cell>
          <cell r="E293">
            <v>8</v>
          </cell>
          <cell r="F293">
            <v>11</v>
          </cell>
          <cell r="G293" t="str">
            <v>PB210440853</v>
          </cell>
          <cell r="H293" t="str">
            <v>18</v>
          </cell>
          <cell r="I293" t="str">
            <v>JAMIE</v>
          </cell>
          <cell r="J293" t="str">
            <v>853</v>
          </cell>
          <cell r="K293" t="str">
            <v>GRAIN</v>
          </cell>
          <cell r="L293">
            <v>0</v>
          </cell>
          <cell r="M293">
            <v>0</v>
          </cell>
          <cell r="N293" t="str">
            <v>Regular Fit</v>
          </cell>
          <cell r="O293">
            <v>1</v>
          </cell>
          <cell r="P293" t="str">
            <v>AW2018PC</v>
          </cell>
          <cell r="Q293" t="str">
            <v>AW</v>
          </cell>
        </row>
        <row r="294">
          <cell r="B294" t="str">
            <v>PB210440</v>
          </cell>
          <cell r="C294" t="str">
            <v>BOYS</v>
          </cell>
          <cell r="D294" t="str">
            <v>Pants</v>
          </cell>
          <cell r="E294">
            <v>8</v>
          </cell>
          <cell r="F294">
            <v>11</v>
          </cell>
          <cell r="G294" t="str">
            <v>PB210440853</v>
          </cell>
          <cell r="H294" t="str">
            <v>4</v>
          </cell>
          <cell r="I294" t="str">
            <v>JAMIE</v>
          </cell>
          <cell r="J294" t="str">
            <v>853</v>
          </cell>
          <cell r="K294" t="str">
            <v>GRAIN</v>
          </cell>
          <cell r="L294">
            <v>0</v>
          </cell>
          <cell r="M294">
            <v>0</v>
          </cell>
          <cell r="N294" t="str">
            <v>Regular Fit</v>
          </cell>
          <cell r="O294">
            <v>1</v>
          </cell>
          <cell r="P294" t="str">
            <v>AW2018PC</v>
          </cell>
          <cell r="Q294" t="str">
            <v>AW</v>
          </cell>
        </row>
        <row r="295">
          <cell r="B295" t="str">
            <v>PB210440</v>
          </cell>
          <cell r="C295" t="str">
            <v>BOYS</v>
          </cell>
          <cell r="D295" t="str">
            <v>Pants</v>
          </cell>
          <cell r="E295">
            <v>8</v>
          </cell>
          <cell r="F295">
            <v>11</v>
          </cell>
          <cell r="G295" t="str">
            <v>PB210440853</v>
          </cell>
          <cell r="H295" t="str">
            <v>8</v>
          </cell>
          <cell r="I295" t="str">
            <v>JAMIE</v>
          </cell>
          <cell r="J295" t="str">
            <v>853</v>
          </cell>
          <cell r="K295" t="str">
            <v>GRAIN</v>
          </cell>
          <cell r="L295">
            <v>0</v>
          </cell>
          <cell r="M295">
            <v>0</v>
          </cell>
          <cell r="N295" t="str">
            <v>Regular Fit</v>
          </cell>
          <cell r="O295">
            <v>1</v>
          </cell>
          <cell r="P295" t="str">
            <v>AW2018PC</v>
          </cell>
          <cell r="Q295" t="str">
            <v>AW</v>
          </cell>
        </row>
        <row r="296">
          <cell r="B296" t="str">
            <v>PB210449</v>
          </cell>
          <cell r="C296" t="str">
            <v>BOYS</v>
          </cell>
          <cell r="D296" t="str">
            <v>Pants</v>
          </cell>
          <cell r="E296">
            <v>8</v>
          </cell>
          <cell r="F296">
            <v>11</v>
          </cell>
          <cell r="G296" t="str">
            <v>PB210449933</v>
          </cell>
          <cell r="H296" t="str">
            <v>10</v>
          </cell>
          <cell r="I296" t="str">
            <v>LEONARD PANT JR</v>
          </cell>
          <cell r="J296" t="str">
            <v>933</v>
          </cell>
          <cell r="K296" t="str">
            <v>GREY MARL</v>
          </cell>
          <cell r="L296">
            <v>0</v>
          </cell>
          <cell r="M296">
            <v>0</v>
          </cell>
          <cell r="N296">
            <v>0</v>
          </cell>
          <cell r="O296">
            <v>1</v>
          </cell>
          <cell r="P296" t="str">
            <v>AW2018MC</v>
          </cell>
          <cell r="Q296" t="str">
            <v>AW</v>
          </cell>
        </row>
        <row r="297">
          <cell r="B297" t="str">
            <v>PB210449</v>
          </cell>
          <cell r="C297" t="str">
            <v>BOYS</v>
          </cell>
          <cell r="D297" t="str">
            <v>Pants</v>
          </cell>
          <cell r="E297">
            <v>8</v>
          </cell>
          <cell r="F297">
            <v>11</v>
          </cell>
          <cell r="G297" t="str">
            <v>PB210449933</v>
          </cell>
          <cell r="H297" t="str">
            <v>12</v>
          </cell>
          <cell r="I297" t="str">
            <v>LEONARD PANT JR</v>
          </cell>
          <cell r="J297" t="str">
            <v>933</v>
          </cell>
          <cell r="K297" t="str">
            <v>GREY MARL</v>
          </cell>
          <cell r="L297">
            <v>0</v>
          </cell>
          <cell r="M297">
            <v>0</v>
          </cell>
          <cell r="N297">
            <v>0</v>
          </cell>
          <cell r="O297">
            <v>1</v>
          </cell>
          <cell r="P297" t="str">
            <v>AW2018MC</v>
          </cell>
          <cell r="Q297" t="str">
            <v>AW</v>
          </cell>
        </row>
        <row r="298">
          <cell r="B298" t="str">
            <v>PB210449</v>
          </cell>
          <cell r="C298" t="str">
            <v>BOYS</v>
          </cell>
          <cell r="D298" t="str">
            <v>Pants</v>
          </cell>
          <cell r="E298">
            <v>8</v>
          </cell>
          <cell r="F298">
            <v>11</v>
          </cell>
          <cell r="G298" t="str">
            <v>PB210449933</v>
          </cell>
          <cell r="H298" t="str">
            <v>8</v>
          </cell>
          <cell r="I298" t="str">
            <v>LEONARD PANT JR</v>
          </cell>
          <cell r="J298" t="str">
            <v>933</v>
          </cell>
          <cell r="K298" t="str">
            <v>GREY MARL</v>
          </cell>
          <cell r="L298">
            <v>0</v>
          </cell>
          <cell r="M298">
            <v>0</v>
          </cell>
          <cell r="N298">
            <v>0</v>
          </cell>
          <cell r="O298">
            <v>1</v>
          </cell>
          <cell r="P298" t="str">
            <v>AW2018MC</v>
          </cell>
          <cell r="Q298" t="str">
            <v>AW</v>
          </cell>
        </row>
        <row r="299">
          <cell r="B299" t="str">
            <v>PB210450</v>
          </cell>
          <cell r="C299" t="str">
            <v>BOYS</v>
          </cell>
          <cell r="D299" t="str">
            <v>Pants</v>
          </cell>
          <cell r="E299">
            <v>8</v>
          </cell>
          <cell r="F299">
            <v>11</v>
          </cell>
          <cell r="G299" t="str">
            <v>PB210450933</v>
          </cell>
          <cell r="H299" t="str">
            <v>10</v>
          </cell>
          <cell r="I299" t="str">
            <v>SCOTT PANT JR</v>
          </cell>
          <cell r="J299" t="str">
            <v>933</v>
          </cell>
          <cell r="K299" t="str">
            <v>GREY MARL</v>
          </cell>
          <cell r="L299">
            <v>0</v>
          </cell>
          <cell r="M299">
            <v>0</v>
          </cell>
          <cell r="N299">
            <v>0</v>
          </cell>
          <cell r="O299">
            <v>2</v>
          </cell>
          <cell r="P299" t="str">
            <v>AW2018MC</v>
          </cell>
          <cell r="Q299" t="str">
            <v>AW</v>
          </cell>
        </row>
        <row r="300">
          <cell r="B300" t="str">
            <v>PB300553</v>
          </cell>
          <cell r="C300" t="str">
            <v>BOYS</v>
          </cell>
          <cell r="D300" t="str">
            <v>Shirt</v>
          </cell>
          <cell r="E300">
            <v>8</v>
          </cell>
          <cell r="F300">
            <v>11</v>
          </cell>
          <cell r="G300" t="str">
            <v>PB3005530AA</v>
          </cell>
          <cell r="H300" t="str">
            <v>14</v>
          </cell>
          <cell r="I300" t="str">
            <v>SEAMUS</v>
          </cell>
          <cell r="J300" t="str">
            <v>0AA</v>
          </cell>
          <cell r="K300" t="str">
            <v>MULTI</v>
          </cell>
          <cell r="L300">
            <v>0</v>
          </cell>
          <cell r="M300">
            <v>0</v>
          </cell>
          <cell r="N300">
            <v>0</v>
          </cell>
          <cell r="O300">
            <v>1</v>
          </cell>
          <cell r="P300" t="str">
            <v>AW2015MC</v>
          </cell>
          <cell r="Q300" t="str">
            <v>AW</v>
          </cell>
        </row>
        <row r="301">
          <cell r="B301" t="str">
            <v>PB300553</v>
          </cell>
          <cell r="C301" t="str">
            <v>BOYS</v>
          </cell>
          <cell r="D301" t="str">
            <v>Shirt</v>
          </cell>
          <cell r="E301">
            <v>8</v>
          </cell>
          <cell r="F301">
            <v>11</v>
          </cell>
          <cell r="G301" t="str">
            <v>PB3005530AA</v>
          </cell>
          <cell r="H301" t="str">
            <v>8</v>
          </cell>
          <cell r="I301" t="str">
            <v>SEAMUS</v>
          </cell>
          <cell r="J301" t="str">
            <v>0AA</v>
          </cell>
          <cell r="K301" t="str">
            <v>MULTI</v>
          </cell>
          <cell r="L301">
            <v>0</v>
          </cell>
          <cell r="M301">
            <v>0</v>
          </cell>
          <cell r="N301">
            <v>0</v>
          </cell>
          <cell r="O301">
            <v>1</v>
          </cell>
          <cell r="P301" t="str">
            <v>AW2015MC</v>
          </cell>
          <cell r="Q301" t="str">
            <v>AW</v>
          </cell>
        </row>
        <row r="302">
          <cell r="B302" t="str">
            <v>PB300614</v>
          </cell>
          <cell r="C302" t="str">
            <v>BOYS</v>
          </cell>
          <cell r="D302" t="str">
            <v>Shirt</v>
          </cell>
          <cell r="E302">
            <v>8</v>
          </cell>
          <cell r="F302">
            <v>11</v>
          </cell>
          <cell r="G302" t="str">
            <v>PB3006140AA</v>
          </cell>
          <cell r="H302" t="str">
            <v>16</v>
          </cell>
          <cell r="I302" t="str">
            <v>SILAS</v>
          </cell>
          <cell r="J302" t="str">
            <v>0AA</v>
          </cell>
          <cell r="K302" t="str">
            <v>MULTI</v>
          </cell>
          <cell r="L302">
            <v>0</v>
          </cell>
          <cell r="M302">
            <v>0</v>
          </cell>
          <cell r="N302">
            <v>0</v>
          </cell>
          <cell r="O302">
            <v>4</v>
          </cell>
          <cell r="P302" t="str">
            <v>AW2015MC</v>
          </cell>
          <cell r="Q302" t="str">
            <v>AW</v>
          </cell>
        </row>
        <row r="303">
          <cell r="B303" t="str">
            <v>PB300621</v>
          </cell>
          <cell r="C303" t="str">
            <v>BOYS</v>
          </cell>
          <cell r="D303" t="str">
            <v>Shirt</v>
          </cell>
          <cell r="E303">
            <v>8</v>
          </cell>
          <cell r="F303">
            <v>11</v>
          </cell>
          <cell r="G303" t="str">
            <v>PB300621000</v>
          </cell>
          <cell r="H303" t="str">
            <v>14</v>
          </cell>
          <cell r="I303" t="str">
            <v>WALTER</v>
          </cell>
          <cell r="J303" t="str">
            <v>000</v>
          </cell>
          <cell r="K303" t="str">
            <v>DENIM</v>
          </cell>
          <cell r="L303">
            <v>0</v>
          </cell>
          <cell r="M303">
            <v>0</v>
          </cell>
          <cell r="N303" t="str">
            <v>Regular Fit</v>
          </cell>
          <cell r="O303">
            <v>1</v>
          </cell>
          <cell r="P303" t="str">
            <v>AW2015MC</v>
          </cell>
          <cell r="Q303" t="str">
            <v>AW</v>
          </cell>
        </row>
        <row r="304">
          <cell r="B304" t="str">
            <v>PB300702</v>
          </cell>
          <cell r="C304" t="str">
            <v>BOYS</v>
          </cell>
          <cell r="D304" t="str">
            <v>Shirt</v>
          </cell>
          <cell r="E304">
            <v>8</v>
          </cell>
          <cell r="F304">
            <v>11</v>
          </cell>
          <cell r="G304" t="str">
            <v>PB300702000</v>
          </cell>
          <cell r="H304" t="str">
            <v>14</v>
          </cell>
          <cell r="I304" t="str">
            <v>BLAKE</v>
          </cell>
          <cell r="J304" t="str">
            <v>000</v>
          </cell>
          <cell r="K304" t="str">
            <v>DENIM</v>
          </cell>
          <cell r="L304">
            <v>0</v>
          </cell>
          <cell r="M304">
            <v>0</v>
          </cell>
          <cell r="N304" t="str">
            <v>Regular Fit</v>
          </cell>
          <cell r="O304">
            <v>2</v>
          </cell>
          <cell r="P304" t="str">
            <v>AW2016MC</v>
          </cell>
          <cell r="Q304" t="str">
            <v>AW</v>
          </cell>
        </row>
        <row r="305">
          <cell r="B305" t="str">
            <v>PB300752</v>
          </cell>
          <cell r="C305" t="str">
            <v>BOYS</v>
          </cell>
          <cell r="D305" t="str">
            <v>Shirt</v>
          </cell>
          <cell r="E305">
            <v>8</v>
          </cell>
          <cell r="F305">
            <v>11</v>
          </cell>
          <cell r="G305" t="str">
            <v>PB300752800</v>
          </cell>
          <cell r="H305" t="str">
            <v>4</v>
          </cell>
          <cell r="I305" t="str">
            <v>MADDOX</v>
          </cell>
          <cell r="J305" t="str">
            <v>800</v>
          </cell>
          <cell r="K305" t="str">
            <v>WHITE</v>
          </cell>
          <cell r="L305">
            <v>0</v>
          </cell>
          <cell r="M305">
            <v>0</v>
          </cell>
          <cell r="N305">
            <v>0</v>
          </cell>
          <cell r="O305">
            <v>1</v>
          </cell>
          <cell r="P305" t="str">
            <v>SS2017MC</v>
          </cell>
          <cell r="Q305" t="str">
            <v>SS</v>
          </cell>
        </row>
        <row r="306">
          <cell r="B306" t="str">
            <v>PB300765CJ0</v>
          </cell>
          <cell r="C306" t="str">
            <v>BOYS</v>
          </cell>
          <cell r="D306" t="str">
            <v>Shirt</v>
          </cell>
          <cell r="E306">
            <v>11</v>
          </cell>
          <cell r="F306">
            <v>14</v>
          </cell>
          <cell r="G306" t="str">
            <v>PB300765CJ0000</v>
          </cell>
          <cell r="H306" t="str">
            <v>16</v>
          </cell>
          <cell r="I306" t="str">
            <v>KARSON</v>
          </cell>
          <cell r="J306" t="str">
            <v>000</v>
          </cell>
          <cell r="K306" t="str">
            <v>DENIM</v>
          </cell>
          <cell r="L306">
            <v>0</v>
          </cell>
          <cell r="M306" t="str">
            <v>CJ0</v>
          </cell>
          <cell r="N306" t="str">
            <v>Regular Fit</v>
          </cell>
          <cell r="O306">
            <v>1</v>
          </cell>
          <cell r="P306" t="str">
            <v>AW2017MC</v>
          </cell>
          <cell r="Q306" t="str">
            <v>AW</v>
          </cell>
        </row>
        <row r="307">
          <cell r="B307" t="str">
            <v>PB300765GJ7</v>
          </cell>
          <cell r="C307" t="str">
            <v>BOYS</v>
          </cell>
          <cell r="D307" t="str">
            <v>Shirt</v>
          </cell>
          <cell r="E307">
            <v>11</v>
          </cell>
          <cell r="F307">
            <v>14</v>
          </cell>
          <cell r="G307" t="str">
            <v>PB300765GJ7000</v>
          </cell>
          <cell r="H307" t="str">
            <v>2</v>
          </cell>
          <cell r="I307" t="str">
            <v>KARSON</v>
          </cell>
          <cell r="J307" t="str">
            <v>000</v>
          </cell>
          <cell r="K307" t="str">
            <v>DENIM</v>
          </cell>
          <cell r="L307">
            <v>0</v>
          </cell>
          <cell r="M307" t="str">
            <v>GJ7</v>
          </cell>
          <cell r="N307" t="str">
            <v>Regular Fit</v>
          </cell>
          <cell r="O307">
            <v>1</v>
          </cell>
          <cell r="P307" t="str">
            <v>AW2018MC</v>
          </cell>
          <cell r="Q307" t="str">
            <v>AW</v>
          </cell>
        </row>
        <row r="308">
          <cell r="B308" t="str">
            <v>PB300884</v>
          </cell>
          <cell r="C308" t="str">
            <v>BOYS</v>
          </cell>
          <cell r="D308" t="str">
            <v>Shirt</v>
          </cell>
          <cell r="E308">
            <v>8</v>
          </cell>
          <cell r="F308">
            <v>11</v>
          </cell>
          <cell r="G308" t="str">
            <v>PB300884803</v>
          </cell>
          <cell r="H308" t="str">
            <v>10</v>
          </cell>
          <cell r="I308" t="str">
            <v>MAX</v>
          </cell>
          <cell r="J308" t="str">
            <v>803</v>
          </cell>
          <cell r="K308" t="str">
            <v>OFF WHITE</v>
          </cell>
          <cell r="L308">
            <v>0</v>
          </cell>
          <cell r="M308">
            <v>0</v>
          </cell>
          <cell r="N308">
            <v>0</v>
          </cell>
          <cell r="O308">
            <v>2</v>
          </cell>
          <cell r="P308" t="str">
            <v>SS2017MC</v>
          </cell>
          <cell r="Q308" t="str">
            <v>SS</v>
          </cell>
        </row>
        <row r="309">
          <cell r="B309" t="str">
            <v>PB300885</v>
          </cell>
          <cell r="C309" t="str">
            <v>BOYS</v>
          </cell>
          <cell r="D309" t="str">
            <v>Shirt</v>
          </cell>
          <cell r="E309">
            <v>8</v>
          </cell>
          <cell r="F309">
            <v>11</v>
          </cell>
          <cell r="G309" t="str">
            <v>PB300885803</v>
          </cell>
          <cell r="H309" t="str">
            <v>6</v>
          </cell>
          <cell r="I309" t="str">
            <v>MAX</v>
          </cell>
          <cell r="J309" t="str">
            <v>803</v>
          </cell>
          <cell r="K309" t="str">
            <v>OFF WHITE</v>
          </cell>
          <cell r="L309">
            <v>0</v>
          </cell>
          <cell r="M309">
            <v>0</v>
          </cell>
          <cell r="N309">
            <v>0</v>
          </cell>
          <cell r="O309">
            <v>1</v>
          </cell>
          <cell r="P309" t="str">
            <v>SS2017MC</v>
          </cell>
          <cell r="Q309" t="str">
            <v>SS</v>
          </cell>
        </row>
        <row r="310">
          <cell r="B310" t="str">
            <v>PB300890</v>
          </cell>
          <cell r="C310" t="str">
            <v>BOYS</v>
          </cell>
          <cell r="D310" t="str">
            <v>Shirt</v>
          </cell>
          <cell r="E310">
            <v>8</v>
          </cell>
          <cell r="F310">
            <v>11</v>
          </cell>
          <cell r="G310" t="str">
            <v>PB3008900AA</v>
          </cell>
          <cell r="H310" t="str">
            <v>10</v>
          </cell>
          <cell r="I310" t="str">
            <v>MORGAN</v>
          </cell>
          <cell r="J310" t="str">
            <v>0AA</v>
          </cell>
          <cell r="K310" t="str">
            <v>MULTI</v>
          </cell>
          <cell r="L310">
            <v>0</v>
          </cell>
          <cell r="M310">
            <v>0</v>
          </cell>
          <cell r="N310">
            <v>0</v>
          </cell>
          <cell r="O310">
            <v>2</v>
          </cell>
          <cell r="P310" t="str">
            <v>SS2017MC</v>
          </cell>
          <cell r="Q310" t="str">
            <v>SS</v>
          </cell>
        </row>
        <row r="311">
          <cell r="B311" t="str">
            <v>PB300890</v>
          </cell>
          <cell r="C311" t="str">
            <v>BOYS</v>
          </cell>
          <cell r="D311" t="str">
            <v>Shirt</v>
          </cell>
          <cell r="E311">
            <v>8</v>
          </cell>
          <cell r="F311">
            <v>11</v>
          </cell>
          <cell r="G311" t="str">
            <v>PB3008900AA</v>
          </cell>
          <cell r="H311" t="str">
            <v>14</v>
          </cell>
          <cell r="I311" t="str">
            <v>MORGAN</v>
          </cell>
          <cell r="J311" t="str">
            <v>0AA</v>
          </cell>
          <cell r="K311" t="str">
            <v>MULTI</v>
          </cell>
          <cell r="L311">
            <v>0</v>
          </cell>
          <cell r="M311">
            <v>0</v>
          </cell>
          <cell r="N311">
            <v>0</v>
          </cell>
          <cell r="O311">
            <v>1</v>
          </cell>
          <cell r="P311" t="str">
            <v>SS2017MC</v>
          </cell>
          <cell r="Q311" t="str">
            <v>SS</v>
          </cell>
        </row>
        <row r="312">
          <cell r="B312" t="str">
            <v>PB300890</v>
          </cell>
          <cell r="C312" t="str">
            <v>BOYS</v>
          </cell>
          <cell r="D312" t="str">
            <v>Shirt</v>
          </cell>
          <cell r="E312">
            <v>8</v>
          </cell>
          <cell r="F312">
            <v>11</v>
          </cell>
          <cell r="G312" t="str">
            <v>PB3008900AA</v>
          </cell>
          <cell r="H312" t="str">
            <v>16</v>
          </cell>
          <cell r="I312" t="str">
            <v>MORGAN</v>
          </cell>
          <cell r="J312" t="str">
            <v>0AA</v>
          </cell>
          <cell r="K312" t="str">
            <v>MULTI</v>
          </cell>
          <cell r="L312">
            <v>0</v>
          </cell>
          <cell r="M312">
            <v>0</v>
          </cell>
          <cell r="N312">
            <v>0</v>
          </cell>
          <cell r="O312">
            <v>1</v>
          </cell>
          <cell r="P312" t="str">
            <v>SS2017MC</v>
          </cell>
          <cell r="Q312" t="str">
            <v>SS</v>
          </cell>
        </row>
        <row r="313">
          <cell r="B313" t="str">
            <v>PB300906</v>
          </cell>
          <cell r="C313" t="str">
            <v>BOYS</v>
          </cell>
          <cell r="D313" t="str">
            <v>Shirt</v>
          </cell>
          <cell r="E313">
            <v>8</v>
          </cell>
          <cell r="F313">
            <v>11</v>
          </cell>
          <cell r="G313" t="str">
            <v>PB3009060AA</v>
          </cell>
          <cell r="H313" t="str">
            <v>S</v>
          </cell>
          <cell r="I313" t="str">
            <v>MIKE TEEN</v>
          </cell>
          <cell r="J313" t="str">
            <v>0AA</v>
          </cell>
          <cell r="K313" t="str">
            <v>MULTI</v>
          </cell>
          <cell r="L313">
            <v>0</v>
          </cell>
          <cell r="M313">
            <v>0</v>
          </cell>
          <cell r="N313">
            <v>0</v>
          </cell>
          <cell r="O313">
            <v>1</v>
          </cell>
          <cell r="P313" t="str">
            <v>AW2017PC</v>
          </cell>
          <cell r="Q313" t="str">
            <v>AW</v>
          </cell>
        </row>
        <row r="314">
          <cell r="B314" t="str">
            <v>PB300906</v>
          </cell>
          <cell r="C314" t="str">
            <v>BOYS</v>
          </cell>
          <cell r="D314" t="str">
            <v>Shirt</v>
          </cell>
          <cell r="E314">
            <v>8</v>
          </cell>
          <cell r="F314">
            <v>11</v>
          </cell>
          <cell r="G314" t="str">
            <v>PB3009060AA</v>
          </cell>
          <cell r="H314" t="str">
            <v>XS</v>
          </cell>
          <cell r="I314" t="str">
            <v>MIKE TEEN</v>
          </cell>
          <cell r="J314" t="str">
            <v>0AA</v>
          </cell>
          <cell r="K314" t="str">
            <v>MULTI</v>
          </cell>
          <cell r="L314">
            <v>0</v>
          </cell>
          <cell r="M314">
            <v>0</v>
          </cell>
          <cell r="N314">
            <v>0</v>
          </cell>
          <cell r="O314">
            <v>2</v>
          </cell>
          <cell r="P314" t="str">
            <v>AW2017PC</v>
          </cell>
          <cell r="Q314" t="str">
            <v>AW</v>
          </cell>
        </row>
        <row r="315">
          <cell r="B315" t="str">
            <v>PB300907</v>
          </cell>
          <cell r="C315" t="str">
            <v>BOYS</v>
          </cell>
          <cell r="D315" t="str">
            <v>Shirt</v>
          </cell>
          <cell r="E315">
            <v>8</v>
          </cell>
          <cell r="F315">
            <v>11</v>
          </cell>
          <cell r="G315" t="str">
            <v>PB3009070AA</v>
          </cell>
          <cell r="H315" t="str">
            <v>12</v>
          </cell>
          <cell r="I315" t="str">
            <v>TADEO JR</v>
          </cell>
          <cell r="J315" t="str">
            <v>0AA</v>
          </cell>
          <cell r="K315" t="str">
            <v>MULTI</v>
          </cell>
          <cell r="L315">
            <v>0</v>
          </cell>
          <cell r="M315">
            <v>0</v>
          </cell>
          <cell r="N315">
            <v>0</v>
          </cell>
          <cell r="O315">
            <v>2</v>
          </cell>
          <cell r="P315" t="str">
            <v>AW2017PC</v>
          </cell>
          <cell r="Q315" t="str">
            <v>AW</v>
          </cell>
        </row>
        <row r="316">
          <cell r="B316" t="str">
            <v>PB300907</v>
          </cell>
          <cell r="C316" t="str">
            <v>BOYS</v>
          </cell>
          <cell r="D316" t="str">
            <v>Shirt</v>
          </cell>
          <cell r="E316">
            <v>8</v>
          </cell>
          <cell r="F316">
            <v>11</v>
          </cell>
          <cell r="G316" t="str">
            <v>PB3009070AA</v>
          </cell>
          <cell r="H316" t="str">
            <v>14</v>
          </cell>
          <cell r="I316" t="str">
            <v>TADEO JR</v>
          </cell>
          <cell r="J316" t="str">
            <v>0AA</v>
          </cell>
          <cell r="K316" t="str">
            <v>MULTI</v>
          </cell>
          <cell r="L316">
            <v>0</v>
          </cell>
          <cell r="M316">
            <v>0</v>
          </cell>
          <cell r="N316">
            <v>0</v>
          </cell>
          <cell r="O316">
            <v>1</v>
          </cell>
          <cell r="P316" t="str">
            <v>AW2017PC</v>
          </cell>
          <cell r="Q316" t="str">
            <v>AW</v>
          </cell>
        </row>
        <row r="317">
          <cell r="B317" t="str">
            <v>PB300907</v>
          </cell>
          <cell r="C317" t="str">
            <v>BOYS</v>
          </cell>
          <cell r="D317" t="str">
            <v>Shirt</v>
          </cell>
          <cell r="E317">
            <v>8</v>
          </cell>
          <cell r="F317">
            <v>11</v>
          </cell>
          <cell r="G317" t="str">
            <v>PB3009070AA</v>
          </cell>
          <cell r="H317" t="str">
            <v>8</v>
          </cell>
          <cell r="I317" t="str">
            <v>TADEO JR</v>
          </cell>
          <cell r="J317" t="str">
            <v>0AA</v>
          </cell>
          <cell r="K317" t="str">
            <v>MULTI</v>
          </cell>
          <cell r="L317">
            <v>0</v>
          </cell>
          <cell r="M317">
            <v>0</v>
          </cell>
          <cell r="N317">
            <v>0</v>
          </cell>
          <cell r="O317">
            <v>2</v>
          </cell>
          <cell r="P317" t="str">
            <v>AW2017PC</v>
          </cell>
          <cell r="Q317" t="str">
            <v>AW</v>
          </cell>
        </row>
        <row r="318">
          <cell r="B318" t="str">
            <v>PB300947</v>
          </cell>
          <cell r="C318" t="str">
            <v>BOYS</v>
          </cell>
          <cell r="D318" t="str">
            <v>Shirt</v>
          </cell>
          <cell r="E318">
            <v>8</v>
          </cell>
          <cell r="F318">
            <v>11</v>
          </cell>
          <cell r="G318" t="str">
            <v>PB300947551</v>
          </cell>
          <cell r="H318" t="str">
            <v>8</v>
          </cell>
          <cell r="I318" t="str">
            <v>DATON JR</v>
          </cell>
          <cell r="J318" t="str">
            <v>551</v>
          </cell>
          <cell r="K318" t="str">
            <v>BLUE</v>
          </cell>
          <cell r="L318">
            <v>0</v>
          </cell>
          <cell r="M318">
            <v>0</v>
          </cell>
          <cell r="N318">
            <v>0</v>
          </cell>
          <cell r="O318">
            <v>1</v>
          </cell>
          <cell r="P318" t="str">
            <v>AW2017MC</v>
          </cell>
          <cell r="Q318" t="str">
            <v>AW</v>
          </cell>
        </row>
        <row r="319">
          <cell r="B319" t="str">
            <v>PB300948</v>
          </cell>
          <cell r="C319" t="str">
            <v>BOYS</v>
          </cell>
          <cell r="D319" t="str">
            <v>Shirt</v>
          </cell>
          <cell r="E319">
            <v>8</v>
          </cell>
          <cell r="F319">
            <v>11</v>
          </cell>
          <cell r="G319" t="str">
            <v>PB3009480AA</v>
          </cell>
          <cell r="H319" t="str">
            <v>10</v>
          </cell>
          <cell r="I319" t="str">
            <v>DAVE JR</v>
          </cell>
          <cell r="J319" t="str">
            <v>0AA</v>
          </cell>
          <cell r="K319" t="str">
            <v>MULTI</v>
          </cell>
          <cell r="L319">
            <v>0</v>
          </cell>
          <cell r="M319">
            <v>0</v>
          </cell>
          <cell r="N319">
            <v>0</v>
          </cell>
          <cell r="O319">
            <v>1</v>
          </cell>
          <cell r="P319" t="str">
            <v>AW2017MC</v>
          </cell>
          <cell r="Q319" t="str">
            <v>AW</v>
          </cell>
        </row>
        <row r="320">
          <cell r="B320" t="str">
            <v>PB300948</v>
          </cell>
          <cell r="C320" t="str">
            <v>BOYS</v>
          </cell>
          <cell r="D320" t="str">
            <v>Shirt</v>
          </cell>
          <cell r="E320">
            <v>8</v>
          </cell>
          <cell r="F320">
            <v>11</v>
          </cell>
          <cell r="G320" t="str">
            <v>PB3009480AA</v>
          </cell>
          <cell r="H320" t="str">
            <v>12</v>
          </cell>
          <cell r="I320" t="str">
            <v>DAVE JR</v>
          </cell>
          <cell r="J320" t="str">
            <v>0AA</v>
          </cell>
          <cell r="K320" t="str">
            <v>MULTI</v>
          </cell>
          <cell r="L320">
            <v>0</v>
          </cell>
          <cell r="M320">
            <v>0</v>
          </cell>
          <cell r="N320">
            <v>0</v>
          </cell>
          <cell r="O320">
            <v>2</v>
          </cell>
          <cell r="P320" t="str">
            <v>AW2017MC</v>
          </cell>
          <cell r="Q320" t="str">
            <v>AW</v>
          </cell>
        </row>
        <row r="321">
          <cell r="B321" t="str">
            <v>PB300948</v>
          </cell>
          <cell r="C321" t="str">
            <v>BOYS</v>
          </cell>
          <cell r="D321" t="str">
            <v>Shirt</v>
          </cell>
          <cell r="E321">
            <v>8</v>
          </cell>
          <cell r="F321">
            <v>11</v>
          </cell>
          <cell r="G321" t="str">
            <v>PB3009480AA</v>
          </cell>
          <cell r="H321" t="str">
            <v>14</v>
          </cell>
          <cell r="I321" t="str">
            <v>DAVE JR</v>
          </cell>
          <cell r="J321" t="str">
            <v>0AA</v>
          </cell>
          <cell r="K321" t="str">
            <v>MULTI</v>
          </cell>
          <cell r="L321">
            <v>0</v>
          </cell>
          <cell r="M321">
            <v>0</v>
          </cell>
          <cell r="N321">
            <v>0</v>
          </cell>
          <cell r="O321">
            <v>2</v>
          </cell>
          <cell r="P321" t="str">
            <v>AW2017MC</v>
          </cell>
          <cell r="Q321" t="str">
            <v>AW</v>
          </cell>
        </row>
        <row r="322">
          <cell r="B322" t="str">
            <v>PB300948</v>
          </cell>
          <cell r="C322" t="str">
            <v>BOYS</v>
          </cell>
          <cell r="D322" t="str">
            <v>Shirt</v>
          </cell>
          <cell r="E322">
            <v>8</v>
          </cell>
          <cell r="F322">
            <v>11</v>
          </cell>
          <cell r="G322" t="str">
            <v>PB3009480AA</v>
          </cell>
          <cell r="H322" t="str">
            <v>16</v>
          </cell>
          <cell r="I322" t="str">
            <v>DAVE JR</v>
          </cell>
          <cell r="J322" t="str">
            <v>0AA</v>
          </cell>
          <cell r="K322" t="str">
            <v>MULTI</v>
          </cell>
          <cell r="L322">
            <v>0</v>
          </cell>
          <cell r="M322">
            <v>0</v>
          </cell>
          <cell r="N322">
            <v>0</v>
          </cell>
          <cell r="O322">
            <v>1</v>
          </cell>
          <cell r="P322" t="str">
            <v>AW2017MC</v>
          </cell>
          <cell r="Q322" t="str">
            <v>AW</v>
          </cell>
        </row>
        <row r="323">
          <cell r="B323" t="str">
            <v>PB300948</v>
          </cell>
          <cell r="C323" t="str">
            <v>BOYS</v>
          </cell>
          <cell r="D323" t="str">
            <v>Shirt</v>
          </cell>
          <cell r="E323">
            <v>8</v>
          </cell>
          <cell r="F323">
            <v>11</v>
          </cell>
          <cell r="G323" t="str">
            <v>PB3009480AA</v>
          </cell>
          <cell r="H323" t="str">
            <v>4</v>
          </cell>
          <cell r="I323" t="str">
            <v>DAVE JR</v>
          </cell>
          <cell r="J323" t="str">
            <v>0AA</v>
          </cell>
          <cell r="K323" t="str">
            <v>MULTI</v>
          </cell>
          <cell r="L323">
            <v>0</v>
          </cell>
          <cell r="M323">
            <v>0</v>
          </cell>
          <cell r="N323">
            <v>0</v>
          </cell>
          <cell r="O323">
            <v>1</v>
          </cell>
          <cell r="P323" t="str">
            <v>AW2017MC</v>
          </cell>
          <cell r="Q323" t="str">
            <v>AW</v>
          </cell>
        </row>
        <row r="324">
          <cell r="B324" t="str">
            <v>PB300948</v>
          </cell>
          <cell r="C324" t="str">
            <v>BOYS</v>
          </cell>
          <cell r="D324" t="str">
            <v>Shirt</v>
          </cell>
          <cell r="E324">
            <v>8</v>
          </cell>
          <cell r="F324">
            <v>11</v>
          </cell>
          <cell r="G324" t="str">
            <v>PB3009480AA</v>
          </cell>
          <cell r="H324" t="str">
            <v>6</v>
          </cell>
          <cell r="I324" t="str">
            <v>DAVE JR</v>
          </cell>
          <cell r="J324" t="str">
            <v>0AA</v>
          </cell>
          <cell r="K324" t="str">
            <v>MULTI</v>
          </cell>
          <cell r="L324">
            <v>0</v>
          </cell>
          <cell r="M324">
            <v>0</v>
          </cell>
          <cell r="N324">
            <v>0</v>
          </cell>
          <cell r="O324">
            <v>1</v>
          </cell>
          <cell r="P324" t="str">
            <v>AW2017MC</v>
          </cell>
          <cell r="Q324" t="str">
            <v>AW</v>
          </cell>
        </row>
        <row r="325">
          <cell r="B325" t="str">
            <v>PB300948</v>
          </cell>
          <cell r="C325" t="str">
            <v>BOYS</v>
          </cell>
          <cell r="D325" t="str">
            <v>Shirt</v>
          </cell>
          <cell r="E325">
            <v>8</v>
          </cell>
          <cell r="F325">
            <v>11</v>
          </cell>
          <cell r="G325" t="str">
            <v>PB3009480AA</v>
          </cell>
          <cell r="H325" t="str">
            <v>8</v>
          </cell>
          <cell r="I325" t="str">
            <v>DAVE JR</v>
          </cell>
          <cell r="J325" t="str">
            <v>0AA</v>
          </cell>
          <cell r="K325" t="str">
            <v>MULTI</v>
          </cell>
          <cell r="L325">
            <v>0</v>
          </cell>
          <cell r="M325">
            <v>0</v>
          </cell>
          <cell r="N325">
            <v>0</v>
          </cell>
          <cell r="O325">
            <v>1</v>
          </cell>
          <cell r="P325" t="str">
            <v>AW2017MC</v>
          </cell>
          <cell r="Q325" t="str">
            <v>AW</v>
          </cell>
        </row>
        <row r="326">
          <cell r="B326" t="str">
            <v>PB300952</v>
          </cell>
          <cell r="C326" t="str">
            <v>BOYS</v>
          </cell>
          <cell r="D326" t="str">
            <v>Shirt</v>
          </cell>
          <cell r="E326">
            <v>8</v>
          </cell>
          <cell r="F326">
            <v>11</v>
          </cell>
          <cell r="G326" t="str">
            <v>PB300952801</v>
          </cell>
          <cell r="H326" t="str">
            <v>16</v>
          </cell>
          <cell r="I326" t="str">
            <v>DEREK JR</v>
          </cell>
          <cell r="J326" t="str">
            <v>801</v>
          </cell>
          <cell r="K326" t="str">
            <v>FACTORY WHITE</v>
          </cell>
          <cell r="L326">
            <v>0</v>
          </cell>
          <cell r="M326">
            <v>0</v>
          </cell>
          <cell r="N326">
            <v>0</v>
          </cell>
          <cell r="O326">
            <v>1</v>
          </cell>
          <cell r="P326" t="str">
            <v>AW2017MC</v>
          </cell>
          <cell r="Q326" t="str">
            <v>AW</v>
          </cell>
        </row>
        <row r="327">
          <cell r="B327" t="str">
            <v>PB300956</v>
          </cell>
          <cell r="C327" t="str">
            <v>BOYS</v>
          </cell>
          <cell r="D327" t="str">
            <v>Shirt</v>
          </cell>
          <cell r="E327">
            <v>8</v>
          </cell>
          <cell r="F327">
            <v>11</v>
          </cell>
          <cell r="G327" t="str">
            <v>PB3009560AA</v>
          </cell>
          <cell r="H327" t="str">
            <v>14</v>
          </cell>
          <cell r="I327" t="str">
            <v>DUSTIN JR</v>
          </cell>
          <cell r="J327" t="str">
            <v>0AA</v>
          </cell>
          <cell r="K327" t="str">
            <v>MULTI</v>
          </cell>
          <cell r="L327">
            <v>0</v>
          </cell>
          <cell r="M327">
            <v>0</v>
          </cell>
          <cell r="N327">
            <v>0</v>
          </cell>
          <cell r="O327">
            <v>1</v>
          </cell>
          <cell r="P327" t="str">
            <v>AW2017MC</v>
          </cell>
          <cell r="Q327" t="str">
            <v>AW</v>
          </cell>
        </row>
        <row r="328">
          <cell r="B328" t="str">
            <v>PB300959</v>
          </cell>
          <cell r="C328" t="str">
            <v>BOYS</v>
          </cell>
          <cell r="D328" t="str">
            <v>Shirt</v>
          </cell>
          <cell r="E328">
            <v>8</v>
          </cell>
          <cell r="F328">
            <v>11</v>
          </cell>
          <cell r="G328" t="str">
            <v>PB300959000</v>
          </cell>
          <cell r="H328" t="str">
            <v>8</v>
          </cell>
          <cell r="I328" t="str">
            <v>GALVIN ASH</v>
          </cell>
          <cell r="J328" t="str">
            <v>000</v>
          </cell>
          <cell r="K328" t="str">
            <v>DENIM</v>
          </cell>
          <cell r="L328">
            <v>0</v>
          </cell>
          <cell r="M328">
            <v>0</v>
          </cell>
          <cell r="N328" t="str">
            <v>Regular Fit</v>
          </cell>
          <cell r="O328">
            <v>3</v>
          </cell>
          <cell r="P328" t="str">
            <v>AW2017MC</v>
          </cell>
          <cell r="Q328" t="str">
            <v>AW</v>
          </cell>
        </row>
        <row r="329">
          <cell r="B329" t="str">
            <v>PB300977</v>
          </cell>
          <cell r="C329" t="str">
            <v>BOYS</v>
          </cell>
          <cell r="D329" t="str">
            <v>Shirt</v>
          </cell>
          <cell r="E329">
            <v>8</v>
          </cell>
          <cell r="F329">
            <v>11</v>
          </cell>
          <cell r="G329" t="str">
            <v>PB300977551</v>
          </cell>
          <cell r="H329" t="str">
            <v>12</v>
          </cell>
          <cell r="I329" t="str">
            <v>MAX JR</v>
          </cell>
          <cell r="J329" t="str">
            <v>551</v>
          </cell>
          <cell r="K329" t="str">
            <v>BLUE</v>
          </cell>
          <cell r="L329">
            <v>0</v>
          </cell>
          <cell r="M329">
            <v>0</v>
          </cell>
          <cell r="N329">
            <v>0</v>
          </cell>
          <cell r="O329">
            <v>1</v>
          </cell>
          <cell r="P329" t="str">
            <v>SS2018PC</v>
          </cell>
          <cell r="Q329" t="str">
            <v>SS</v>
          </cell>
        </row>
        <row r="330">
          <cell r="B330" t="str">
            <v>PB300977</v>
          </cell>
          <cell r="C330" t="str">
            <v>BOYS</v>
          </cell>
          <cell r="D330" t="str">
            <v>Shirt</v>
          </cell>
          <cell r="E330">
            <v>8</v>
          </cell>
          <cell r="F330">
            <v>11</v>
          </cell>
          <cell r="G330" t="str">
            <v>PB300977551</v>
          </cell>
          <cell r="H330" t="str">
            <v>14</v>
          </cell>
          <cell r="I330" t="str">
            <v>MAX JR</v>
          </cell>
          <cell r="J330" t="str">
            <v>551</v>
          </cell>
          <cell r="K330" t="str">
            <v>BLUE</v>
          </cell>
          <cell r="L330">
            <v>0</v>
          </cell>
          <cell r="M330">
            <v>0</v>
          </cell>
          <cell r="N330">
            <v>0</v>
          </cell>
          <cell r="O330">
            <v>2</v>
          </cell>
          <cell r="P330" t="str">
            <v>SS2018PC</v>
          </cell>
          <cell r="Q330" t="str">
            <v>SS</v>
          </cell>
        </row>
        <row r="331">
          <cell r="B331" t="str">
            <v>PB300977</v>
          </cell>
          <cell r="C331" t="str">
            <v>BOYS</v>
          </cell>
          <cell r="D331" t="str">
            <v>Shirt</v>
          </cell>
          <cell r="E331">
            <v>8</v>
          </cell>
          <cell r="F331">
            <v>11</v>
          </cell>
          <cell r="G331" t="str">
            <v>PB300977551</v>
          </cell>
          <cell r="H331" t="str">
            <v>16</v>
          </cell>
          <cell r="I331" t="str">
            <v>MAX JR</v>
          </cell>
          <cell r="J331" t="str">
            <v>551</v>
          </cell>
          <cell r="K331" t="str">
            <v>BLUE</v>
          </cell>
          <cell r="L331">
            <v>0</v>
          </cell>
          <cell r="M331">
            <v>0</v>
          </cell>
          <cell r="N331">
            <v>0</v>
          </cell>
          <cell r="O331">
            <v>2</v>
          </cell>
          <cell r="P331" t="str">
            <v>SS2018PC</v>
          </cell>
          <cell r="Q331" t="str">
            <v>SS</v>
          </cell>
        </row>
        <row r="332">
          <cell r="B332" t="str">
            <v>PB300977</v>
          </cell>
          <cell r="C332" t="str">
            <v>BOYS</v>
          </cell>
          <cell r="D332" t="str">
            <v>Shirt</v>
          </cell>
          <cell r="E332">
            <v>8</v>
          </cell>
          <cell r="F332">
            <v>11</v>
          </cell>
          <cell r="G332" t="str">
            <v>PB300977551</v>
          </cell>
          <cell r="H332" t="str">
            <v>6</v>
          </cell>
          <cell r="I332" t="str">
            <v>MAX JR</v>
          </cell>
          <cell r="J332" t="str">
            <v>551</v>
          </cell>
          <cell r="K332" t="str">
            <v>BLUE</v>
          </cell>
          <cell r="L332">
            <v>0</v>
          </cell>
          <cell r="M332">
            <v>0</v>
          </cell>
          <cell r="N332">
            <v>0</v>
          </cell>
          <cell r="O332">
            <v>3</v>
          </cell>
          <cell r="P332" t="str">
            <v>SS2018PC</v>
          </cell>
          <cell r="Q332" t="str">
            <v>SS</v>
          </cell>
        </row>
        <row r="333">
          <cell r="B333" t="str">
            <v>PB300977</v>
          </cell>
          <cell r="C333" t="str">
            <v>BOYS</v>
          </cell>
          <cell r="D333" t="str">
            <v>Shirt</v>
          </cell>
          <cell r="E333">
            <v>8</v>
          </cell>
          <cell r="F333">
            <v>11</v>
          </cell>
          <cell r="G333" t="str">
            <v>PB300977551</v>
          </cell>
          <cell r="H333" t="str">
            <v>7</v>
          </cell>
          <cell r="I333" t="str">
            <v>MAX JR</v>
          </cell>
          <cell r="J333" t="str">
            <v>551</v>
          </cell>
          <cell r="K333" t="str">
            <v>BLUE</v>
          </cell>
          <cell r="L333">
            <v>0</v>
          </cell>
          <cell r="M333">
            <v>0</v>
          </cell>
          <cell r="N333">
            <v>0</v>
          </cell>
          <cell r="O333">
            <v>2</v>
          </cell>
          <cell r="P333" t="str">
            <v>SS2018PC</v>
          </cell>
          <cell r="Q333" t="str">
            <v>SS</v>
          </cell>
        </row>
        <row r="334">
          <cell r="B334" t="str">
            <v>PB300977</v>
          </cell>
          <cell r="C334" t="str">
            <v>BOYS</v>
          </cell>
          <cell r="D334" t="str">
            <v>Shirt</v>
          </cell>
          <cell r="E334">
            <v>8</v>
          </cell>
          <cell r="F334">
            <v>11</v>
          </cell>
          <cell r="G334" t="str">
            <v>PB300977551</v>
          </cell>
          <cell r="H334" t="str">
            <v>8</v>
          </cell>
          <cell r="I334" t="str">
            <v>MAX JR</v>
          </cell>
          <cell r="J334" t="str">
            <v>551</v>
          </cell>
          <cell r="K334" t="str">
            <v>BLUE</v>
          </cell>
          <cell r="L334">
            <v>0</v>
          </cell>
          <cell r="M334">
            <v>0</v>
          </cell>
          <cell r="N334">
            <v>0</v>
          </cell>
          <cell r="O334">
            <v>3</v>
          </cell>
          <cell r="P334" t="str">
            <v>SS2018PC</v>
          </cell>
          <cell r="Q334" t="str">
            <v>SS</v>
          </cell>
        </row>
        <row r="335">
          <cell r="B335" t="str">
            <v>PB300993</v>
          </cell>
          <cell r="C335" t="str">
            <v>BOYS</v>
          </cell>
          <cell r="D335" t="str">
            <v>Shirt</v>
          </cell>
          <cell r="E335">
            <v>8</v>
          </cell>
          <cell r="F335">
            <v>11</v>
          </cell>
          <cell r="G335" t="str">
            <v>PB300993149</v>
          </cell>
          <cell r="H335" t="str">
            <v>4</v>
          </cell>
          <cell r="I335" t="str">
            <v>MARK JR</v>
          </cell>
          <cell r="J335" t="str">
            <v>149</v>
          </cell>
          <cell r="K335" t="str">
            <v>SUMMER ORANGE</v>
          </cell>
          <cell r="L335">
            <v>0</v>
          </cell>
          <cell r="M335">
            <v>0</v>
          </cell>
          <cell r="N335">
            <v>0</v>
          </cell>
          <cell r="O335">
            <v>3</v>
          </cell>
          <cell r="P335" t="str">
            <v>SS2018MC</v>
          </cell>
          <cell r="Q335" t="str">
            <v>SS</v>
          </cell>
        </row>
        <row r="336">
          <cell r="B336" t="str">
            <v>PB300993</v>
          </cell>
          <cell r="C336" t="str">
            <v>BOYS</v>
          </cell>
          <cell r="D336" t="str">
            <v>Shirt</v>
          </cell>
          <cell r="E336">
            <v>8</v>
          </cell>
          <cell r="F336">
            <v>11</v>
          </cell>
          <cell r="G336" t="str">
            <v>PB300993149</v>
          </cell>
          <cell r="H336" t="str">
            <v>5</v>
          </cell>
          <cell r="I336" t="str">
            <v>MARK JR</v>
          </cell>
          <cell r="J336" t="str">
            <v>149</v>
          </cell>
          <cell r="K336" t="str">
            <v>SUMMER ORANGE</v>
          </cell>
          <cell r="L336">
            <v>0</v>
          </cell>
          <cell r="M336">
            <v>0</v>
          </cell>
          <cell r="N336">
            <v>0</v>
          </cell>
          <cell r="O336">
            <v>4</v>
          </cell>
          <cell r="P336" t="str">
            <v>SS2018MC</v>
          </cell>
          <cell r="Q336" t="str">
            <v>SS</v>
          </cell>
        </row>
        <row r="337">
          <cell r="B337" t="str">
            <v>PB300993</v>
          </cell>
          <cell r="C337" t="str">
            <v>BOYS</v>
          </cell>
          <cell r="D337" t="str">
            <v>Shirt</v>
          </cell>
          <cell r="E337">
            <v>8</v>
          </cell>
          <cell r="F337">
            <v>11</v>
          </cell>
          <cell r="G337" t="str">
            <v>PB300993802</v>
          </cell>
          <cell r="H337" t="str">
            <v>14</v>
          </cell>
          <cell r="I337" t="str">
            <v>MARK JR</v>
          </cell>
          <cell r="J337" t="str">
            <v>802</v>
          </cell>
          <cell r="K337" t="str">
            <v>OPTIC WHITE</v>
          </cell>
          <cell r="L337">
            <v>0</v>
          </cell>
          <cell r="M337">
            <v>0</v>
          </cell>
          <cell r="N337">
            <v>0</v>
          </cell>
          <cell r="O337">
            <v>2</v>
          </cell>
          <cell r="P337" t="str">
            <v>SS2018MC</v>
          </cell>
          <cell r="Q337" t="str">
            <v>SS</v>
          </cell>
        </row>
        <row r="338">
          <cell r="B338" t="str">
            <v>PB301002</v>
          </cell>
          <cell r="C338" t="str">
            <v>BOYS</v>
          </cell>
          <cell r="D338" t="str">
            <v>Shirt</v>
          </cell>
          <cell r="E338">
            <v>8</v>
          </cell>
          <cell r="F338">
            <v>11</v>
          </cell>
          <cell r="G338" t="str">
            <v>PB301002551</v>
          </cell>
          <cell r="H338" t="str">
            <v>12</v>
          </cell>
          <cell r="I338" t="str">
            <v>MILTON JR</v>
          </cell>
          <cell r="J338" t="str">
            <v>551</v>
          </cell>
          <cell r="K338" t="str">
            <v>BLUE</v>
          </cell>
          <cell r="L338">
            <v>0</v>
          </cell>
          <cell r="M338">
            <v>0</v>
          </cell>
          <cell r="N338">
            <v>0</v>
          </cell>
          <cell r="O338">
            <v>1</v>
          </cell>
          <cell r="P338" t="str">
            <v>SS2018MC</v>
          </cell>
          <cell r="Q338" t="str">
            <v>SS</v>
          </cell>
        </row>
        <row r="339">
          <cell r="B339" t="str">
            <v>PB301002</v>
          </cell>
          <cell r="C339" t="str">
            <v>BOYS</v>
          </cell>
          <cell r="D339" t="str">
            <v>Shirt</v>
          </cell>
          <cell r="E339">
            <v>8</v>
          </cell>
          <cell r="F339">
            <v>11</v>
          </cell>
          <cell r="G339" t="str">
            <v>PB301002551</v>
          </cell>
          <cell r="H339" t="str">
            <v>14</v>
          </cell>
          <cell r="I339" t="str">
            <v>MILTON JR</v>
          </cell>
          <cell r="J339" t="str">
            <v>551</v>
          </cell>
          <cell r="K339" t="str">
            <v>BLUE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 t="str">
            <v>SS2018MC</v>
          </cell>
          <cell r="Q339" t="str">
            <v>SS</v>
          </cell>
        </row>
        <row r="340">
          <cell r="B340" t="str">
            <v>PB301003</v>
          </cell>
          <cell r="C340" t="str">
            <v>BOYS</v>
          </cell>
          <cell r="D340" t="str">
            <v>Shirt</v>
          </cell>
          <cell r="E340">
            <v>8</v>
          </cell>
          <cell r="F340">
            <v>11</v>
          </cell>
          <cell r="G340" t="str">
            <v>PB3010030AA</v>
          </cell>
          <cell r="H340" t="str">
            <v>16</v>
          </cell>
          <cell r="I340" t="str">
            <v>MOE JR</v>
          </cell>
          <cell r="J340" t="str">
            <v>0AA</v>
          </cell>
          <cell r="K340" t="str">
            <v>MULTI</v>
          </cell>
          <cell r="L340">
            <v>0</v>
          </cell>
          <cell r="M340">
            <v>0</v>
          </cell>
          <cell r="N340">
            <v>0</v>
          </cell>
          <cell r="O340">
            <v>2</v>
          </cell>
          <cell r="P340" t="str">
            <v>SS2018MC</v>
          </cell>
          <cell r="Q340" t="str">
            <v>SS</v>
          </cell>
        </row>
        <row r="341">
          <cell r="B341" t="str">
            <v>PB301010</v>
          </cell>
          <cell r="C341" t="str">
            <v>BOYS</v>
          </cell>
          <cell r="D341" t="str">
            <v>Shirt</v>
          </cell>
          <cell r="E341">
            <v>8</v>
          </cell>
          <cell r="F341">
            <v>11</v>
          </cell>
          <cell r="G341" t="str">
            <v>PB301010000</v>
          </cell>
          <cell r="H341" t="str">
            <v>10</v>
          </cell>
          <cell r="I341" t="str">
            <v>ZYAN 73</v>
          </cell>
          <cell r="J341" t="str">
            <v>000</v>
          </cell>
          <cell r="K341" t="str">
            <v>DENIM</v>
          </cell>
          <cell r="L341">
            <v>0</v>
          </cell>
          <cell r="M341">
            <v>0</v>
          </cell>
          <cell r="N341" t="str">
            <v>Regular Fit</v>
          </cell>
          <cell r="O341">
            <v>3</v>
          </cell>
          <cell r="P341" t="str">
            <v>SS2018MC</v>
          </cell>
          <cell r="Q341" t="str">
            <v>SS</v>
          </cell>
        </row>
        <row r="342">
          <cell r="B342" t="str">
            <v>PB301010</v>
          </cell>
          <cell r="C342" t="str">
            <v>BOYS</v>
          </cell>
          <cell r="D342" t="str">
            <v>Shirt</v>
          </cell>
          <cell r="E342">
            <v>8</v>
          </cell>
          <cell r="F342">
            <v>11</v>
          </cell>
          <cell r="G342" t="str">
            <v>PB301010000</v>
          </cell>
          <cell r="H342" t="str">
            <v>12</v>
          </cell>
          <cell r="I342" t="str">
            <v>ZYAN 73</v>
          </cell>
          <cell r="J342" t="str">
            <v>000</v>
          </cell>
          <cell r="K342" t="str">
            <v>DENIM</v>
          </cell>
          <cell r="L342">
            <v>0</v>
          </cell>
          <cell r="M342">
            <v>0</v>
          </cell>
          <cell r="N342" t="str">
            <v>Regular Fit</v>
          </cell>
          <cell r="O342">
            <v>1</v>
          </cell>
          <cell r="P342" t="str">
            <v>SS2018MC</v>
          </cell>
          <cell r="Q342" t="str">
            <v>SS</v>
          </cell>
        </row>
        <row r="343">
          <cell r="B343" t="str">
            <v>PB301010</v>
          </cell>
          <cell r="C343" t="str">
            <v>BOYS</v>
          </cell>
          <cell r="D343" t="str">
            <v>Shirt</v>
          </cell>
          <cell r="E343">
            <v>8</v>
          </cell>
          <cell r="F343">
            <v>11</v>
          </cell>
          <cell r="G343" t="str">
            <v>PB301010000</v>
          </cell>
          <cell r="H343" t="str">
            <v>14</v>
          </cell>
          <cell r="I343" t="str">
            <v>ZYAN 73</v>
          </cell>
          <cell r="J343" t="str">
            <v>000</v>
          </cell>
          <cell r="K343" t="str">
            <v>DENIM</v>
          </cell>
          <cell r="L343">
            <v>0</v>
          </cell>
          <cell r="M343">
            <v>0</v>
          </cell>
          <cell r="N343" t="str">
            <v>Regular Fit</v>
          </cell>
          <cell r="O343">
            <v>1</v>
          </cell>
          <cell r="P343" t="str">
            <v>SS2018MC</v>
          </cell>
          <cell r="Q343" t="str">
            <v>SS</v>
          </cell>
        </row>
        <row r="344">
          <cell r="B344" t="str">
            <v>PB301010</v>
          </cell>
          <cell r="C344" t="str">
            <v>BOYS</v>
          </cell>
          <cell r="D344" t="str">
            <v>Shirt</v>
          </cell>
          <cell r="E344">
            <v>8</v>
          </cell>
          <cell r="F344">
            <v>11</v>
          </cell>
          <cell r="G344" t="str">
            <v>PB301010000</v>
          </cell>
          <cell r="H344" t="str">
            <v>6</v>
          </cell>
          <cell r="I344" t="str">
            <v>ZYAN 73</v>
          </cell>
          <cell r="J344" t="str">
            <v>000</v>
          </cell>
          <cell r="K344" t="str">
            <v>DENIM</v>
          </cell>
          <cell r="L344">
            <v>0</v>
          </cell>
          <cell r="M344">
            <v>0</v>
          </cell>
          <cell r="N344" t="str">
            <v>Regular Fit</v>
          </cell>
          <cell r="O344">
            <v>1</v>
          </cell>
          <cell r="P344" t="str">
            <v>SS2018MC</v>
          </cell>
          <cell r="Q344" t="str">
            <v>SS</v>
          </cell>
        </row>
        <row r="345">
          <cell r="B345" t="str">
            <v>PB301010</v>
          </cell>
          <cell r="C345" t="str">
            <v>BOYS</v>
          </cell>
          <cell r="D345" t="str">
            <v>Shirt</v>
          </cell>
          <cell r="E345">
            <v>8</v>
          </cell>
          <cell r="F345">
            <v>11</v>
          </cell>
          <cell r="G345" t="str">
            <v>PB301010000</v>
          </cell>
          <cell r="H345" t="str">
            <v>8</v>
          </cell>
          <cell r="I345" t="str">
            <v>ZYAN 73</v>
          </cell>
          <cell r="J345" t="str">
            <v>000</v>
          </cell>
          <cell r="K345" t="str">
            <v>DENIM</v>
          </cell>
          <cell r="L345">
            <v>0</v>
          </cell>
          <cell r="M345">
            <v>0</v>
          </cell>
          <cell r="N345" t="str">
            <v>Regular Fit</v>
          </cell>
          <cell r="O345">
            <v>1</v>
          </cell>
          <cell r="P345" t="str">
            <v>SS2018MC</v>
          </cell>
          <cell r="Q345" t="str">
            <v>SS</v>
          </cell>
        </row>
        <row r="346">
          <cell r="B346" t="str">
            <v>PB301478</v>
          </cell>
          <cell r="C346" t="str">
            <v>BOYS</v>
          </cell>
          <cell r="D346" t="str">
            <v>Shirt</v>
          </cell>
          <cell r="E346">
            <v>8</v>
          </cell>
          <cell r="F346">
            <v>11</v>
          </cell>
          <cell r="G346" t="str">
            <v>PB301478551</v>
          </cell>
          <cell r="H346" t="str">
            <v>16</v>
          </cell>
          <cell r="I346" t="str">
            <v>NATHAN JR</v>
          </cell>
          <cell r="J346" t="str">
            <v>551</v>
          </cell>
          <cell r="K346" t="str">
            <v>BLUE</v>
          </cell>
          <cell r="L346">
            <v>0</v>
          </cell>
          <cell r="M346">
            <v>0</v>
          </cell>
          <cell r="N346">
            <v>0</v>
          </cell>
          <cell r="O346">
            <v>4</v>
          </cell>
          <cell r="P346" t="str">
            <v>AW2018PC</v>
          </cell>
          <cell r="Q346" t="str">
            <v>AW</v>
          </cell>
        </row>
        <row r="347">
          <cell r="B347" t="str">
            <v>PB301478</v>
          </cell>
          <cell r="C347" t="str">
            <v>BOYS</v>
          </cell>
          <cell r="D347" t="str">
            <v>Shirt</v>
          </cell>
          <cell r="E347">
            <v>8</v>
          </cell>
          <cell r="F347">
            <v>11</v>
          </cell>
          <cell r="G347" t="str">
            <v>PB301478551</v>
          </cell>
          <cell r="H347" t="str">
            <v>18</v>
          </cell>
          <cell r="I347" t="str">
            <v>NATHAN JR</v>
          </cell>
          <cell r="J347" t="str">
            <v>551</v>
          </cell>
          <cell r="K347" t="str">
            <v>BLUE</v>
          </cell>
          <cell r="L347">
            <v>0</v>
          </cell>
          <cell r="M347">
            <v>0</v>
          </cell>
          <cell r="N347">
            <v>0</v>
          </cell>
          <cell r="O347">
            <v>1</v>
          </cell>
          <cell r="P347" t="str">
            <v>AW2018PC</v>
          </cell>
          <cell r="Q347" t="str">
            <v>AW</v>
          </cell>
        </row>
        <row r="348">
          <cell r="B348" t="str">
            <v>PB301478</v>
          </cell>
          <cell r="C348" t="str">
            <v>BOYS</v>
          </cell>
          <cell r="D348" t="str">
            <v>Shirt</v>
          </cell>
          <cell r="E348">
            <v>8</v>
          </cell>
          <cell r="F348">
            <v>11</v>
          </cell>
          <cell r="G348" t="str">
            <v>PB301478551</v>
          </cell>
          <cell r="H348" t="str">
            <v>2</v>
          </cell>
          <cell r="I348" t="str">
            <v>NATHAN JR</v>
          </cell>
          <cell r="J348" t="str">
            <v>551</v>
          </cell>
          <cell r="K348" t="str">
            <v>BLUE</v>
          </cell>
          <cell r="L348">
            <v>0</v>
          </cell>
          <cell r="M348">
            <v>0</v>
          </cell>
          <cell r="N348">
            <v>0</v>
          </cell>
          <cell r="O348">
            <v>4</v>
          </cell>
          <cell r="P348" t="str">
            <v>AW2018PC</v>
          </cell>
          <cell r="Q348" t="str">
            <v>AW</v>
          </cell>
        </row>
        <row r="349">
          <cell r="B349" t="str">
            <v>PB301478</v>
          </cell>
          <cell r="C349" t="str">
            <v>BOYS</v>
          </cell>
          <cell r="D349" t="str">
            <v>Shirt</v>
          </cell>
          <cell r="E349">
            <v>8</v>
          </cell>
          <cell r="F349">
            <v>11</v>
          </cell>
          <cell r="G349" t="str">
            <v>PB301478551</v>
          </cell>
          <cell r="H349" t="str">
            <v>3</v>
          </cell>
          <cell r="I349" t="str">
            <v>NATHAN JR</v>
          </cell>
          <cell r="J349" t="str">
            <v>551</v>
          </cell>
          <cell r="K349" t="str">
            <v>BLUE</v>
          </cell>
          <cell r="L349">
            <v>0</v>
          </cell>
          <cell r="M349">
            <v>0</v>
          </cell>
          <cell r="N349">
            <v>0</v>
          </cell>
          <cell r="O349">
            <v>6</v>
          </cell>
          <cell r="P349" t="str">
            <v>AW2018PC</v>
          </cell>
          <cell r="Q349" t="str">
            <v>AW</v>
          </cell>
        </row>
        <row r="350">
          <cell r="B350" t="str">
            <v>PB301478</v>
          </cell>
          <cell r="C350" t="str">
            <v>BOYS</v>
          </cell>
          <cell r="D350" t="str">
            <v>Shirt</v>
          </cell>
          <cell r="E350">
            <v>8</v>
          </cell>
          <cell r="F350">
            <v>11</v>
          </cell>
          <cell r="G350" t="str">
            <v>PB301478551</v>
          </cell>
          <cell r="H350" t="str">
            <v>4</v>
          </cell>
          <cell r="I350" t="str">
            <v>NATHAN JR</v>
          </cell>
          <cell r="J350" t="str">
            <v>551</v>
          </cell>
          <cell r="K350" t="str">
            <v>BLUE</v>
          </cell>
          <cell r="L350">
            <v>0</v>
          </cell>
          <cell r="M350">
            <v>0</v>
          </cell>
          <cell r="N350">
            <v>0</v>
          </cell>
          <cell r="O350">
            <v>11</v>
          </cell>
          <cell r="P350" t="str">
            <v>AW2018PC</v>
          </cell>
          <cell r="Q350" t="str">
            <v>AW</v>
          </cell>
        </row>
        <row r="351">
          <cell r="B351" t="str">
            <v>PB301478</v>
          </cell>
          <cell r="C351" t="str">
            <v>BOYS</v>
          </cell>
          <cell r="D351" t="str">
            <v>Shirt</v>
          </cell>
          <cell r="E351">
            <v>8</v>
          </cell>
          <cell r="F351">
            <v>11</v>
          </cell>
          <cell r="G351" t="str">
            <v>PB301478551</v>
          </cell>
          <cell r="H351" t="str">
            <v>5</v>
          </cell>
          <cell r="I351" t="str">
            <v>NATHAN JR</v>
          </cell>
          <cell r="J351" t="str">
            <v>551</v>
          </cell>
          <cell r="K351" t="str">
            <v>BLUE</v>
          </cell>
          <cell r="L351">
            <v>0</v>
          </cell>
          <cell r="M351">
            <v>0</v>
          </cell>
          <cell r="N351">
            <v>0</v>
          </cell>
          <cell r="O351">
            <v>1</v>
          </cell>
          <cell r="P351" t="str">
            <v>AW2018PC</v>
          </cell>
          <cell r="Q351" t="str">
            <v>AW</v>
          </cell>
        </row>
        <row r="352">
          <cell r="B352" t="str">
            <v>PB301478</v>
          </cell>
          <cell r="C352" t="str">
            <v>BOYS</v>
          </cell>
          <cell r="D352" t="str">
            <v>Shirt</v>
          </cell>
          <cell r="E352">
            <v>8</v>
          </cell>
          <cell r="F352">
            <v>11</v>
          </cell>
          <cell r="G352" t="str">
            <v>PB301478551</v>
          </cell>
          <cell r="H352" t="str">
            <v>6</v>
          </cell>
          <cell r="I352" t="str">
            <v>NATHAN JR</v>
          </cell>
          <cell r="J352" t="str">
            <v>551</v>
          </cell>
          <cell r="K352" t="str">
            <v>BLUE</v>
          </cell>
          <cell r="L352">
            <v>0</v>
          </cell>
          <cell r="M352">
            <v>0</v>
          </cell>
          <cell r="N352">
            <v>0</v>
          </cell>
          <cell r="O352">
            <v>3</v>
          </cell>
          <cell r="P352" t="str">
            <v>AW2018PC</v>
          </cell>
          <cell r="Q352" t="str">
            <v>AW</v>
          </cell>
        </row>
        <row r="353">
          <cell r="B353" t="str">
            <v>PB301478</v>
          </cell>
          <cell r="C353" t="str">
            <v>BOYS</v>
          </cell>
          <cell r="D353" t="str">
            <v>Shirt</v>
          </cell>
          <cell r="E353">
            <v>8</v>
          </cell>
          <cell r="F353">
            <v>11</v>
          </cell>
          <cell r="G353" t="str">
            <v>PB301478551</v>
          </cell>
          <cell r="H353" t="str">
            <v>8</v>
          </cell>
          <cell r="I353" t="str">
            <v>NATHAN JR</v>
          </cell>
          <cell r="J353" t="str">
            <v>551</v>
          </cell>
          <cell r="K353" t="str">
            <v>BLUE</v>
          </cell>
          <cell r="L353">
            <v>0</v>
          </cell>
          <cell r="M353">
            <v>0</v>
          </cell>
          <cell r="N353">
            <v>0</v>
          </cell>
          <cell r="O353">
            <v>3</v>
          </cell>
          <cell r="P353" t="str">
            <v>AW2018PC</v>
          </cell>
          <cell r="Q353" t="str">
            <v>AW</v>
          </cell>
        </row>
        <row r="354">
          <cell r="B354" t="str">
            <v>PB301479</v>
          </cell>
          <cell r="C354" t="str">
            <v>BOYS</v>
          </cell>
          <cell r="D354" t="str">
            <v>Shirt</v>
          </cell>
          <cell r="E354">
            <v>8</v>
          </cell>
          <cell r="F354">
            <v>11</v>
          </cell>
          <cell r="G354" t="str">
            <v>PB301479588</v>
          </cell>
          <cell r="H354" t="str">
            <v>12</v>
          </cell>
          <cell r="I354" t="str">
            <v>NICK JR</v>
          </cell>
          <cell r="J354" t="str">
            <v>588</v>
          </cell>
          <cell r="K354" t="str">
            <v>OCEAN</v>
          </cell>
          <cell r="L354">
            <v>0</v>
          </cell>
          <cell r="M354">
            <v>0</v>
          </cell>
          <cell r="N354">
            <v>0</v>
          </cell>
          <cell r="O354">
            <v>11</v>
          </cell>
          <cell r="P354" t="str">
            <v>AW2018PC</v>
          </cell>
          <cell r="Q354" t="str">
            <v>AW</v>
          </cell>
        </row>
        <row r="355">
          <cell r="B355" t="str">
            <v>PB301479</v>
          </cell>
          <cell r="C355" t="str">
            <v>BOYS</v>
          </cell>
          <cell r="D355" t="str">
            <v>Shirt</v>
          </cell>
          <cell r="E355">
            <v>8</v>
          </cell>
          <cell r="F355">
            <v>11</v>
          </cell>
          <cell r="G355" t="str">
            <v>PB301479588</v>
          </cell>
          <cell r="H355" t="str">
            <v>16</v>
          </cell>
          <cell r="I355" t="str">
            <v>NICK JR</v>
          </cell>
          <cell r="J355" t="str">
            <v>588</v>
          </cell>
          <cell r="K355" t="str">
            <v>OCEAN</v>
          </cell>
          <cell r="L355">
            <v>0</v>
          </cell>
          <cell r="M355">
            <v>0</v>
          </cell>
          <cell r="N355">
            <v>0</v>
          </cell>
          <cell r="O355">
            <v>1</v>
          </cell>
          <cell r="P355" t="str">
            <v>AW2018PC</v>
          </cell>
          <cell r="Q355" t="str">
            <v>AW</v>
          </cell>
        </row>
        <row r="356">
          <cell r="B356" t="str">
            <v>PB301479</v>
          </cell>
          <cell r="C356" t="str">
            <v>BOYS</v>
          </cell>
          <cell r="D356" t="str">
            <v>Shirt</v>
          </cell>
          <cell r="E356">
            <v>8</v>
          </cell>
          <cell r="F356">
            <v>11</v>
          </cell>
          <cell r="G356" t="str">
            <v>PB301479588</v>
          </cell>
          <cell r="H356" t="str">
            <v>2</v>
          </cell>
          <cell r="I356" t="str">
            <v>NICK JR</v>
          </cell>
          <cell r="J356" t="str">
            <v>588</v>
          </cell>
          <cell r="K356" t="str">
            <v>OCEAN</v>
          </cell>
          <cell r="L356">
            <v>0</v>
          </cell>
          <cell r="M356">
            <v>0</v>
          </cell>
          <cell r="N356">
            <v>0</v>
          </cell>
          <cell r="O356">
            <v>2</v>
          </cell>
          <cell r="P356" t="str">
            <v>AW2018PC</v>
          </cell>
          <cell r="Q356" t="str">
            <v>AW</v>
          </cell>
        </row>
        <row r="357">
          <cell r="B357" t="str">
            <v>PB301479</v>
          </cell>
          <cell r="C357" t="str">
            <v>BOYS</v>
          </cell>
          <cell r="D357" t="str">
            <v>Shirt</v>
          </cell>
          <cell r="E357">
            <v>8</v>
          </cell>
          <cell r="F357">
            <v>11</v>
          </cell>
          <cell r="G357" t="str">
            <v>PB301479588</v>
          </cell>
          <cell r="H357" t="str">
            <v>4</v>
          </cell>
          <cell r="I357" t="str">
            <v>NICK JR</v>
          </cell>
          <cell r="J357" t="str">
            <v>588</v>
          </cell>
          <cell r="K357" t="str">
            <v>OCEAN</v>
          </cell>
          <cell r="L357">
            <v>0</v>
          </cell>
          <cell r="M357">
            <v>0</v>
          </cell>
          <cell r="N357">
            <v>0</v>
          </cell>
          <cell r="O357">
            <v>7</v>
          </cell>
          <cell r="P357" t="str">
            <v>AW2018PC</v>
          </cell>
          <cell r="Q357" t="str">
            <v>AW</v>
          </cell>
        </row>
        <row r="358">
          <cell r="B358" t="str">
            <v>PB301479</v>
          </cell>
          <cell r="C358" t="str">
            <v>BOYS</v>
          </cell>
          <cell r="D358" t="str">
            <v>Shirt</v>
          </cell>
          <cell r="E358">
            <v>8</v>
          </cell>
          <cell r="F358">
            <v>11</v>
          </cell>
          <cell r="G358" t="str">
            <v>PB301479588</v>
          </cell>
          <cell r="H358" t="str">
            <v>5</v>
          </cell>
          <cell r="I358" t="str">
            <v>NICK JR</v>
          </cell>
          <cell r="J358" t="str">
            <v>588</v>
          </cell>
          <cell r="K358" t="str">
            <v>OCEAN</v>
          </cell>
          <cell r="L358">
            <v>0</v>
          </cell>
          <cell r="M358">
            <v>0</v>
          </cell>
          <cell r="N358">
            <v>0</v>
          </cell>
          <cell r="O358">
            <v>1</v>
          </cell>
          <cell r="P358" t="str">
            <v>AW2018PC</v>
          </cell>
          <cell r="Q358" t="str">
            <v>AW</v>
          </cell>
        </row>
        <row r="359">
          <cell r="B359" t="str">
            <v>PB301479</v>
          </cell>
          <cell r="C359" t="str">
            <v>BOYS</v>
          </cell>
          <cell r="D359" t="str">
            <v>Shirt</v>
          </cell>
          <cell r="E359">
            <v>8</v>
          </cell>
          <cell r="F359">
            <v>11</v>
          </cell>
          <cell r="G359" t="str">
            <v>PB301479588</v>
          </cell>
          <cell r="H359" t="str">
            <v>8</v>
          </cell>
          <cell r="I359" t="str">
            <v>NICK JR</v>
          </cell>
          <cell r="J359" t="str">
            <v>588</v>
          </cell>
          <cell r="K359" t="str">
            <v>OCEAN</v>
          </cell>
          <cell r="L359">
            <v>0</v>
          </cell>
          <cell r="M359">
            <v>0</v>
          </cell>
          <cell r="N359">
            <v>0</v>
          </cell>
          <cell r="O359">
            <v>2</v>
          </cell>
          <cell r="P359" t="str">
            <v>AW2018PC</v>
          </cell>
          <cell r="Q359" t="str">
            <v>AW</v>
          </cell>
        </row>
        <row r="360">
          <cell r="B360" t="str">
            <v>PB301481</v>
          </cell>
          <cell r="C360" t="str">
            <v>BOYS</v>
          </cell>
          <cell r="D360" t="str">
            <v>Shirt</v>
          </cell>
          <cell r="E360">
            <v>8</v>
          </cell>
          <cell r="F360">
            <v>11</v>
          </cell>
          <cell r="G360" t="str">
            <v>PB301481561</v>
          </cell>
          <cell r="H360" t="str">
            <v>10</v>
          </cell>
          <cell r="I360" t="str">
            <v>NIGEL JR</v>
          </cell>
          <cell r="J360" t="str">
            <v>561</v>
          </cell>
          <cell r="K360" t="str">
            <v>INDIGO</v>
          </cell>
          <cell r="L360">
            <v>0</v>
          </cell>
          <cell r="M360">
            <v>0</v>
          </cell>
          <cell r="N360">
            <v>0</v>
          </cell>
          <cell r="O360">
            <v>4</v>
          </cell>
          <cell r="P360" t="str">
            <v>AW2018PC</v>
          </cell>
          <cell r="Q360" t="str">
            <v>AW</v>
          </cell>
        </row>
        <row r="361">
          <cell r="B361" t="str">
            <v>PB301481</v>
          </cell>
          <cell r="C361" t="str">
            <v>BOYS</v>
          </cell>
          <cell r="D361" t="str">
            <v>Shirt</v>
          </cell>
          <cell r="E361">
            <v>8</v>
          </cell>
          <cell r="F361">
            <v>11</v>
          </cell>
          <cell r="G361" t="str">
            <v>PB301481561</v>
          </cell>
          <cell r="H361" t="str">
            <v>2</v>
          </cell>
          <cell r="I361" t="str">
            <v>NIGEL JR</v>
          </cell>
          <cell r="J361" t="str">
            <v>561</v>
          </cell>
          <cell r="K361" t="str">
            <v>INDIGO</v>
          </cell>
          <cell r="L361">
            <v>0</v>
          </cell>
          <cell r="M361">
            <v>0</v>
          </cell>
          <cell r="N361">
            <v>0</v>
          </cell>
          <cell r="O361">
            <v>1</v>
          </cell>
          <cell r="P361" t="str">
            <v>AW2018PC</v>
          </cell>
          <cell r="Q361" t="str">
            <v>AW</v>
          </cell>
        </row>
        <row r="362">
          <cell r="B362" t="str">
            <v>PB301481</v>
          </cell>
          <cell r="C362" t="str">
            <v>BOYS</v>
          </cell>
          <cell r="D362" t="str">
            <v>Shirt</v>
          </cell>
          <cell r="E362">
            <v>8</v>
          </cell>
          <cell r="F362">
            <v>11</v>
          </cell>
          <cell r="G362" t="str">
            <v>PB301481561</v>
          </cell>
          <cell r="H362" t="str">
            <v>3</v>
          </cell>
          <cell r="I362" t="str">
            <v>NIGEL JR</v>
          </cell>
          <cell r="J362" t="str">
            <v>561</v>
          </cell>
          <cell r="K362" t="str">
            <v>INDIGO</v>
          </cell>
          <cell r="L362">
            <v>0</v>
          </cell>
          <cell r="M362">
            <v>0</v>
          </cell>
          <cell r="N362">
            <v>0</v>
          </cell>
          <cell r="O362">
            <v>1</v>
          </cell>
          <cell r="P362" t="str">
            <v>AW2018PC</v>
          </cell>
          <cell r="Q362" t="str">
            <v>AW</v>
          </cell>
        </row>
        <row r="363">
          <cell r="B363" t="str">
            <v>PB301481</v>
          </cell>
          <cell r="C363" t="str">
            <v>BOYS</v>
          </cell>
          <cell r="D363" t="str">
            <v>Shirt</v>
          </cell>
          <cell r="E363">
            <v>8</v>
          </cell>
          <cell r="F363">
            <v>11</v>
          </cell>
          <cell r="G363" t="str">
            <v>PB301481561</v>
          </cell>
          <cell r="H363" t="str">
            <v>5</v>
          </cell>
          <cell r="I363" t="str">
            <v>NIGEL JR</v>
          </cell>
          <cell r="J363" t="str">
            <v>561</v>
          </cell>
          <cell r="K363" t="str">
            <v>INDIGO</v>
          </cell>
          <cell r="L363">
            <v>0</v>
          </cell>
          <cell r="M363">
            <v>0</v>
          </cell>
          <cell r="N363">
            <v>0</v>
          </cell>
          <cell r="O363">
            <v>2</v>
          </cell>
          <cell r="P363" t="str">
            <v>AW2018PC</v>
          </cell>
          <cell r="Q363" t="str">
            <v>AW</v>
          </cell>
        </row>
        <row r="364">
          <cell r="B364" t="str">
            <v>PB301481</v>
          </cell>
          <cell r="C364" t="str">
            <v>BOYS</v>
          </cell>
          <cell r="D364" t="str">
            <v>Shirt</v>
          </cell>
          <cell r="E364">
            <v>8</v>
          </cell>
          <cell r="F364">
            <v>11</v>
          </cell>
          <cell r="G364" t="str">
            <v>PB301481561</v>
          </cell>
          <cell r="H364" t="str">
            <v>7</v>
          </cell>
          <cell r="I364" t="str">
            <v>NIGEL JR</v>
          </cell>
          <cell r="J364" t="str">
            <v>561</v>
          </cell>
          <cell r="K364" t="str">
            <v>INDIGO</v>
          </cell>
          <cell r="L364">
            <v>0</v>
          </cell>
          <cell r="M364">
            <v>0</v>
          </cell>
          <cell r="N364">
            <v>0</v>
          </cell>
          <cell r="O364">
            <v>1</v>
          </cell>
          <cell r="P364" t="str">
            <v>AW2018PC</v>
          </cell>
          <cell r="Q364" t="str">
            <v>AW</v>
          </cell>
        </row>
        <row r="365">
          <cell r="B365" t="str">
            <v>PB301481</v>
          </cell>
          <cell r="C365" t="str">
            <v>BOYS</v>
          </cell>
          <cell r="D365" t="str">
            <v>Shirt</v>
          </cell>
          <cell r="E365">
            <v>8</v>
          </cell>
          <cell r="F365">
            <v>11</v>
          </cell>
          <cell r="G365" t="str">
            <v>PB301481561</v>
          </cell>
          <cell r="H365" t="str">
            <v>8</v>
          </cell>
          <cell r="I365" t="str">
            <v>NIGEL JR</v>
          </cell>
          <cell r="J365" t="str">
            <v>561</v>
          </cell>
          <cell r="K365" t="str">
            <v>INDIGO</v>
          </cell>
          <cell r="L365">
            <v>0</v>
          </cell>
          <cell r="M365">
            <v>0</v>
          </cell>
          <cell r="N365">
            <v>0</v>
          </cell>
          <cell r="O365">
            <v>5</v>
          </cell>
          <cell r="P365" t="str">
            <v>AW2018PC</v>
          </cell>
          <cell r="Q365" t="str">
            <v>AW</v>
          </cell>
        </row>
        <row r="366">
          <cell r="B366" t="str">
            <v>PB301483</v>
          </cell>
          <cell r="C366" t="str">
            <v>BOYS</v>
          </cell>
          <cell r="D366" t="str">
            <v>Shirt</v>
          </cell>
          <cell r="E366">
            <v>8</v>
          </cell>
          <cell r="F366">
            <v>11</v>
          </cell>
          <cell r="G366" t="str">
            <v>PB301483588</v>
          </cell>
          <cell r="H366" t="str">
            <v>10</v>
          </cell>
          <cell r="I366" t="str">
            <v>NORMAN JR</v>
          </cell>
          <cell r="J366" t="str">
            <v>588</v>
          </cell>
          <cell r="K366" t="str">
            <v>OCEAN</v>
          </cell>
          <cell r="L366">
            <v>0</v>
          </cell>
          <cell r="M366">
            <v>0</v>
          </cell>
          <cell r="N366">
            <v>0</v>
          </cell>
          <cell r="O366">
            <v>1</v>
          </cell>
          <cell r="P366" t="str">
            <v>AW2018PC</v>
          </cell>
          <cell r="Q366" t="str">
            <v>AW</v>
          </cell>
        </row>
        <row r="367">
          <cell r="B367" t="str">
            <v>PB301592</v>
          </cell>
          <cell r="C367" t="str">
            <v>BOYS</v>
          </cell>
          <cell r="D367" t="str">
            <v>Shirt</v>
          </cell>
          <cell r="E367">
            <v>8</v>
          </cell>
          <cell r="F367">
            <v>11</v>
          </cell>
          <cell r="G367" t="str">
            <v>PB301592588</v>
          </cell>
          <cell r="H367" t="str">
            <v>10</v>
          </cell>
          <cell r="I367" t="str">
            <v>HAROLD JR</v>
          </cell>
          <cell r="J367" t="str">
            <v>588</v>
          </cell>
          <cell r="K367" t="str">
            <v>OCEAN</v>
          </cell>
          <cell r="L367">
            <v>0</v>
          </cell>
          <cell r="M367">
            <v>0</v>
          </cell>
          <cell r="N367">
            <v>0</v>
          </cell>
          <cell r="O367">
            <v>25</v>
          </cell>
          <cell r="P367" t="str">
            <v>AW2018MC</v>
          </cell>
          <cell r="Q367" t="str">
            <v>AW</v>
          </cell>
        </row>
        <row r="368">
          <cell r="B368" t="str">
            <v>PB301592</v>
          </cell>
          <cell r="C368" t="str">
            <v>BOYS</v>
          </cell>
          <cell r="D368" t="str">
            <v>Shirt</v>
          </cell>
          <cell r="E368">
            <v>8</v>
          </cell>
          <cell r="F368">
            <v>11</v>
          </cell>
          <cell r="G368" t="str">
            <v>PB301592588</v>
          </cell>
          <cell r="H368" t="str">
            <v>14</v>
          </cell>
          <cell r="I368" t="str">
            <v>HAROLD JR</v>
          </cell>
          <cell r="J368" t="str">
            <v>588</v>
          </cell>
          <cell r="K368" t="str">
            <v>OCEAN</v>
          </cell>
          <cell r="L368">
            <v>0</v>
          </cell>
          <cell r="M368">
            <v>0</v>
          </cell>
          <cell r="N368">
            <v>0</v>
          </cell>
          <cell r="O368">
            <v>1</v>
          </cell>
          <cell r="P368" t="str">
            <v>AW2018MC</v>
          </cell>
          <cell r="Q368" t="str">
            <v>AW</v>
          </cell>
        </row>
        <row r="369">
          <cell r="B369" t="str">
            <v>PB301592</v>
          </cell>
          <cell r="C369" t="str">
            <v>BOYS</v>
          </cell>
          <cell r="D369" t="str">
            <v>Shirt</v>
          </cell>
          <cell r="E369">
            <v>8</v>
          </cell>
          <cell r="F369">
            <v>11</v>
          </cell>
          <cell r="G369" t="str">
            <v>PB301592588</v>
          </cell>
          <cell r="H369" t="str">
            <v>16</v>
          </cell>
          <cell r="I369" t="str">
            <v>HAROLD JR</v>
          </cell>
          <cell r="J369" t="str">
            <v>588</v>
          </cell>
          <cell r="K369" t="str">
            <v>OCEAN</v>
          </cell>
          <cell r="L369">
            <v>0</v>
          </cell>
          <cell r="M369">
            <v>0</v>
          </cell>
          <cell r="N369">
            <v>0</v>
          </cell>
          <cell r="O369">
            <v>15</v>
          </cell>
          <cell r="P369" t="str">
            <v>AW2018MC</v>
          </cell>
          <cell r="Q369" t="str">
            <v>AW</v>
          </cell>
        </row>
        <row r="370">
          <cell r="B370" t="str">
            <v>PB301592</v>
          </cell>
          <cell r="C370" t="str">
            <v>BOYS</v>
          </cell>
          <cell r="D370" t="str">
            <v>Shirt</v>
          </cell>
          <cell r="E370">
            <v>8</v>
          </cell>
          <cell r="F370">
            <v>11</v>
          </cell>
          <cell r="G370" t="str">
            <v>PB301592588</v>
          </cell>
          <cell r="H370" t="str">
            <v>18</v>
          </cell>
          <cell r="I370" t="str">
            <v>HAROLD JR</v>
          </cell>
          <cell r="J370" t="str">
            <v>588</v>
          </cell>
          <cell r="K370" t="str">
            <v>OCEAN</v>
          </cell>
          <cell r="L370">
            <v>0</v>
          </cell>
          <cell r="M370">
            <v>0</v>
          </cell>
          <cell r="N370">
            <v>0</v>
          </cell>
          <cell r="O370">
            <v>6</v>
          </cell>
          <cell r="P370" t="str">
            <v>AW2018MC</v>
          </cell>
          <cell r="Q370" t="str">
            <v>AW</v>
          </cell>
        </row>
        <row r="371">
          <cell r="B371" t="str">
            <v>PB301592</v>
          </cell>
          <cell r="C371" t="str">
            <v>BOYS</v>
          </cell>
          <cell r="D371" t="str">
            <v>Shirt</v>
          </cell>
          <cell r="E371">
            <v>8</v>
          </cell>
          <cell r="F371">
            <v>11</v>
          </cell>
          <cell r="G371" t="str">
            <v>PB301592588</v>
          </cell>
          <cell r="H371" t="str">
            <v>3</v>
          </cell>
          <cell r="I371" t="str">
            <v>HAROLD JR</v>
          </cell>
          <cell r="J371" t="str">
            <v>588</v>
          </cell>
          <cell r="K371" t="str">
            <v>OCEAN</v>
          </cell>
          <cell r="L371">
            <v>0</v>
          </cell>
          <cell r="M371">
            <v>0</v>
          </cell>
          <cell r="N371">
            <v>0</v>
          </cell>
          <cell r="O371">
            <v>1</v>
          </cell>
          <cell r="P371" t="str">
            <v>AW2018MC</v>
          </cell>
          <cell r="Q371" t="str">
            <v>AW</v>
          </cell>
        </row>
        <row r="372">
          <cell r="B372" t="str">
            <v>PB301592</v>
          </cell>
          <cell r="C372" t="str">
            <v>BOYS</v>
          </cell>
          <cell r="D372" t="str">
            <v>Shirt</v>
          </cell>
          <cell r="E372">
            <v>8</v>
          </cell>
          <cell r="F372">
            <v>11</v>
          </cell>
          <cell r="G372" t="str">
            <v>PB301592588</v>
          </cell>
          <cell r="H372" t="str">
            <v>4</v>
          </cell>
          <cell r="I372" t="str">
            <v>HAROLD JR</v>
          </cell>
          <cell r="J372" t="str">
            <v>588</v>
          </cell>
          <cell r="K372" t="str">
            <v>OCEAN</v>
          </cell>
          <cell r="L372">
            <v>0</v>
          </cell>
          <cell r="M372">
            <v>0</v>
          </cell>
          <cell r="N372">
            <v>0</v>
          </cell>
          <cell r="O372">
            <v>2</v>
          </cell>
          <cell r="P372" t="str">
            <v>AW2018MC</v>
          </cell>
          <cell r="Q372" t="str">
            <v>AW</v>
          </cell>
        </row>
        <row r="373">
          <cell r="B373" t="str">
            <v>PB301592</v>
          </cell>
          <cell r="C373" t="str">
            <v>BOYS</v>
          </cell>
          <cell r="D373" t="str">
            <v>Shirt</v>
          </cell>
          <cell r="E373">
            <v>8</v>
          </cell>
          <cell r="F373">
            <v>11</v>
          </cell>
          <cell r="G373" t="str">
            <v>PB301592588</v>
          </cell>
          <cell r="H373" t="str">
            <v>6</v>
          </cell>
          <cell r="I373" t="str">
            <v>HAROLD JR</v>
          </cell>
          <cell r="J373" t="str">
            <v>588</v>
          </cell>
          <cell r="K373" t="str">
            <v>OCEAN</v>
          </cell>
          <cell r="L373">
            <v>0</v>
          </cell>
          <cell r="M373">
            <v>0</v>
          </cell>
          <cell r="N373">
            <v>0</v>
          </cell>
          <cell r="O373">
            <v>2</v>
          </cell>
          <cell r="P373" t="str">
            <v>AW2018MC</v>
          </cell>
          <cell r="Q373" t="str">
            <v>AW</v>
          </cell>
        </row>
        <row r="374">
          <cell r="B374" t="str">
            <v>PB301592</v>
          </cell>
          <cell r="C374" t="str">
            <v>BOYS</v>
          </cell>
          <cell r="D374" t="str">
            <v>Shirt</v>
          </cell>
          <cell r="E374">
            <v>8</v>
          </cell>
          <cell r="F374">
            <v>11</v>
          </cell>
          <cell r="G374" t="str">
            <v>PB301592588</v>
          </cell>
          <cell r="H374" t="str">
            <v>8</v>
          </cell>
          <cell r="I374" t="str">
            <v>HAROLD JR</v>
          </cell>
          <cell r="J374" t="str">
            <v>588</v>
          </cell>
          <cell r="K374" t="str">
            <v>OCEAN</v>
          </cell>
          <cell r="L374">
            <v>0</v>
          </cell>
          <cell r="M374">
            <v>0</v>
          </cell>
          <cell r="N374">
            <v>0</v>
          </cell>
          <cell r="O374">
            <v>2</v>
          </cell>
          <cell r="P374" t="str">
            <v>AW2018MC</v>
          </cell>
          <cell r="Q374" t="str">
            <v>AW</v>
          </cell>
        </row>
        <row r="375">
          <cell r="B375" t="str">
            <v>PB301594</v>
          </cell>
          <cell r="C375" t="str">
            <v>BOYS</v>
          </cell>
          <cell r="D375" t="str">
            <v>Shirt</v>
          </cell>
          <cell r="E375">
            <v>8</v>
          </cell>
          <cell r="F375">
            <v>11</v>
          </cell>
          <cell r="G375" t="str">
            <v>PB301594274</v>
          </cell>
          <cell r="H375" t="str">
            <v>10</v>
          </cell>
          <cell r="I375" t="str">
            <v>HOWARD JR</v>
          </cell>
          <cell r="J375" t="str">
            <v>274</v>
          </cell>
          <cell r="K375" t="str">
            <v>WINTER RED</v>
          </cell>
          <cell r="L375">
            <v>0</v>
          </cell>
          <cell r="M375">
            <v>0</v>
          </cell>
          <cell r="N375">
            <v>0</v>
          </cell>
          <cell r="O375">
            <v>16</v>
          </cell>
          <cell r="P375" t="str">
            <v>AW2018MC</v>
          </cell>
          <cell r="Q375" t="str">
            <v>AW</v>
          </cell>
        </row>
        <row r="376">
          <cell r="B376" t="str">
            <v>PB301594</v>
          </cell>
          <cell r="C376" t="str">
            <v>BOYS</v>
          </cell>
          <cell r="D376" t="str">
            <v>Shirt</v>
          </cell>
          <cell r="E376">
            <v>8</v>
          </cell>
          <cell r="F376">
            <v>11</v>
          </cell>
          <cell r="G376" t="str">
            <v>PB301594274</v>
          </cell>
          <cell r="H376" t="str">
            <v>3</v>
          </cell>
          <cell r="I376" t="str">
            <v>HOWARD JR</v>
          </cell>
          <cell r="J376" t="str">
            <v>274</v>
          </cell>
          <cell r="K376" t="str">
            <v>WINTER RED</v>
          </cell>
          <cell r="L376">
            <v>0</v>
          </cell>
          <cell r="M376">
            <v>0</v>
          </cell>
          <cell r="N376">
            <v>0</v>
          </cell>
          <cell r="O376">
            <v>3</v>
          </cell>
          <cell r="P376" t="str">
            <v>AW2018MC</v>
          </cell>
          <cell r="Q376" t="str">
            <v>AW</v>
          </cell>
        </row>
        <row r="377">
          <cell r="B377" t="str">
            <v>PB301594</v>
          </cell>
          <cell r="C377" t="str">
            <v>BOYS</v>
          </cell>
          <cell r="D377" t="str">
            <v>Shirt</v>
          </cell>
          <cell r="E377">
            <v>8</v>
          </cell>
          <cell r="F377">
            <v>11</v>
          </cell>
          <cell r="G377" t="str">
            <v>PB301594274</v>
          </cell>
          <cell r="H377" t="str">
            <v>4</v>
          </cell>
          <cell r="I377" t="str">
            <v>HOWARD JR</v>
          </cell>
          <cell r="J377" t="str">
            <v>274</v>
          </cell>
          <cell r="K377" t="str">
            <v>WINTER RED</v>
          </cell>
          <cell r="L377">
            <v>0</v>
          </cell>
          <cell r="M377">
            <v>0</v>
          </cell>
          <cell r="N377">
            <v>0</v>
          </cell>
          <cell r="O377">
            <v>1</v>
          </cell>
          <cell r="P377" t="str">
            <v>AW2018MC</v>
          </cell>
          <cell r="Q377" t="str">
            <v>AW</v>
          </cell>
        </row>
        <row r="378">
          <cell r="B378" t="str">
            <v>PB301594</v>
          </cell>
          <cell r="C378" t="str">
            <v>BOYS</v>
          </cell>
          <cell r="D378" t="str">
            <v>Shirt</v>
          </cell>
          <cell r="E378">
            <v>8</v>
          </cell>
          <cell r="F378">
            <v>11</v>
          </cell>
          <cell r="G378" t="str">
            <v>PB301594274</v>
          </cell>
          <cell r="H378" t="str">
            <v>5</v>
          </cell>
          <cell r="I378" t="str">
            <v>HOWARD JR</v>
          </cell>
          <cell r="J378" t="str">
            <v>274</v>
          </cell>
          <cell r="K378" t="str">
            <v>WINTER RED</v>
          </cell>
          <cell r="L378">
            <v>0</v>
          </cell>
          <cell r="M378">
            <v>0</v>
          </cell>
          <cell r="N378">
            <v>0</v>
          </cell>
          <cell r="O378">
            <v>4</v>
          </cell>
          <cell r="P378" t="str">
            <v>AW2018MC</v>
          </cell>
          <cell r="Q378" t="str">
            <v>AW</v>
          </cell>
        </row>
        <row r="379">
          <cell r="B379" t="str">
            <v>PB301594</v>
          </cell>
          <cell r="C379" t="str">
            <v>BOYS</v>
          </cell>
          <cell r="D379" t="str">
            <v>Shirt</v>
          </cell>
          <cell r="E379">
            <v>8</v>
          </cell>
          <cell r="F379">
            <v>11</v>
          </cell>
          <cell r="G379" t="str">
            <v>PB301594274</v>
          </cell>
          <cell r="H379" t="str">
            <v>8</v>
          </cell>
          <cell r="I379" t="str">
            <v>HOWARD JR</v>
          </cell>
          <cell r="J379" t="str">
            <v>274</v>
          </cell>
          <cell r="K379" t="str">
            <v>WINTER RED</v>
          </cell>
          <cell r="L379">
            <v>0</v>
          </cell>
          <cell r="M379">
            <v>0</v>
          </cell>
          <cell r="N379">
            <v>0</v>
          </cell>
          <cell r="O379">
            <v>11</v>
          </cell>
          <cell r="P379" t="str">
            <v>AW2018MC</v>
          </cell>
          <cell r="Q379" t="str">
            <v>AW</v>
          </cell>
        </row>
        <row r="380">
          <cell r="B380" t="str">
            <v>PB301596</v>
          </cell>
          <cell r="C380" t="str">
            <v>BOYS</v>
          </cell>
          <cell r="D380" t="str">
            <v>Shirt</v>
          </cell>
          <cell r="E380">
            <v>8</v>
          </cell>
          <cell r="F380">
            <v>11</v>
          </cell>
          <cell r="G380" t="str">
            <v>PB301596999</v>
          </cell>
          <cell r="H380" t="str">
            <v>10</v>
          </cell>
          <cell r="I380" t="str">
            <v>KEVIN JR</v>
          </cell>
          <cell r="J380" t="str">
            <v>999</v>
          </cell>
          <cell r="K380" t="str">
            <v>BLACK</v>
          </cell>
          <cell r="L380">
            <v>0</v>
          </cell>
          <cell r="M380">
            <v>0</v>
          </cell>
          <cell r="N380">
            <v>0</v>
          </cell>
          <cell r="O380">
            <v>5</v>
          </cell>
          <cell r="P380" t="str">
            <v>AW2018MC</v>
          </cell>
          <cell r="Q380" t="str">
            <v>AW</v>
          </cell>
        </row>
        <row r="381">
          <cell r="B381" t="str">
            <v>PB301596</v>
          </cell>
          <cell r="C381" t="str">
            <v>BOYS</v>
          </cell>
          <cell r="D381" t="str">
            <v>Shirt</v>
          </cell>
          <cell r="E381">
            <v>8</v>
          </cell>
          <cell r="F381">
            <v>11</v>
          </cell>
          <cell r="G381" t="str">
            <v>PB301596999</v>
          </cell>
          <cell r="H381" t="str">
            <v>14</v>
          </cell>
          <cell r="I381" t="str">
            <v>KEVIN JR</v>
          </cell>
          <cell r="J381" t="str">
            <v>999</v>
          </cell>
          <cell r="K381" t="str">
            <v>BLACK</v>
          </cell>
          <cell r="L381">
            <v>0</v>
          </cell>
          <cell r="M381">
            <v>0</v>
          </cell>
          <cell r="N381">
            <v>0</v>
          </cell>
          <cell r="O381">
            <v>2</v>
          </cell>
          <cell r="P381" t="str">
            <v>AW2018MC</v>
          </cell>
          <cell r="Q381" t="str">
            <v>AW</v>
          </cell>
        </row>
        <row r="382">
          <cell r="B382" t="str">
            <v>PB301596</v>
          </cell>
          <cell r="C382" t="str">
            <v>BOYS</v>
          </cell>
          <cell r="D382" t="str">
            <v>Shirt</v>
          </cell>
          <cell r="E382">
            <v>8</v>
          </cell>
          <cell r="F382">
            <v>11</v>
          </cell>
          <cell r="G382" t="str">
            <v>PB301596999</v>
          </cell>
          <cell r="H382" t="str">
            <v>16</v>
          </cell>
          <cell r="I382" t="str">
            <v>KEVIN JR</v>
          </cell>
          <cell r="J382" t="str">
            <v>999</v>
          </cell>
          <cell r="K382" t="str">
            <v>BLACK</v>
          </cell>
          <cell r="L382">
            <v>0</v>
          </cell>
          <cell r="M382">
            <v>0</v>
          </cell>
          <cell r="N382">
            <v>0</v>
          </cell>
          <cell r="O382">
            <v>9</v>
          </cell>
          <cell r="P382" t="str">
            <v>AW2018MC</v>
          </cell>
          <cell r="Q382" t="str">
            <v>AW</v>
          </cell>
        </row>
        <row r="383">
          <cell r="B383" t="str">
            <v>PB301596</v>
          </cell>
          <cell r="C383" t="str">
            <v>BOYS</v>
          </cell>
          <cell r="D383" t="str">
            <v>Shirt</v>
          </cell>
          <cell r="E383">
            <v>8</v>
          </cell>
          <cell r="F383">
            <v>11</v>
          </cell>
          <cell r="G383" t="str">
            <v>PB301596999</v>
          </cell>
          <cell r="H383" t="str">
            <v>18</v>
          </cell>
          <cell r="I383" t="str">
            <v>KEVIN JR</v>
          </cell>
          <cell r="J383" t="str">
            <v>999</v>
          </cell>
          <cell r="K383" t="str">
            <v>BLACK</v>
          </cell>
          <cell r="L383">
            <v>0</v>
          </cell>
          <cell r="M383">
            <v>0</v>
          </cell>
          <cell r="N383">
            <v>0</v>
          </cell>
          <cell r="O383">
            <v>8</v>
          </cell>
          <cell r="P383" t="str">
            <v>AW2018MC</v>
          </cell>
          <cell r="Q383" t="str">
            <v>AW</v>
          </cell>
        </row>
        <row r="384">
          <cell r="B384" t="str">
            <v>PB301596</v>
          </cell>
          <cell r="C384" t="str">
            <v>BOYS</v>
          </cell>
          <cell r="D384" t="str">
            <v>Shirt</v>
          </cell>
          <cell r="E384">
            <v>8</v>
          </cell>
          <cell r="F384">
            <v>11</v>
          </cell>
          <cell r="G384" t="str">
            <v>PB301596999</v>
          </cell>
          <cell r="H384" t="str">
            <v>2</v>
          </cell>
          <cell r="I384" t="str">
            <v>KEVIN JR</v>
          </cell>
          <cell r="J384" t="str">
            <v>999</v>
          </cell>
          <cell r="K384" t="str">
            <v>BLACK</v>
          </cell>
          <cell r="L384">
            <v>0</v>
          </cell>
          <cell r="M384">
            <v>0</v>
          </cell>
          <cell r="N384">
            <v>0</v>
          </cell>
          <cell r="O384">
            <v>1</v>
          </cell>
          <cell r="P384" t="str">
            <v>AW2018MC</v>
          </cell>
          <cell r="Q384" t="str">
            <v>AW</v>
          </cell>
        </row>
        <row r="385">
          <cell r="B385" t="str">
            <v>PB301596</v>
          </cell>
          <cell r="C385" t="str">
            <v>BOYS</v>
          </cell>
          <cell r="D385" t="str">
            <v>Shirt</v>
          </cell>
          <cell r="E385">
            <v>8</v>
          </cell>
          <cell r="F385">
            <v>11</v>
          </cell>
          <cell r="G385" t="str">
            <v>PB301596999</v>
          </cell>
          <cell r="H385" t="str">
            <v>3</v>
          </cell>
          <cell r="I385" t="str">
            <v>KEVIN JR</v>
          </cell>
          <cell r="J385" t="str">
            <v>999</v>
          </cell>
          <cell r="K385" t="str">
            <v>BLACK</v>
          </cell>
          <cell r="L385">
            <v>0</v>
          </cell>
          <cell r="M385">
            <v>0</v>
          </cell>
          <cell r="N385">
            <v>0</v>
          </cell>
          <cell r="O385">
            <v>4</v>
          </cell>
          <cell r="P385" t="str">
            <v>AW2018MC</v>
          </cell>
          <cell r="Q385" t="str">
            <v>AW</v>
          </cell>
        </row>
        <row r="386">
          <cell r="B386" t="str">
            <v>PB301596</v>
          </cell>
          <cell r="C386" t="str">
            <v>BOYS</v>
          </cell>
          <cell r="D386" t="str">
            <v>Shirt</v>
          </cell>
          <cell r="E386">
            <v>8</v>
          </cell>
          <cell r="F386">
            <v>11</v>
          </cell>
          <cell r="G386" t="str">
            <v>PB301596999</v>
          </cell>
          <cell r="H386" t="str">
            <v>4</v>
          </cell>
          <cell r="I386" t="str">
            <v>KEVIN JR</v>
          </cell>
          <cell r="J386" t="str">
            <v>999</v>
          </cell>
          <cell r="K386" t="str">
            <v>BLACK</v>
          </cell>
          <cell r="L386">
            <v>0</v>
          </cell>
          <cell r="M386">
            <v>0</v>
          </cell>
          <cell r="N386">
            <v>0</v>
          </cell>
          <cell r="O386">
            <v>5</v>
          </cell>
          <cell r="P386" t="str">
            <v>AW2018MC</v>
          </cell>
          <cell r="Q386" t="str">
            <v>AW</v>
          </cell>
        </row>
        <row r="387">
          <cell r="B387" t="str">
            <v>PB301596</v>
          </cell>
          <cell r="C387" t="str">
            <v>BOYS</v>
          </cell>
          <cell r="D387" t="str">
            <v>Shirt</v>
          </cell>
          <cell r="E387">
            <v>8</v>
          </cell>
          <cell r="F387">
            <v>11</v>
          </cell>
          <cell r="G387" t="str">
            <v>PB301596999</v>
          </cell>
          <cell r="H387" t="str">
            <v>5</v>
          </cell>
          <cell r="I387" t="str">
            <v>KEVIN JR</v>
          </cell>
          <cell r="J387" t="str">
            <v>999</v>
          </cell>
          <cell r="K387" t="str">
            <v>BLACK</v>
          </cell>
          <cell r="L387">
            <v>0</v>
          </cell>
          <cell r="M387">
            <v>0</v>
          </cell>
          <cell r="N387">
            <v>0</v>
          </cell>
          <cell r="O387">
            <v>2</v>
          </cell>
          <cell r="P387" t="str">
            <v>AW2018MC</v>
          </cell>
          <cell r="Q387" t="str">
            <v>AW</v>
          </cell>
        </row>
        <row r="388">
          <cell r="B388" t="str">
            <v>PB301596</v>
          </cell>
          <cell r="C388" t="str">
            <v>BOYS</v>
          </cell>
          <cell r="D388" t="str">
            <v>Shirt</v>
          </cell>
          <cell r="E388">
            <v>8</v>
          </cell>
          <cell r="F388">
            <v>11</v>
          </cell>
          <cell r="G388" t="str">
            <v>PB301596999</v>
          </cell>
          <cell r="H388" t="str">
            <v>6</v>
          </cell>
          <cell r="I388" t="str">
            <v>KEVIN JR</v>
          </cell>
          <cell r="J388" t="str">
            <v>999</v>
          </cell>
          <cell r="K388" t="str">
            <v>BLACK</v>
          </cell>
          <cell r="L388">
            <v>0</v>
          </cell>
          <cell r="M388">
            <v>0</v>
          </cell>
          <cell r="N388">
            <v>0</v>
          </cell>
          <cell r="O388">
            <v>3</v>
          </cell>
          <cell r="P388" t="str">
            <v>AW2018MC</v>
          </cell>
          <cell r="Q388" t="str">
            <v>AW</v>
          </cell>
        </row>
        <row r="389">
          <cell r="B389" t="str">
            <v>PB301596</v>
          </cell>
          <cell r="C389" t="str">
            <v>BOYS</v>
          </cell>
          <cell r="D389" t="str">
            <v>Shirt</v>
          </cell>
          <cell r="E389">
            <v>8</v>
          </cell>
          <cell r="F389">
            <v>11</v>
          </cell>
          <cell r="G389" t="str">
            <v>PB301596999</v>
          </cell>
          <cell r="H389" t="str">
            <v>7</v>
          </cell>
          <cell r="I389" t="str">
            <v>KEVIN JR</v>
          </cell>
          <cell r="J389" t="str">
            <v>999</v>
          </cell>
          <cell r="K389" t="str">
            <v>BLACK</v>
          </cell>
          <cell r="L389">
            <v>0</v>
          </cell>
          <cell r="M389">
            <v>0</v>
          </cell>
          <cell r="N389">
            <v>0</v>
          </cell>
          <cell r="O389">
            <v>3</v>
          </cell>
          <cell r="P389" t="str">
            <v>AW2018MC</v>
          </cell>
          <cell r="Q389" t="str">
            <v>AW</v>
          </cell>
        </row>
        <row r="390">
          <cell r="B390" t="str">
            <v>PB301598</v>
          </cell>
          <cell r="C390" t="str">
            <v>BOYS</v>
          </cell>
          <cell r="D390" t="str">
            <v>Shirt</v>
          </cell>
          <cell r="E390">
            <v>8</v>
          </cell>
          <cell r="F390">
            <v>11</v>
          </cell>
          <cell r="G390" t="str">
            <v>PB301598551</v>
          </cell>
          <cell r="H390" t="str">
            <v>16</v>
          </cell>
          <cell r="I390" t="str">
            <v>KURTIS JR</v>
          </cell>
          <cell r="J390" t="str">
            <v>551</v>
          </cell>
          <cell r="K390" t="str">
            <v>BLUE</v>
          </cell>
          <cell r="L390">
            <v>0</v>
          </cell>
          <cell r="M390">
            <v>0</v>
          </cell>
          <cell r="N390">
            <v>0</v>
          </cell>
          <cell r="O390">
            <v>1</v>
          </cell>
          <cell r="P390" t="str">
            <v>AW2018MC</v>
          </cell>
          <cell r="Q390" t="str">
            <v>AW</v>
          </cell>
        </row>
        <row r="391">
          <cell r="B391" t="str">
            <v>PB301601</v>
          </cell>
          <cell r="C391" t="str">
            <v>BOYS</v>
          </cell>
          <cell r="D391" t="str">
            <v>Shirt</v>
          </cell>
          <cell r="E391">
            <v>8</v>
          </cell>
          <cell r="F391">
            <v>11</v>
          </cell>
          <cell r="G391" t="str">
            <v>PB301601594</v>
          </cell>
          <cell r="H391" t="str">
            <v>10</v>
          </cell>
          <cell r="I391" t="str">
            <v>ROY JR</v>
          </cell>
          <cell r="J391" t="str">
            <v>594</v>
          </cell>
          <cell r="K391" t="str">
            <v>DULWICH</v>
          </cell>
          <cell r="L391">
            <v>0</v>
          </cell>
          <cell r="M391">
            <v>0</v>
          </cell>
          <cell r="N391">
            <v>0</v>
          </cell>
          <cell r="O391">
            <v>20</v>
          </cell>
          <cell r="P391" t="str">
            <v>AW2018MC</v>
          </cell>
          <cell r="Q391" t="str">
            <v>AW</v>
          </cell>
        </row>
        <row r="392">
          <cell r="B392" t="str">
            <v>PB301601</v>
          </cell>
          <cell r="C392" t="str">
            <v>BOYS</v>
          </cell>
          <cell r="D392" t="str">
            <v>Shirt</v>
          </cell>
          <cell r="E392">
            <v>8</v>
          </cell>
          <cell r="F392">
            <v>11</v>
          </cell>
          <cell r="G392" t="str">
            <v>PB301601594</v>
          </cell>
          <cell r="H392" t="str">
            <v>12</v>
          </cell>
          <cell r="I392" t="str">
            <v>ROY JR</v>
          </cell>
          <cell r="J392" t="str">
            <v>594</v>
          </cell>
          <cell r="K392" t="str">
            <v>DULWICH</v>
          </cell>
          <cell r="L392">
            <v>0</v>
          </cell>
          <cell r="M392">
            <v>0</v>
          </cell>
          <cell r="N392">
            <v>0</v>
          </cell>
          <cell r="O392">
            <v>2</v>
          </cell>
          <cell r="P392" t="str">
            <v>AW2018MC</v>
          </cell>
          <cell r="Q392" t="str">
            <v>AW</v>
          </cell>
        </row>
        <row r="393">
          <cell r="B393" t="str">
            <v>PB301601</v>
          </cell>
          <cell r="C393" t="str">
            <v>BOYS</v>
          </cell>
          <cell r="D393" t="str">
            <v>Shirt</v>
          </cell>
          <cell r="E393">
            <v>8</v>
          </cell>
          <cell r="F393">
            <v>11</v>
          </cell>
          <cell r="G393" t="str">
            <v>PB301601594</v>
          </cell>
          <cell r="H393" t="str">
            <v>14</v>
          </cell>
          <cell r="I393" t="str">
            <v>ROY JR</v>
          </cell>
          <cell r="J393" t="str">
            <v>594</v>
          </cell>
          <cell r="K393" t="str">
            <v>DULWICH</v>
          </cell>
          <cell r="L393">
            <v>0</v>
          </cell>
          <cell r="M393">
            <v>0</v>
          </cell>
          <cell r="N393">
            <v>0</v>
          </cell>
          <cell r="O393">
            <v>1</v>
          </cell>
          <cell r="P393" t="str">
            <v>AW2018MC</v>
          </cell>
          <cell r="Q393" t="str">
            <v>AW</v>
          </cell>
        </row>
        <row r="394">
          <cell r="B394" t="str">
            <v>PB301601</v>
          </cell>
          <cell r="C394" t="str">
            <v>BOYS</v>
          </cell>
          <cell r="D394" t="str">
            <v>Shirt</v>
          </cell>
          <cell r="E394">
            <v>8</v>
          </cell>
          <cell r="F394">
            <v>11</v>
          </cell>
          <cell r="G394" t="str">
            <v>PB301601594</v>
          </cell>
          <cell r="H394" t="str">
            <v>2</v>
          </cell>
          <cell r="I394" t="str">
            <v>ROY JR</v>
          </cell>
          <cell r="J394" t="str">
            <v>594</v>
          </cell>
          <cell r="K394" t="str">
            <v>DULWICH</v>
          </cell>
          <cell r="L394">
            <v>0</v>
          </cell>
          <cell r="M394">
            <v>0</v>
          </cell>
          <cell r="N394">
            <v>0</v>
          </cell>
          <cell r="O394">
            <v>4</v>
          </cell>
          <cell r="P394" t="str">
            <v>AW2018MC</v>
          </cell>
          <cell r="Q394" t="str">
            <v>AW</v>
          </cell>
        </row>
        <row r="395">
          <cell r="B395" t="str">
            <v>PB301601</v>
          </cell>
          <cell r="C395" t="str">
            <v>BOYS</v>
          </cell>
          <cell r="D395" t="str">
            <v>Shirt</v>
          </cell>
          <cell r="E395">
            <v>8</v>
          </cell>
          <cell r="F395">
            <v>11</v>
          </cell>
          <cell r="G395" t="str">
            <v>PB301601594</v>
          </cell>
          <cell r="H395" t="str">
            <v>3</v>
          </cell>
          <cell r="I395" t="str">
            <v>ROY JR</v>
          </cell>
          <cell r="J395" t="str">
            <v>594</v>
          </cell>
          <cell r="K395" t="str">
            <v>DULWICH</v>
          </cell>
          <cell r="L395">
            <v>0</v>
          </cell>
          <cell r="M395">
            <v>0</v>
          </cell>
          <cell r="N395">
            <v>0</v>
          </cell>
          <cell r="O395">
            <v>5</v>
          </cell>
          <cell r="P395" t="str">
            <v>AW2018MC</v>
          </cell>
          <cell r="Q395" t="str">
            <v>AW</v>
          </cell>
        </row>
        <row r="396">
          <cell r="B396" t="str">
            <v>PB301601</v>
          </cell>
          <cell r="C396" t="str">
            <v>BOYS</v>
          </cell>
          <cell r="D396" t="str">
            <v>Shirt</v>
          </cell>
          <cell r="E396">
            <v>8</v>
          </cell>
          <cell r="F396">
            <v>11</v>
          </cell>
          <cell r="G396" t="str">
            <v>PB301601594</v>
          </cell>
          <cell r="H396" t="str">
            <v>4</v>
          </cell>
          <cell r="I396" t="str">
            <v>ROY JR</v>
          </cell>
          <cell r="J396" t="str">
            <v>594</v>
          </cell>
          <cell r="K396" t="str">
            <v>DULWICH</v>
          </cell>
          <cell r="L396">
            <v>0</v>
          </cell>
          <cell r="M396">
            <v>0</v>
          </cell>
          <cell r="N396">
            <v>0</v>
          </cell>
          <cell r="O396">
            <v>6</v>
          </cell>
          <cell r="P396" t="str">
            <v>AW2018MC</v>
          </cell>
          <cell r="Q396" t="str">
            <v>AW</v>
          </cell>
        </row>
        <row r="397">
          <cell r="B397" t="str">
            <v>PB301601</v>
          </cell>
          <cell r="C397" t="str">
            <v>BOYS</v>
          </cell>
          <cell r="D397" t="str">
            <v>Shirt</v>
          </cell>
          <cell r="E397">
            <v>8</v>
          </cell>
          <cell r="F397">
            <v>11</v>
          </cell>
          <cell r="G397" t="str">
            <v>PB301601594</v>
          </cell>
          <cell r="H397" t="str">
            <v>5</v>
          </cell>
          <cell r="I397" t="str">
            <v>ROY JR</v>
          </cell>
          <cell r="J397" t="str">
            <v>594</v>
          </cell>
          <cell r="K397" t="str">
            <v>DULWICH</v>
          </cell>
          <cell r="L397">
            <v>0</v>
          </cell>
          <cell r="M397">
            <v>0</v>
          </cell>
          <cell r="N397">
            <v>0</v>
          </cell>
          <cell r="O397">
            <v>5</v>
          </cell>
          <cell r="P397" t="str">
            <v>AW2018MC</v>
          </cell>
          <cell r="Q397" t="str">
            <v>AW</v>
          </cell>
        </row>
        <row r="398">
          <cell r="B398" t="str">
            <v>PB301601</v>
          </cell>
          <cell r="C398" t="str">
            <v>BOYS</v>
          </cell>
          <cell r="D398" t="str">
            <v>Shirt</v>
          </cell>
          <cell r="E398">
            <v>8</v>
          </cell>
          <cell r="F398">
            <v>11</v>
          </cell>
          <cell r="G398" t="str">
            <v>PB301601594</v>
          </cell>
          <cell r="H398" t="str">
            <v>6</v>
          </cell>
          <cell r="I398" t="str">
            <v>ROY JR</v>
          </cell>
          <cell r="J398" t="str">
            <v>594</v>
          </cell>
          <cell r="K398" t="str">
            <v>DULWICH</v>
          </cell>
          <cell r="L398">
            <v>0</v>
          </cell>
          <cell r="M398">
            <v>0</v>
          </cell>
          <cell r="N398">
            <v>0</v>
          </cell>
          <cell r="O398">
            <v>6</v>
          </cell>
          <cell r="P398" t="str">
            <v>AW2018MC</v>
          </cell>
          <cell r="Q398" t="str">
            <v>AW</v>
          </cell>
        </row>
        <row r="399">
          <cell r="B399" t="str">
            <v>PB301601</v>
          </cell>
          <cell r="C399" t="str">
            <v>BOYS</v>
          </cell>
          <cell r="D399" t="str">
            <v>Shirt</v>
          </cell>
          <cell r="E399">
            <v>8</v>
          </cell>
          <cell r="F399">
            <v>11</v>
          </cell>
          <cell r="G399" t="str">
            <v>PB301601594</v>
          </cell>
          <cell r="H399" t="str">
            <v>7</v>
          </cell>
          <cell r="I399" t="str">
            <v>ROY JR</v>
          </cell>
          <cell r="J399" t="str">
            <v>594</v>
          </cell>
          <cell r="K399" t="str">
            <v>DULWICH</v>
          </cell>
          <cell r="L399">
            <v>0</v>
          </cell>
          <cell r="M399">
            <v>0</v>
          </cell>
          <cell r="N399">
            <v>0</v>
          </cell>
          <cell r="O399">
            <v>1</v>
          </cell>
          <cell r="P399" t="str">
            <v>AW2018MC</v>
          </cell>
          <cell r="Q399" t="str">
            <v>AW</v>
          </cell>
        </row>
        <row r="400">
          <cell r="B400" t="str">
            <v>PB301601</v>
          </cell>
          <cell r="C400" t="str">
            <v>BOYS</v>
          </cell>
          <cell r="D400" t="str">
            <v>Shirt</v>
          </cell>
          <cell r="E400">
            <v>8</v>
          </cell>
          <cell r="F400">
            <v>11</v>
          </cell>
          <cell r="G400" t="str">
            <v>PB301601594</v>
          </cell>
          <cell r="H400" t="str">
            <v>8</v>
          </cell>
          <cell r="I400" t="str">
            <v>ROY JR</v>
          </cell>
          <cell r="J400" t="str">
            <v>594</v>
          </cell>
          <cell r="K400" t="str">
            <v>DULWICH</v>
          </cell>
          <cell r="L400">
            <v>0</v>
          </cell>
          <cell r="M400">
            <v>0</v>
          </cell>
          <cell r="N400">
            <v>0</v>
          </cell>
          <cell r="O400">
            <v>7</v>
          </cell>
          <cell r="P400" t="str">
            <v>AW2018MC</v>
          </cell>
          <cell r="Q400" t="str">
            <v>AW</v>
          </cell>
        </row>
        <row r="401">
          <cell r="B401" t="str">
            <v>PB301602</v>
          </cell>
          <cell r="C401" t="str">
            <v>BOYS</v>
          </cell>
          <cell r="D401" t="str">
            <v>Shirt</v>
          </cell>
          <cell r="E401">
            <v>8</v>
          </cell>
          <cell r="F401">
            <v>11</v>
          </cell>
          <cell r="G401" t="str">
            <v>PB301602564</v>
          </cell>
          <cell r="H401" t="str">
            <v>18</v>
          </cell>
          <cell r="I401" t="str">
            <v>RUBEN JR</v>
          </cell>
          <cell r="J401" t="str">
            <v>564</v>
          </cell>
          <cell r="K401" t="str">
            <v>CHAMBRAY</v>
          </cell>
          <cell r="L401">
            <v>0</v>
          </cell>
          <cell r="M401">
            <v>0</v>
          </cell>
          <cell r="N401">
            <v>0</v>
          </cell>
          <cell r="O401">
            <v>1</v>
          </cell>
          <cell r="P401" t="str">
            <v>AW2018MC</v>
          </cell>
          <cell r="Q401" t="str">
            <v>AW</v>
          </cell>
        </row>
        <row r="402">
          <cell r="B402" t="str">
            <v>PB301602</v>
          </cell>
          <cell r="C402" t="str">
            <v>BOYS</v>
          </cell>
          <cell r="D402" t="str">
            <v>Shirt</v>
          </cell>
          <cell r="E402">
            <v>8</v>
          </cell>
          <cell r="F402">
            <v>11</v>
          </cell>
          <cell r="G402" t="str">
            <v>PB301602564</v>
          </cell>
          <cell r="H402" t="str">
            <v>2</v>
          </cell>
          <cell r="I402" t="str">
            <v>RUBEN JR</v>
          </cell>
          <cell r="J402" t="str">
            <v>564</v>
          </cell>
          <cell r="K402" t="str">
            <v>CHAMBRAY</v>
          </cell>
          <cell r="L402">
            <v>0</v>
          </cell>
          <cell r="M402">
            <v>0</v>
          </cell>
          <cell r="N402">
            <v>0</v>
          </cell>
          <cell r="O402">
            <v>1</v>
          </cell>
          <cell r="P402" t="str">
            <v>AW2018MC</v>
          </cell>
          <cell r="Q402" t="str">
            <v>AW</v>
          </cell>
        </row>
        <row r="403">
          <cell r="B403" t="str">
            <v>PB301602</v>
          </cell>
          <cell r="C403" t="str">
            <v>BOYS</v>
          </cell>
          <cell r="D403" t="str">
            <v>Shirt</v>
          </cell>
          <cell r="E403">
            <v>8</v>
          </cell>
          <cell r="F403">
            <v>11</v>
          </cell>
          <cell r="G403" t="str">
            <v>PB301602564</v>
          </cell>
          <cell r="H403" t="str">
            <v>3</v>
          </cell>
          <cell r="I403" t="str">
            <v>RUBEN JR</v>
          </cell>
          <cell r="J403" t="str">
            <v>564</v>
          </cell>
          <cell r="K403" t="str">
            <v>CHAMBRAY</v>
          </cell>
          <cell r="L403">
            <v>0</v>
          </cell>
          <cell r="M403">
            <v>0</v>
          </cell>
          <cell r="N403">
            <v>0</v>
          </cell>
          <cell r="O403">
            <v>1</v>
          </cell>
          <cell r="P403" t="str">
            <v>AW2018MC</v>
          </cell>
          <cell r="Q403" t="str">
            <v>AW</v>
          </cell>
        </row>
        <row r="404">
          <cell r="B404" t="str">
            <v>PB301602</v>
          </cell>
          <cell r="C404" t="str">
            <v>BOYS</v>
          </cell>
          <cell r="D404" t="str">
            <v>Shirt</v>
          </cell>
          <cell r="E404">
            <v>8</v>
          </cell>
          <cell r="F404">
            <v>11</v>
          </cell>
          <cell r="G404" t="str">
            <v>PB301602564</v>
          </cell>
          <cell r="H404" t="str">
            <v>4</v>
          </cell>
          <cell r="I404" t="str">
            <v>RUBEN JR</v>
          </cell>
          <cell r="J404" t="str">
            <v>564</v>
          </cell>
          <cell r="K404" t="str">
            <v>CHAMBRAY</v>
          </cell>
          <cell r="L404">
            <v>0</v>
          </cell>
          <cell r="M404">
            <v>0</v>
          </cell>
          <cell r="N404">
            <v>0</v>
          </cell>
          <cell r="O404">
            <v>10</v>
          </cell>
          <cell r="P404" t="str">
            <v>AW2018MC</v>
          </cell>
          <cell r="Q404" t="str">
            <v>AW</v>
          </cell>
        </row>
        <row r="405">
          <cell r="B405" t="str">
            <v>PB301602</v>
          </cell>
          <cell r="C405" t="str">
            <v>BOYS</v>
          </cell>
          <cell r="D405" t="str">
            <v>Shirt</v>
          </cell>
          <cell r="E405">
            <v>8</v>
          </cell>
          <cell r="F405">
            <v>11</v>
          </cell>
          <cell r="G405" t="str">
            <v>PB301602564</v>
          </cell>
          <cell r="H405" t="str">
            <v>5</v>
          </cell>
          <cell r="I405" t="str">
            <v>RUBEN JR</v>
          </cell>
          <cell r="J405" t="str">
            <v>564</v>
          </cell>
          <cell r="K405" t="str">
            <v>CHAMBRAY</v>
          </cell>
          <cell r="L405">
            <v>0</v>
          </cell>
          <cell r="M405">
            <v>0</v>
          </cell>
          <cell r="N405">
            <v>0</v>
          </cell>
          <cell r="O405">
            <v>1</v>
          </cell>
          <cell r="P405" t="str">
            <v>AW2018MC</v>
          </cell>
          <cell r="Q405" t="str">
            <v>AW</v>
          </cell>
        </row>
        <row r="406">
          <cell r="B406" t="str">
            <v>PB301603</v>
          </cell>
          <cell r="C406" t="str">
            <v>BOYS</v>
          </cell>
          <cell r="D406" t="str">
            <v>Shirt</v>
          </cell>
          <cell r="E406">
            <v>8</v>
          </cell>
          <cell r="F406">
            <v>11</v>
          </cell>
          <cell r="G406" t="str">
            <v>PB301603999</v>
          </cell>
          <cell r="H406" t="str">
            <v>10</v>
          </cell>
          <cell r="I406" t="str">
            <v>RUSSEL JR</v>
          </cell>
          <cell r="J406" t="str">
            <v>999</v>
          </cell>
          <cell r="K406" t="str">
            <v>BLACK</v>
          </cell>
          <cell r="L406">
            <v>0</v>
          </cell>
          <cell r="M406">
            <v>0</v>
          </cell>
          <cell r="N406">
            <v>0</v>
          </cell>
          <cell r="O406">
            <v>18</v>
          </cell>
          <cell r="P406" t="str">
            <v>AW2018MC</v>
          </cell>
          <cell r="Q406" t="str">
            <v>AW</v>
          </cell>
        </row>
        <row r="407">
          <cell r="B407" t="str">
            <v>PB301603</v>
          </cell>
          <cell r="C407" t="str">
            <v>BOYS</v>
          </cell>
          <cell r="D407" t="str">
            <v>Shirt</v>
          </cell>
          <cell r="E407">
            <v>8</v>
          </cell>
          <cell r="F407">
            <v>11</v>
          </cell>
          <cell r="G407" t="str">
            <v>PB301603999</v>
          </cell>
          <cell r="H407" t="str">
            <v>12</v>
          </cell>
          <cell r="I407" t="str">
            <v>RUSSEL JR</v>
          </cell>
          <cell r="J407" t="str">
            <v>999</v>
          </cell>
          <cell r="K407" t="str">
            <v>BLACK</v>
          </cell>
          <cell r="L407">
            <v>0</v>
          </cell>
          <cell r="M407">
            <v>0</v>
          </cell>
          <cell r="N407">
            <v>0</v>
          </cell>
          <cell r="O407">
            <v>18</v>
          </cell>
          <cell r="P407" t="str">
            <v>AW2018MC</v>
          </cell>
          <cell r="Q407" t="str">
            <v>AW</v>
          </cell>
        </row>
        <row r="408">
          <cell r="B408" t="str">
            <v>PB301603</v>
          </cell>
          <cell r="C408" t="str">
            <v>BOYS</v>
          </cell>
          <cell r="D408" t="str">
            <v>Shirt</v>
          </cell>
          <cell r="E408">
            <v>8</v>
          </cell>
          <cell r="F408">
            <v>11</v>
          </cell>
          <cell r="G408" t="str">
            <v>PB301603999</v>
          </cell>
          <cell r="H408" t="str">
            <v>14</v>
          </cell>
          <cell r="I408" t="str">
            <v>RUSSEL JR</v>
          </cell>
          <cell r="J408" t="str">
            <v>999</v>
          </cell>
          <cell r="K408" t="str">
            <v>BLACK</v>
          </cell>
          <cell r="L408">
            <v>0</v>
          </cell>
          <cell r="M408">
            <v>0</v>
          </cell>
          <cell r="N408">
            <v>0</v>
          </cell>
          <cell r="O408">
            <v>16</v>
          </cell>
          <cell r="P408" t="str">
            <v>AW2018MC</v>
          </cell>
          <cell r="Q408" t="str">
            <v>AW</v>
          </cell>
        </row>
        <row r="409">
          <cell r="B409" t="str">
            <v>PB301603</v>
          </cell>
          <cell r="C409" t="str">
            <v>BOYS</v>
          </cell>
          <cell r="D409" t="str">
            <v>Shirt</v>
          </cell>
          <cell r="E409">
            <v>8</v>
          </cell>
          <cell r="F409">
            <v>11</v>
          </cell>
          <cell r="G409" t="str">
            <v>PB301603999</v>
          </cell>
          <cell r="H409" t="str">
            <v>16</v>
          </cell>
          <cell r="I409" t="str">
            <v>RUSSEL JR</v>
          </cell>
          <cell r="J409" t="str">
            <v>999</v>
          </cell>
          <cell r="K409" t="str">
            <v>BLACK</v>
          </cell>
          <cell r="L409">
            <v>0</v>
          </cell>
          <cell r="M409">
            <v>0</v>
          </cell>
          <cell r="N409">
            <v>0</v>
          </cell>
          <cell r="O409">
            <v>11</v>
          </cell>
          <cell r="P409" t="str">
            <v>AW2018MC</v>
          </cell>
          <cell r="Q409" t="str">
            <v>AW</v>
          </cell>
        </row>
        <row r="410">
          <cell r="B410" t="str">
            <v>PB301603</v>
          </cell>
          <cell r="C410" t="str">
            <v>BOYS</v>
          </cell>
          <cell r="D410" t="str">
            <v>Shirt</v>
          </cell>
          <cell r="E410">
            <v>8</v>
          </cell>
          <cell r="F410">
            <v>11</v>
          </cell>
          <cell r="G410" t="str">
            <v>PB301603999</v>
          </cell>
          <cell r="H410" t="str">
            <v>18</v>
          </cell>
          <cell r="I410" t="str">
            <v>RUSSEL JR</v>
          </cell>
          <cell r="J410" t="str">
            <v>999</v>
          </cell>
          <cell r="K410" t="str">
            <v>BLACK</v>
          </cell>
          <cell r="L410">
            <v>0</v>
          </cell>
          <cell r="M410">
            <v>0</v>
          </cell>
          <cell r="N410">
            <v>0</v>
          </cell>
          <cell r="O410">
            <v>1</v>
          </cell>
          <cell r="P410" t="str">
            <v>AW2018MC</v>
          </cell>
          <cell r="Q410" t="str">
            <v>AW</v>
          </cell>
        </row>
        <row r="411">
          <cell r="B411" t="str">
            <v>PB301603</v>
          </cell>
          <cell r="C411" t="str">
            <v>BOYS</v>
          </cell>
          <cell r="D411" t="str">
            <v>Shirt</v>
          </cell>
          <cell r="E411">
            <v>8</v>
          </cell>
          <cell r="F411">
            <v>11</v>
          </cell>
          <cell r="G411" t="str">
            <v>PB301603999</v>
          </cell>
          <cell r="H411" t="str">
            <v>4</v>
          </cell>
          <cell r="I411" t="str">
            <v>RUSSEL JR</v>
          </cell>
          <cell r="J411" t="str">
            <v>999</v>
          </cell>
          <cell r="K411" t="str">
            <v>BLACK</v>
          </cell>
          <cell r="L411">
            <v>0</v>
          </cell>
          <cell r="M411">
            <v>0</v>
          </cell>
          <cell r="N411">
            <v>0</v>
          </cell>
          <cell r="O411">
            <v>7</v>
          </cell>
          <cell r="P411" t="str">
            <v>AW2018MC</v>
          </cell>
          <cell r="Q411" t="str">
            <v>AW</v>
          </cell>
        </row>
        <row r="412">
          <cell r="B412" t="str">
            <v>PB301603</v>
          </cell>
          <cell r="C412" t="str">
            <v>BOYS</v>
          </cell>
          <cell r="D412" t="str">
            <v>Shirt</v>
          </cell>
          <cell r="E412">
            <v>8</v>
          </cell>
          <cell r="F412">
            <v>11</v>
          </cell>
          <cell r="G412" t="str">
            <v>PB301603999</v>
          </cell>
          <cell r="H412" t="str">
            <v>6</v>
          </cell>
          <cell r="I412" t="str">
            <v>RUSSEL JR</v>
          </cell>
          <cell r="J412" t="str">
            <v>999</v>
          </cell>
          <cell r="K412" t="str">
            <v>BLACK</v>
          </cell>
          <cell r="L412">
            <v>0</v>
          </cell>
          <cell r="M412">
            <v>0</v>
          </cell>
          <cell r="N412">
            <v>0</v>
          </cell>
          <cell r="O412">
            <v>8</v>
          </cell>
          <cell r="P412" t="str">
            <v>AW2018MC</v>
          </cell>
          <cell r="Q412" t="str">
            <v>AW</v>
          </cell>
        </row>
        <row r="413">
          <cell r="B413" t="str">
            <v>PB301603</v>
          </cell>
          <cell r="C413" t="str">
            <v>BOYS</v>
          </cell>
          <cell r="D413" t="str">
            <v>Shirt</v>
          </cell>
          <cell r="E413">
            <v>8</v>
          </cell>
          <cell r="F413">
            <v>11</v>
          </cell>
          <cell r="G413" t="str">
            <v>PB301603999</v>
          </cell>
          <cell r="H413" t="str">
            <v>7</v>
          </cell>
          <cell r="I413" t="str">
            <v>RUSSEL JR</v>
          </cell>
          <cell r="J413" t="str">
            <v>999</v>
          </cell>
          <cell r="K413" t="str">
            <v>BLACK</v>
          </cell>
          <cell r="L413">
            <v>0</v>
          </cell>
          <cell r="M413">
            <v>0</v>
          </cell>
          <cell r="N413">
            <v>0</v>
          </cell>
          <cell r="O413">
            <v>1</v>
          </cell>
          <cell r="P413" t="str">
            <v>AW2018MC</v>
          </cell>
          <cell r="Q413" t="str">
            <v>AW</v>
          </cell>
        </row>
        <row r="414">
          <cell r="B414" t="str">
            <v>PB301603</v>
          </cell>
          <cell r="C414" t="str">
            <v>BOYS</v>
          </cell>
          <cell r="D414" t="str">
            <v>Shirt</v>
          </cell>
          <cell r="E414">
            <v>8</v>
          </cell>
          <cell r="F414">
            <v>11</v>
          </cell>
          <cell r="G414" t="str">
            <v>PB301603999</v>
          </cell>
          <cell r="H414" t="str">
            <v>8</v>
          </cell>
          <cell r="I414" t="str">
            <v>RUSSEL JR</v>
          </cell>
          <cell r="J414" t="str">
            <v>999</v>
          </cell>
          <cell r="K414" t="str">
            <v>BLACK</v>
          </cell>
          <cell r="L414">
            <v>0</v>
          </cell>
          <cell r="M414">
            <v>0</v>
          </cell>
          <cell r="N414">
            <v>0</v>
          </cell>
          <cell r="O414">
            <v>11</v>
          </cell>
          <cell r="P414" t="str">
            <v>AW2018MC</v>
          </cell>
          <cell r="Q414" t="str">
            <v>AW</v>
          </cell>
        </row>
        <row r="415">
          <cell r="B415" t="str">
            <v>PB301608</v>
          </cell>
          <cell r="C415" t="str">
            <v>BOYS</v>
          </cell>
          <cell r="D415" t="str">
            <v>Shirt</v>
          </cell>
          <cell r="E415">
            <v>8</v>
          </cell>
          <cell r="F415">
            <v>11</v>
          </cell>
          <cell r="G415" t="str">
            <v>PB301608000</v>
          </cell>
          <cell r="H415" t="str">
            <v>10</v>
          </cell>
          <cell r="I415" t="str">
            <v>KARSON DRY</v>
          </cell>
          <cell r="J415" t="str">
            <v>000</v>
          </cell>
          <cell r="K415" t="str">
            <v>DENIM</v>
          </cell>
          <cell r="L415">
            <v>0</v>
          </cell>
          <cell r="M415">
            <v>0</v>
          </cell>
          <cell r="N415" t="str">
            <v>Regular Fit</v>
          </cell>
          <cell r="O415">
            <v>4</v>
          </cell>
          <cell r="P415" t="str">
            <v>AW2018MC</v>
          </cell>
          <cell r="Q415" t="str">
            <v>AW</v>
          </cell>
        </row>
        <row r="416">
          <cell r="B416" t="str">
            <v>PB301608</v>
          </cell>
          <cell r="C416" t="str">
            <v>BOYS</v>
          </cell>
          <cell r="D416" t="str">
            <v>Shirt</v>
          </cell>
          <cell r="E416">
            <v>8</v>
          </cell>
          <cell r="F416">
            <v>11</v>
          </cell>
          <cell r="G416" t="str">
            <v>PB301608000</v>
          </cell>
          <cell r="H416" t="str">
            <v>12</v>
          </cell>
          <cell r="I416" t="str">
            <v>KARSON DRY</v>
          </cell>
          <cell r="J416" t="str">
            <v>000</v>
          </cell>
          <cell r="K416" t="str">
            <v>DENIM</v>
          </cell>
          <cell r="L416">
            <v>0</v>
          </cell>
          <cell r="M416">
            <v>0</v>
          </cell>
          <cell r="N416" t="str">
            <v>Regular Fit</v>
          </cell>
          <cell r="O416">
            <v>1</v>
          </cell>
          <cell r="P416" t="str">
            <v>AW2018MC</v>
          </cell>
          <cell r="Q416" t="str">
            <v>AW</v>
          </cell>
        </row>
        <row r="417">
          <cell r="B417" t="str">
            <v>PB301608</v>
          </cell>
          <cell r="C417" t="str">
            <v>BOYS</v>
          </cell>
          <cell r="D417" t="str">
            <v>Shirt</v>
          </cell>
          <cell r="E417">
            <v>8</v>
          </cell>
          <cell r="F417">
            <v>11</v>
          </cell>
          <cell r="G417" t="str">
            <v>PB301608000</v>
          </cell>
          <cell r="H417" t="str">
            <v>14</v>
          </cell>
          <cell r="I417" t="str">
            <v>KARSON DRY</v>
          </cell>
          <cell r="J417" t="str">
            <v>000</v>
          </cell>
          <cell r="K417" t="str">
            <v>DENIM</v>
          </cell>
          <cell r="L417">
            <v>0</v>
          </cell>
          <cell r="M417">
            <v>0</v>
          </cell>
          <cell r="N417" t="str">
            <v>Regular Fit</v>
          </cell>
          <cell r="O417">
            <v>7</v>
          </cell>
          <cell r="P417" t="str">
            <v>AW2018MC</v>
          </cell>
          <cell r="Q417" t="str">
            <v>AW</v>
          </cell>
        </row>
        <row r="418">
          <cell r="B418" t="str">
            <v>PB400171CK0</v>
          </cell>
          <cell r="C418" t="str">
            <v>BOYS</v>
          </cell>
          <cell r="D418" t="str">
            <v>Outerwear</v>
          </cell>
          <cell r="E418">
            <v>11</v>
          </cell>
          <cell r="F418">
            <v>14</v>
          </cell>
          <cell r="G418" t="str">
            <v>PB400171CK0000</v>
          </cell>
          <cell r="H418" t="str">
            <v>12</v>
          </cell>
          <cell r="I418" t="str">
            <v>LEGENDARY</v>
          </cell>
          <cell r="J418" t="str">
            <v>000</v>
          </cell>
          <cell r="K418" t="str">
            <v>DENIM</v>
          </cell>
          <cell r="L418">
            <v>0</v>
          </cell>
          <cell r="M418" t="str">
            <v>CK0</v>
          </cell>
          <cell r="N418" t="str">
            <v>Regular Fit</v>
          </cell>
          <cell r="O418">
            <v>7</v>
          </cell>
          <cell r="P418" t="str">
            <v>AW2018MC</v>
          </cell>
          <cell r="Q418" t="str">
            <v>AW</v>
          </cell>
        </row>
        <row r="419">
          <cell r="B419" t="str">
            <v>PB400171CK0</v>
          </cell>
          <cell r="C419" t="str">
            <v>BOYS</v>
          </cell>
          <cell r="D419" t="str">
            <v>Outerwear</v>
          </cell>
          <cell r="E419">
            <v>11</v>
          </cell>
          <cell r="F419">
            <v>14</v>
          </cell>
          <cell r="G419" t="str">
            <v>PB400171CK0000</v>
          </cell>
          <cell r="H419" t="str">
            <v>14</v>
          </cell>
          <cell r="I419" t="str">
            <v>LEGENDARY</v>
          </cell>
          <cell r="J419" t="str">
            <v>000</v>
          </cell>
          <cell r="K419" t="str">
            <v>DENIM</v>
          </cell>
          <cell r="L419">
            <v>0</v>
          </cell>
          <cell r="M419" t="str">
            <v>CK0</v>
          </cell>
          <cell r="N419" t="str">
            <v>Regular Fit</v>
          </cell>
          <cell r="O419">
            <v>11</v>
          </cell>
          <cell r="P419" t="str">
            <v>AW2018MC</v>
          </cell>
          <cell r="Q419" t="str">
            <v>AW</v>
          </cell>
        </row>
        <row r="420">
          <cell r="B420" t="str">
            <v>PB400329</v>
          </cell>
          <cell r="C420" t="str">
            <v>BOYS</v>
          </cell>
          <cell r="D420" t="str">
            <v>Outerwear</v>
          </cell>
          <cell r="E420">
            <v>8</v>
          </cell>
          <cell r="F420">
            <v>11</v>
          </cell>
          <cell r="G420" t="str">
            <v>PB400329000</v>
          </cell>
          <cell r="H420" t="str">
            <v>6</v>
          </cell>
          <cell r="I420" t="str">
            <v>BIRDON</v>
          </cell>
          <cell r="J420" t="str">
            <v>000</v>
          </cell>
          <cell r="K420" t="str">
            <v>DENIM</v>
          </cell>
          <cell r="L420">
            <v>0</v>
          </cell>
          <cell r="M420">
            <v>0</v>
          </cell>
          <cell r="N420" t="str">
            <v>Regular Fit</v>
          </cell>
          <cell r="O420">
            <v>1</v>
          </cell>
          <cell r="P420" t="str">
            <v>AW2015PC</v>
          </cell>
          <cell r="Q420" t="str">
            <v>AW</v>
          </cell>
        </row>
        <row r="421">
          <cell r="B421" t="str">
            <v>PB400422</v>
          </cell>
          <cell r="C421" t="str">
            <v>BOYS</v>
          </cell>
          <cell r="D421" t="str">
            <v>Outerwear</v>
          </cell>
          <cell r="E421">
            <v>8</v>
          </cell>
          <cell r="F421">
            <v>11</v>
          </cell>
          <cell r="G421" t="str">
            <v>PB400422544</v>
          </cell>
          <cell r="H421" t="str">
            <v>XXS</v>
          </cell>
          <cell r="I421" t="str">
            <v>LAKE TEEN</v>
          </cell>
          <cell r="J421" t="str">
            <v>544</v>
          </cell>
          <cell r="K421" t="str">
            <v>PONTOON</v>
          </cell>
          <cell r="L421">
            <v>0</v>
          </cell>
          <cell r="M421">
            <v>0</v>
          </cell>
          <cell r="N421">
            <v>0</v>
          </cell>
          <cell r="O421">
            <v>1</v>
          </cell>
          <cell r="P421" t="str">
            <v>SS2016MC</v>
          </cell>
          <cell r="Q421" t="str">
            <v>SS</v>
          </cell>
        </row>
        <row r="422">
          <cell r="B422" t="str">
            <v>PB400487</v>
          </cell>
          <cell r="C422" t="str">
            <v>BOYS</v>
          </cell>
          <cell r="D422" t="str">
            <v>Outerwear</v>
          </cell>
          <cell r="E422">
            <v>8</v>
          </cell>
          <cell r="F422">
            <v>11</v>
          </cell>
          <cell r="G422" t="str">
            <v>PB400487996</v>
          </cell>
          <cell r="H422" t="str">
            <v>12</v>
          </cell>
          <cell r="I422" t="str">
            <v>CROSBY JR</v>
          </cell>
          <cell r="J422" t="str">
            <v>996</v>
          </cell>
          <cell r="K422" t="str">
            <v>BLUE BLACK</v>
          </cell>
          <cell r="L422">
            <v>0</v>
          </cell>
          <cell r="M422">
            <v>0</v>
          </cell>
          <cell r="N422">
            <v>0</v>
          </cell>
          <cell r="O422">
            <v>1</v>
          </cell>
          <cell r="P422" t="str">
            <v>SS2017PC</v>
          </cell>
          <cell r="Q422" t="str">
            <v>SS</v>
          </cell>
        </row>
        <row r="423">
          <cell r="B423" t="str">
            <v>PB400491</v>
          </cell>
          <cell r="C423" t="str">
            <v>BOYS</v>
          </cell>
          <cell r="D423" t="str">
            <v>Outerwear</v>
          </cell>
          <cell r="E423">
            <v>8</v>
          </cell>
          <cell r="F423">
            <v>11</v>
          </cell>
          <cell r="G423" t="str">
            <v>PB400491531</v>
          </cell>
          <cell r="H423" t="str">
            <v>4</v>
          </cell>
          <cell r="I423" t="str">
            <v>CLIFF</v>
          </cell>
          <cell r="J423" t="str">
            <v>531</v>
          </cell>
          <cell r="K423" t="str">
            <v>MIDDLE BLUE</v>
          </cell>
          <cell r="L423">
            <v>0</v>
          </cell>
          <cell r="M423">
            <v>0</v>
          </cell>
          <cell r="N423">
            <v>0</v>
          </cell>
          <cell r="O423">
            <v>1</v>
          </cell>
          <cell r="P423" t="str">
            <v>SS2017PC</v>
          </cell>
          <cell r="Q423" t="str">
            <v>SS</v>
          </cell>
        </row>
        <row r="424">
          <cell r="B424" t="str">
            <v>PB400491</v>
          </cell>
          <cell r="C424" t="str">
            <v>BOYS</v>
          </cell>
          <cell r="D424" t="str">
            <v>Outerwear</v>
          </cell>
          <cell r="E424">
            <v>8</v>
          </cell>
          <cell r="F424">
            <v>11</v>
          </cell>
          <cell r="G424" t="str">
            <v>PB400491531</v>
          </cell>
          <cell r="H424" t="str">
            <v>5</v>
          </cell>
          <cell r="I424" t="str">
            <v>CLIFF</v>
          </cell>
          <cell r="J424" t="str">
            <v>531</v>
          </cell>
          <cell r="K424" t="str">
            <v>MIDDLE BLUE</v>
          </cell>
          <cell r="L424">
            <v>0</v>
          </cell>
          <cell r="M424">
            <v>0</v>
          </cell>
          <cell r="N424">
            <v>0</v>
          </cell>
          <cell r="O424">
            <v>1</v>
          </cell>
          <cell r="P424" t="str">
            <v>SS2017PC</v>
          </cell>
          <cell r="Q424" t="str">
            <v>SS</v>
          </cell>
        </row>
        <row r="425">
          <cell r="B425" t="str">
            <v>PB400494</v>
          </cell>
          <cell r="C425" t="str">
            <v>BOYS</v>
          </cell>
          <cell r="D425" t="str">
            <v>Outerwear</v>
          </cell>
          <cell r="E425">
            <v>8</v>
          </cell>
          <cell r="F425">
            <v>11</v>
          </cell>
          <cell r="G425" t="str">
            <v>PB400494531</v>
          </cell>
          <cell r="H425" t="str">
            <v>14</v>
          </cell>
          <cell r="I425" t="str">
            <v>CLIFF</v>
          </cell>
          <cell r="J425" t="str">
            <v>531</v>
          </cell>
          <cell r="K425" t="str">
            <v>MIDDLE BLUE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 t="str">
            <v>SS2017PC</v>
          </cell>
          <cell r="Q425" t="str">
            <v>SS</v>
          </cell>
        </row>
        <row r="426">
          <cell r="B426" t="str">
            <v>PB400495</v>
          </cell>
          <cell r="C426" t="str">
            <v>BOYS</v>
          </cell>
          <cell r="D426" t="str">
            <v>Outerwear</v>
          </cell>
          <cell r="E426">
            <v>8</v>
          </cell>
          <cell r="F426">
            <v>11</v>
          </cell>
          <cell r="G426" t="str">
            <v>PB400495595</v>
          </cell>
          <cell r="H426" t="str">
            <v>10</v>
          </cell>
          <cell r="I426" t="str">
            <v>CONNOR</v>
          </cell>
          <cell r="J426" t="str">
            <v>595</v>
          </cell>
          <cell r="K426" t="str">
            <v>NAVY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 t="str">
            <v>SS2017PC</v>
          </cell>
          <cell r="Q426" t="str">
            <v>SS</v>
          </cell>
        </row>
        <row r="427">
          <cell r="B427" t="str">
            <v>PB400546</v>
          </cell>
          <cell r="C427" t="str">
            <v>BOYS</v>
          </cell>
          <cell r="D427" t="str">
            <v>Outerwear</v>
          </cell>
          <cell r="E427">
            <v>8</v>
          </cell>
          <cell r="F427">
            <v>11</v>
          </cell>
          <cell r="G427" t="str">
            <v>PB400546588</v>
          </cell>
          <cell r="H427" t="str">
            <v>12</v>
          </cell>
          <cell r="I427" t="str">
            <v>CEDRIC</v>
          </cell>
          <cell r="J427" t="str">
            <v>588</v>
          </cell>
          <cell r="K427" t="str">
            <v>OCEAN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 t="str">
            <v>SS2017MC</v>
          </cell>
          <cell r="Q427" t="str">
            <v>SS</v>
          </cell>
        </row>
        <row r="428">
          <cell r="B428" t="str">
            <v>PB400546</v>
          </cell>
          <cell r="C428" t="str">
            <v>BOYS</v>
          </cell>
          <cell r="D428" t="str">
            <v>Outerwear</v>
          </cell>
          <cell r="E428">
            <v>8</v>
          </cell>
          <cell r="F428">
            <v>11</v>
          </cell>
          <cell r="G428" t="str">
            <v>PB400546588</v>
          </cell>
          <cell r="H428" t="str">
            <v>14</v>
          </cell>
          <cell r="I428" t="str">
            <v>CEDRIC</v>
          </cell>
          <cell r="J428" t="str">
            <v>588</v>
          </cell>
          <cell r="K428" t="str">
            <v>OCEAN</v>
          </cell>
          <cell r="L428">
            <v>0</v>
          </cell>
          <cell r="M428">
            <v>0</v>
          </cell>
          <cell r="N428">
            <v>0</v>
          </cell>
          <cell r="O428">
            <v>2</v>
          </cell>
          <cell r="P428" t="str">
            <v>SS2017MC</v>
          </cell>
          <cell r="Q428" t="str">
            <v>SS</v>
          </cell>
        </row>
        <row r="429">
          <cell r="B429" t="str">
            <v>PB400546</v>
          </cell>
          <cell r="C429" t="str">
            <v>BOYS</v>
          </cell>
          <cell r="D429" t="str">
            <v>Outerwear</v>
          </cell>
          <cell r="E429">
            <v>8</v>
          </cell>
          <cell r="F429">
            <v>11</v>
          </cell>
          <cell r="G429" t="str">
            <v>PB400546588</v>
          </cell>
          <cell r="H429" t="str">
            <v>16</v>
          </cell>
          <cell r="I429" t="str">
            <v>CEDRIC</v>
          </cell>
          <cell r="J429" t="str">
            <v>588</v>
          </cell>
          <cell r="K429" t="str">
            <v>OCEAN</v>
          </cell>
          <cell r="L429">
            <v>0</v>
          </cell>
          <cell r="M429">
            <v>0</v>
          </cell>
          <cell r="N429">
            <v>0</v>
          </cell>
          <cell r="O429">
            <v>1</v>
          </cell>
          <cell r="P429" t="str">
            <v>SS2017MC</v>
          </cell>
          <cell r="Q429" t="str">
            <v>SS</v>
          </cell>
        </row>
        <row r="430">
          <cell r="B430" t="str">
            <v>PB400557</v>
          </cell>
          <cell r="C430" t="str">
            <v>BOYS</v>
          </cell>
          <cell r="D430" t="str">
            <v>Outerwear</v>
          </cell>
          <cell r="E430">
            <v>8</v>
          </cell>
          <cell r="F430">
            <v>11</v>
          </cell>
          <cell r="G430" t="str">
            <v>PB4005570AA</v>
          </cell>
          <cell r="H430" t="str">
            <v>4</v>
          </cell>
          <cell r="I430" t="str">
            <v>GABRIEL</v>
          </cell>
          <cell r="J430" t="str">
            <v>0AA</v>
          </cell>
          <cell r="K430" t="str">
            <v>MULTI</v>
          </cell>
          <cell r="L430">
            <v>0</v>
          </cell>
          <cell r="M430">
            <v>0</v>
          </cell>
          <cell r="N430">
            <v>0</v>
          </cell>
          <cell r="O430">
            <v>1</v>
          </cell>
          <cell r="P430" t="str">
            <v>SS2017MC</v>
          </cell>
          <cell r="Q430" t="str">
            <v>SS</v>
          </cell>
        </row>
        <row r="431">
          <cell r="B431" t="str">
            <v>PB400572</v>
          </cell>
          <cell r="C431" t="str">
            <v>BOYS</v>
          </cell>
          <cell r="D431" t="str">
            <v>Outerwear</v>
          </cell>
          <cell r="E431">
            <v>8</v>
          </cell>
          <cell r="F431">
            <v>11</v>
          </cell>
          <cell r="G431" t="str">
            <v>PB400572975</v>
          </cell>
          <cell r="H431" t="str">
            <v>M</v>
          </cell>
          <cell r="I431" t="str">
            <v>ROY TEEN</v>
          </cell>
          <cell r="J431" t="str">
            <v>975</v>
          </cell>
          <cell r="K431" t="str">
            <v>DK GREY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 t="str">
            <v>AW2017MC</v>
          </cell>
          <cell r="Q431" t="str">
            <v>AW</v>
          </cell>
        </row>
        <row r="432">
          <cell r="B432" t="str">
            <v>PB400575</v>
          </cell>
          <cell r="C432" t="str">
            <v>BOYS</v>
          </cell>
          <cell r="D432" t="str">
            <v>Outerwear</v>
          </cell>
          <cell r="E432">
            <v>8</v>
          </cell>
          <cell r="F432">
            <v>11</v>
          </cell>
          <cell r="G432" t="str">
            <v>PB400575588</v>
          </cell>
          <cell r="H432" t="str">
            <v>16</v>
          </cell>
          <cell r="I432" t="str">
            <v>NOAH JR</v>
          </cell>
          <cell r="J432" t="str">
            <v>588</v>
          </cell>
          <cell r="K432" t="str">
            <v>OCEAN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 t="str">
            <v>AW2017MC</v>
          </cell>
          <cell r="Q432" t="str">
            <v>AW</v>
          </cell>
        </row>
        <row r="433">
          <cell r="B433" t="str">
            <v>PB400575</v>
          </cell>
          <cell r="C433" t="str">
            <v>BOYS</v>
          </cell>
          <cell r="D433" t="str">
            <v>Outerwear</v>
          </cell>
          <cell r="E433">
            <v>8</v>
          </cell>
          <cell r="F433">
            <v>11</v>
          </cell>
          <cell r="G433" t="str">
            <v>PB400575716</v>
          </cell>
          <cell r="H433" t="str">
            <v>10</v>
          </cell>
          <cell r="I433" t="str">
            <v>NOAH JR</v>
          </cell>
          <cell r="J433" t="str">
            <v>716</v>
          </cell>
          <cell r="K433" t="str">
            <v>ARMY</v>
          </cell>
          <cell r="L433">
            <v>0</v>
          </cell>
          <cell r="M433">
            <v>0</v>
          </cell>
          <cell r="N433">
            <v>0</v>
          </cell>
          <cell r="O433">
            <v>2</v>
          </cell>
          <cell r="P433" t="str">
            <v>AW2017MC</v>
          </cell>
          <cell r="Q433" t="str">
            <v>AW</v>
          </cell>
        </row>
        <row r="434">
          <cell r="B434" t="str">
            <v>PB400575</v>
          </cell>
          <cell r="C434" t="str">
            <v>BOYS</v>
          </cell>
          <cell r="D434" t="str">
            <v>Outerwear</v>
          </cell>
          <cell r="E434">
            <v>8</v>
          </cell>
          <cell r="F434">
            <v>11</v>
          </cell>
          <cell r="G434" t="str">
            <v>PB400575716</v>
          </cell>
          <cell r="H434" t="str">
            <v>12</v>
          </cell>
          <cell r="I434" t="str">
            <v>NOAH JR</v>
          </cell>
          <cell r="J434" t="str">
            <v>716</v>
          </cell>
          <cell r="K434" t="str">
            <v>ARMY</v>
          </cell>
          <cell r="L434">
            <v>0</v>
          </cell>
          <cell r="M434">
            <v>0</v>
          </cell>
          <cell r="N434">
            <v>0</v>
          </cell>
          <cell r="O434">
            <v>2</v>
          </cell>
          <cell r="P434" t="str">
            <v>AW2017MC</v>
          </cell>
          <cell r="Q434" t="str">
            <v>AW</v>
          </cell>
        </row>
        <row r="435">
          <cell r="B435" t="str">
            <v>PB400576</v>
          </cell>
          <cell r="C435" t="str">
            <v>BOYS</v>
          </cell>
          <cell r="D435" t="str">
            <v>Outerwear</v>
          </cell>
          <cell r="E435">
            <v>8</v>
          </cell>
          <cell r="F435">
            <v>11</v>
          </cell>
          <cell r="G435" t="str">
            <v>PB400576264</v>
          </cell>
          <cell r="H435" t="str">
            <v>10</v>
          </cell>
          <cell r="I435" t="str">
            <v>NOLAN JR</v>
          </cell>
          <cell r="J435" t="str">
            <v>264</v>
          </cell>
          <cell r="K435" t="str">
            <v>ROYAL RED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 t="str">
            <v>AW2017MC</v>
          </cell>
          <cell r="Q435" t="str">
            <v>AW</v>
          </cell>
        </row>
        <row r="436">
          <cell r="B436" t="str">
            <v>PB400605</v>
          </cell>
          <cell r="C436" t="str">
            <v>BOYS</v>
          </cell>
          <cell r="D436" t="str">
            <v>Outerwear</v>
          </cell>
          <cell r="E436">
            <v>8</v>
          </cell>
          <cell r="F436">
            <v>11</v>
          </cell>
          <cell r="G436" t="str">
            <v>PB400605961</v>
          </cell>
          <cell r="H436" t="str">
            <v>XXS</v>
          </cell>
          <cell r="I436" t="str">
            <v>RANDY TEEN</v>
          </cell>
          <cell r="J436" t="str">
            <v>961</v>
          </cell>
          <cell r="K436" t="str">
            <v>GRAPHITE</v>
          </cell>
          <cell r="L436">
            <v>0</v>
          </cell>
          <cell r="M436">
            <v>0</v>
          </cell>
          <cell r="N436">
            <v>0</v>
          </cell>
          <cell r="O436">
            <v>1</v>
          </cell>
          <cell r="P436" t="str">
            <v>AW2017MC</v>
          </cell>
          <cell r="Q436" t="str">
            <v>AW</v>
          </cell>
        </row>
        <row r="437">
          <cell r="B437" t="str">
            <v>PB400608</v>
          </cell>
          <cell r="C437" t="str">
            <v>BOYS</v>
          </cell>
          <cell r="D437" t="str">
            <v>Outerwear</v>
          </cell>
          <cell r="E437">
            <v>8</v>
          </cell>
          <cell r="F437">
            <v>11</v>
          </cell>
          <cell r="G437" t="str">
            <v>PB400608999</v>
          </cell>
          <cell r="H437" t="str">
            <v>14</v>
          </cell>
          <cell r="I437" t="str">
            <v>REEF JR</v>
          </cell>
          <cell r="J437" t="str">
            <v>999</v>
          </cell>
          <cell r="K437" t="str">
            <v>BLACK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 t="str">
            <v>AW2017MC</v>
          </cell>
          <cell r="Q437" t="str">
            <v>AW</v>
          </cell>
        </row>
        <row r="438">
          <cell r="B438" t="str">
            <v>PB400608</v>
          </cell>
          <cell r="C438" t="str">
            <v>BOYS</v>
          </cell>
          <cell r="D438" t="str">
            <v>Outerwear</v>
          </cell>
          <cell r="E438">
            <v>8</v>
          </cell>
          <cell r="F438">
            <v>11</v>
          </cell>
          <cell r="G438" t="str">
            <v>PB400608999</v>
          </cell>
          <cell r="H438" t="str">
            <v>16</v>
          </cell>
          <cell r="I438" t="str">
            <v>REEF JR</v>
          </cell>
          <cell r="J438" t="str">
            <v>999</v>
          </cell>
          <cell r="K438" t="str">
            <v>BLACK</v>
          </cell>
          <cell r="L438">
            <v>0</v>
          </cell>
          <cell r="M438">
            <v>0</v>
          </cell>
          <cell r="N438">
            <v>0</v>
          </cell>
          <cell r="O438">
            <v>4</v>
          </cell>
          <cell r="P438" t="str">
            <v>AW2017MC</v>
          </cell>
          <cell r="Q438" t="str">
            <v>AW</v>
          </cell>
        </row>
        <row r="439">
          <cell r="B439" t="str">
            <v>PB400609</v>
          </cell>
          <cell r="C439" t="str">
            <v>BOYS</v>
          </cell>
          <cell r="D439" t="str">
            <v>Outerwear</v>
          </cell>
          <cell r="E439">
            <v>8</v>
          </cell>
          <cell r="F439">
            <v>11</v>
          </cell>
          <cell r="G439" t="str">
            <v>PB400609561</v>
          </cell>
          <cell r="H439" t="str">
            <v>12</v>
          </cell>
          <cell r="I439" t="str">
            <v>RICK JR</v>
          </cell>
          <cell r="J439" t="str">
            <v>561</v>
          </cell>
          <cell r="K439" t="str">
            <v>INDIGO</v>
          </cell>
          <cell r="L439">
            <v>0</v>
          </cell>
          <cell r="M439">
            <v>0</v>
          </cell>
          <cell r="N439">
            <v>0</v>
          </cell>
          <cell r="O439">
            <v>1</v>
          </cell>
          <cell r="P439" t="str">
            <v>AW2017MC</v>
          </cell>
          <cell r="Q439" t="str">
            <v>AW</v>
          </cell>
        </row>
        <row r="440">
          <cell r="B440" t="str">
            <v>PB400617</v>
          </cell>
          <cell r="C440" t="str">
            <v>BOYS</v>
          </cell>
          <cell r="D440" t="str">
            <v>Outerwear</v>
          </cell>
          <cell r="E440">
            <v>8</v>
          </cell>
          <cell r="F440">
            <v>11</v>
          </cell>
          <cell r="G440" t="str">
            <v>PB400617933</v>
          </cell>
          <cell r="H440" t="str">
            <v>14</v>
          </cell>
          <cell r="I440" t="str">
            <v>ROLAND JR</v>
          </cell>
          <cell r="J440" t="str">
            <v>933</v>
          </cell>
          <cell r="K440" t="str">
            <v>GREY MARL</v>
          </cell>
          <cell r="L440">
            <v>0</v>
          </cell>
          <cell r="M440">
            <v>0</v>
          </cell>
          <cell r="N440">
            <v>0</v>
          </cell>
          <cell r="O440">
            <v>1</v>
          </cell>
          <cell r="P440" t="str">
            <v>AW2017MC</v>
          </cell>
          <cell r="Q440" t="str">
            <v>AW</v>
          </cell>
        </row>
        <row r="441">
          <cell r="B441" t="str">
            <v>PB400617</v>
          </cell>
          <cell r="C441" t="str">
            <v>BOYS</v>
          </cell>
          <cell r="D441" t="str">
            <v>Outerwear</v>
          </cell>
          <cell r="E441">
            <v>8</v>
          </cell>
          <cell r="F441">
            <v>11</v>
          </cell>
          <cell r="G441" t="str">
            <v>PB400617933</v>
          </cell>
          <cell r="H441" t="str">
            <v>16</v>
          </cell>
          <cell r="I441" t="str">
            <v>ROLAND JR</v>
          </cell>
          <cell r="J441" t="str">
            <v>933</v>
          </cell>
          <cell r="K441" t="str">
            <v>GREY MARL</v>
          </cell>
          <cell r="L441">
            <v>0</v>
          </cell>
          <cell r="M441">
            <v>0</v>
          </cell>
          <cell r="N441">
            <v>0</v>
          </cell>
          <cell r="O441">
            <v>1</v>
          </cell>
          <cell r="P441" t="str">
            <v>AW2017MC</v>
          </cell>
          <cell r="Q441" t="str">
            <v>AW</v>
          </cell>
        </row>
        <row r="442">
          <cell r="B442" t="str">
            <v>PB400624CK4</v>
          </cell>
          <cell r="C442" t="str">
            <v>BOYS</v>
          </cell>
          <cell r="D442" t="str">
            <v>Outerwear</v>
          </cell>
          <cell r="E442">
            <v>11</v>
          </cell>
          <cell r="F442">
            <v>14</v>
          </cell>
          <cell r="G442" t="str">
            <v>PB400624CK4000</v>
          </cell>
          <cell r="H442" t="str">
            <v>6</v>
          </cell>
          <cell r="I442" t="str">
            <v>LEGENDARY SHEPHERD</v>
          </cell>
          <cell r="J442" t="str">
            <v>000</v>
          </cell>
          <cell r="K442" t="str">
            <v>DENIM</v>
          </cell>
          <cell r="L442">
            <v>0</v>
          </cell>
          <cell r="M442" t="str">
            <v>CK4</v>
          </cell>
          <cell r="N442" t="str">
            <v>Regular Fit</v>
          </cell>
          <cell r="O442">
            <v>1</v>
          </cell>
          <cell r="P442" t="str">
            <v>AW2018MC</v>
          </cell>
          <cell r="Q442" t="str">
            <v>AW</v>
          </cell>
        </row>
        <row r="443">
          <cell r="B443" t="str">
            <v>PB400624CK4</v>
          </cell>
          <cell r="C443" t="str">
            <v>BOYS</v>
          </cell>
          <cell r="D443" t="str">
            <v>Outerwear</v>
          </cell>
          <cell r="E443">
            <v>11</v>
          </cell>
          <cell r="F443">
            <v>14</v>
          </cell>
          <cell r="G443" t="str">
            <v>PB400624CK4000</v>
          </cell>
          <cell r="H443" t="str">
            <v>8</v>
          </cell>
          <cell r="I443" t="str">
            <v>LEGENDARY SHEPHERD</v>
          </cell>
          <cell r="J443" t="str">
            <v>000</v>
          </cell>
          <cell r="K443" t="str">
            <v>DENIM</v>
          </cell>
          <cell r="L443">
            <v>0</v>
          </cell>
          <cell r="M443" t="str">
            <v>CK4</v>
          </cell>
          <cell r="N443" t="str">
            <v>Regular Fit</v>
          </cell>
          <cell r="O443">
            <v>1</v>
          </cell>
          <cell r="P443" t="str">
            <v>AW2018MC</v>
          </cell>
          <cell r="Q443" t="str">
            <v>AW</v>
          </cell>
        </row>
        <row r="444">
          <cell r="B444" t="str">
            <v>PB400629</v>
          </cell>
          <cell r="C444" t="str">
            <v>BOYS</v>
          </cell>
          <cell r="D444" t="str">
            <v>Outerwear</v>
          </cell>
          <cell r="E444">
            <v>8</v>
          </cell>
          <cell r="F444">
            <v>11</v>
          </cell>
          <cell r="G444" t="str">
            <v>PB400629999</v>
          </cell>
          <cell r="H444" t="str">
            <v>10</v>
          </cell>
          <cell r="I444" t="str">
            <v>LARS JR</v>
          </cell>
          <cell r="J444" t="str">
            <v>999</v>
          </cell>
          <cell r="K444" t="str">
            <v>BLACK</v>
          </cell>
          <cell r="L444">
            <v>0</v>
          </cell>
          <cell r="M444">
            <v>0</v>
          </cell>
          <cell r="N444">
            <v>0</v>
          </cell>
          <cell r="O444">
            <v>9</v>
          </cell>
          <cell r="P444" t="str">
            <v>SS2018PC</v>
          </cell>
          <cell r="Q444" t="str">
            <v>SS</v>
          </cell>
        </row>
        <row r="445">
          <cell r="B445" t="str">
            <v>PB400629</v>
          </cell>
          <cell r="C445" t="str">
            <v>BOYS</v>
          </cell>
          <cell r="D445" t="str">
            <v>Outerwear</v>
          </cell>
          <cell r="E445">
            <v>8</v>
          </cell>
          <cell r="F445">
            <v>11</v>
          </cell>
          <cell r="G445" t="str">
            <v>PB400629999</v>
          </cell>
          <cell r="H445" t="str">
            <v>12</v>
          </cell>
          <cell r="I445" t="str">
            <v>LARS JR</v>
          </cell>
          <cell r="J445" t="str">
            <v>999</v>
          </cell>
          <cell r="K445" t="str">
            <v>BLACK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 t="str">
            <v>SS2018PC</v>
          </cell>
          <cell r="Q445" t="str">
            <v>SS</v>
          </cell>
        </row>
        <row r="446">
          <cell r="B446" t="str">
            <v>PB400629</v>
          </cell>
          <cell r="C446" t="str">
            <v>BOYS</v>
          </cell>
          <cell r="D446" t="str">
            <v>Outerwear</v>
          </cell>
          <cell r="E446">
            <v>8</v>
          </cell>
          <cell r="F446">
            <v>11</v>
          </cell>
          <cell r="G446" t="str">
            <v>PB400629999</v>
          </cell>
          <cell r="H446" t="str">
            <v>14</v>
          </cell>
          <cell r="I446" t="str">
            <v>LARS JR</v>
          </cell>
          <cell r="J446" t="str">
            <v>999</v>
          </cell>
          <cell r="K446" t="str">
            <v>BLACK</v>
          </cell>
          <cell r="L446">
            <v>0</v>
          </cell>
          <cell r="M446">
            <v>0</v>
          </cell>
          <cell r="N446">
            <v>0</v>
          </cell>
          <cell r="O446">
            <v>28</v>
          </cell>
          <cell r="P446" t="str">
            <v>SS2018PC</v>
          </cell>
          <cell r="Q446" t="str">
            <v>SS</v>
          </cell>
        </row>
        <row r="447">
          <cell r="B447" t="str">
            <v>PB400629</v>
          </cell>
          <cell r="C447" t="str">
            <v>BOYS</v>
          </cell>
          <cell r="D447" t="str">
            <v>Outerwear</v>
          </cell>
          <cell r="E447">
            <v>8</v>
          </cell>
          <cell r="F447">
            <v>11</v>
          </cell>
          <cell r="G447" t="str">
            <v>PB400629999</v>
          </cell>
          <cell r="H447" t="str">
            <v>16</v>
          </cell>
          <cell r="I447" t="str">
            <v>LARS JR</v>
          </cell>
          <cell r="J447" t="str">
            <v>999</v>
          </cell>
          <cell r="K447" t="str">
            <v>BLACK</v>
          </cell>
          <cell r="L447">
            <v>0</v>
          </cell>
          <cell r="M447">
            <v>0</v>
          </cell>
          <cell r="N447">
            <v>0</v>
          </cell>
          <cell r="O447">
            <v>20</v>
          </cell>
          <cell r="P447" t="str">
            <v>SS2018PC</v>
          </cell>
          <cell r="Q447" t="str">
            <v>SS</v>
          </cell>
        </row>
        <row r="448">
          <cell r="B448" t="str">
            <v>PB400629</v>
          </cell>
          <cell r="C448" t="str">
            <v>BOYS</v>
          </cell>
          <cell r="D448" t="str">
            <v>Outerwear</v>
          </cell>
          <cell r="E448">
            <v>8</v>
          </cell>
          <cell r="F448">
            <v>11</v>
          </cell>
          <cell r="G448" t="str">
            <v>PB400629999</v>
          </cell>
          <cell r="H448" t="str">
            <v>8</v>
          </cell>
          <cell r="I448" t="str">
            <v>LARS JR</v>
          </cell>
          <cell r="J448" t="str">
            <v>999</v>
          </cell>
          <cell r="K448" t="str">
            <v>BLACK</v>
          </cell>
          <cell r="L448">
            <v>0</v>
          </cell>
          <cell r="M448">
            <v>0</v>
          </cell>
          <cell r="N448">
            <v>0</v>
          </cell>
          <cell r="O448">
            <v>23</v>
          </cell>
          <cell r="P448" t="str">
            <v>SS2018PC</v>
          </cell>
          <cell r="Q448" t="str">
            <v>SS</v>
          </cell>
        </row>
        <row r="449">
          <cell r="B449" t="str">
            <v>PB400630</v>
          </cell>
          <cell r="C449" t="str">
            <v>BOYS</v>
          </cell>
          <cell r="D449" t="str">
            <v>Outerwear</v>
          </cell>
          <cell r="E449">
            <v>8</v>
          </cell>
          <cell r="F449">
            <v>11</v>
          </cell>
          <cell r="G449" t="str">
            <v>PB400630999</v>
          </cell>
          <cell r="H449" t="str">
            <v>L</v>
          </cell>
          <cell r="I449" t="str">
            <v>LEIVA TEEN</v>
          </cell>
          <cell r="J449" t="str">
            <v>999</v>
          </cell>
          <cell r="K449" t="str">
            <v>BLACK</v>
          </cell>
          <cell r="L449">
            <v>0</v>
          </cell>
          <cell r="M449">
            <v>0</v>
          </cell>
          <cell r="N449">
            <v>0</v>
          </cell>
          <cell r="O449">
            <v>18</v>
          </cell>
          <cell r="P449" t="str">
            <v>SS2018PC</v>
          </cell>
          <cell r="Q449" t="str">
            <v>SS</v>
          </cell>
        </row>
        <row r="450">
          <cell r="B450" t="str">
            <v>PB400630</v>
          </cell>
          <cell r="C450" t="str">
            <v>BOYS</v>
          </cell>
          <cell r="D450" t="str">
            <v>Outerwear</v>
          </cell>
          <cell r="E450">
            <v>8</v>
          </cell>
          <cell r="F450">
            <v>11</v>
          </cell>
          <cell r="G450" t="str">
            <v>PB400630999</v>
          </cell>
          <cell r="H450" t="str">
            <v>M</v>
          </cell>
          <cell r="I450" t="str">
            <v>LEIVA TEEN</v>
          </cell>
          <cell r="J450" t="str">
            <v>999</v>
          </cell>
          <cell r="K450" t="str">
            <v>BLACK</v>
          </cell>
          <cell r="L450">
            <v>0</v>
          </cell>
          <cell r="M450">
            <v>0</v>
          </cell>
          <cell r="N450">
            <v>0</v>
          </cell>
          <cell r="O450">
            <v>14</v>
          </cell>
          <cell r="P450" t="str">
            <v>SS2018PC</v>
          </cell>
          <cell r="Q450" t="str">
            <v>SS</v>
          </cell>
        </row>
        <row r="451">
          <cell r="B451" t="str">
            <v>PB400630</v>
          </cell>
          <cell r="C451" t="str">
            <v>BOYS</v>
          </cell>
          <cell r="D451" t="str">
            <v>Outerwear</v>
          </cell>
          <cell r="E451">
            <v>8</v>
          </cell>
          <cell r="F451">
            <v>11</v>
          </cell>
          <cell r="G451" t="str">
            <v>PB400630999</v>
          </cell>
          <cell r="H451" t="str">
            <v>S</v>
          </cell>
          <cell r="I451" t="str">
            <v>LEIVA TEEN</v>
          </cell>
          <cell r="J451" t="str">
            <v>999</v>
          </cell>
          <cell r="K451" t="str">
            <v>BLACK</v>
          </cell>
          <cell r="L451">
            <v>0</v>
          </cell>
          <cell r="M451">
            <v>0</v>
          </cell>
          <cell r="N451">
            <v>0</v>
          </cell>
          <cell r="O451">
            <v>25</v>
          </cell>
          <cell r="P451" t="str">
            <v>SS2018PC</v>
          </cell>
          <cell r="Q451" t="str">
            <v>SS</v>
          </cell>
        </row>
        <row r="452">
          <cell r="B452" t="str">
            <v>PB400630</v>
          </cell>
          <cell r="C452" t="str">
            <v>BOYS</v>
          </cell>
          <cell r="D452" t="str">
            <v>Outerwear</v>
          </cell>
          <cell r="E452">
            <v>8</v>
          </cell>
          <cell r="F452">
            <v>11</v>
          </cell>
          <cell r="G452" t="str">
            <v>PB400630999</v>
          </cell>
          <cell r="H452" t="str">
            <v>XS</v>
          </cell>
          <cell r="I452" t="str">
            <v>LEIVA TEEN</v>
          </cell>
          <cell r="J452" t="str">
            <v>999</v>
          </cell>
          <cell r="K452" t="str">
            <v>BLACK</v>
          </cell>
          <cell r="L452">
            <v>0</v>
          </cell>
          <cell r="M452">
            <v>0</v>
          </cell>
          <cell r="N452">
            <v>0</v>
          </cell>
          <cell r="O452">
            <v>17</v>
          </cell>
          <cell r="P452" t="str">
            <v>SS2018PC</v>
          </cell>
          <cell r="Q452" t="str">
            <v>SS</v>
          </cell>
        </row>
        <row r="453">
          <cell r="B453" t="str">
            <v>PB400634</v>
          </cell>
          <cell r="C453" t="str">
            <v>BOYS</v>
          </cell>
          <cell r="D453" t="str">
            <v>Outerwear</v>
          </cell>
          <cell r="E453">
            <v>8</v>
          </cell>
          <cell r="F453">
            <v>11</v>
          </cell>
          <cell r="G453" t="str">
            <v>PB400634551</v>
          </cell>
          <cell r="H453" t="str">
            <v>4</v>
          </cell>
          <cell r="I453" t="str">
            <v>LIAM JR</v>
          </cell>
          <cell r="J453" t="str">
            <v>551</v>
          </cell>
          <cell r="K453" t="str">
            <v>BLUE</v>
          </cell>
          <cell r="L453">
            <v>0</v>
          </cell>
          <cell r="M453">
            <v>0</v>
          </cell>
          <cell r="N453">
            <v>0</v>
          </cell>
          <cell r="O453">
            <v>1</v>
          </cell>
          <cell r="P453" t="str">
            <v>SS2018PC</v>
          </cell>
          <cell r="Q453" t="str">
            <v>SS</v>
          </cell>
        </row>
        <row r="454">
          <cell r="B454" t="str">
            <v>PB400636</v>
          </cell>
          <cell r="C454" t="str">
            <v>BOYS</v>
          </cell>
          <cell r="D454" t="str">
            <v>Outerwear</v>
          </cell>
          <cell r="E454">
            <v>8</v>
          </cell>
          <cell r="F454">
            <v>11</v>
          </cell>
          <cell r="G454" t="str">
            <v>PB400636781</v>
          </cell>
          <cell r="H454" t="str">
            <v>L</v>
          </cell>
          <cell r="I454" t="str">
            <v>LOGAN TEEN</v>
          </cell>
          <cell r="J454" t="str">
            <v>781</v>
          </cell>
          <cell r="K454" t="str">
            <v>HUNTER GREEN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 t="str">
            <v>SS2018PC</v>
          </cell>
          <cell r="Q454" t="str">
            <v>SS</v>
          </cell>
        </row>
        <row r="455">
          <cell r="B455" t="str">
            <v>PB400636</v>
          </cell>
          <cell r="C455" t="str">
            <v>BOYS</v>
          </cell>
          <cell r="D455" t="str">
            <v>Outerwear</v>
          </cell>
          <cell r="E455">
            <v>8</v>
          </cell>
          <cell r="F455">
            <v>11</v>
          </cell>
          <cell r="G455" t="str">
            <v>PB400636781</v>
          </cell>
          <cell r="H455" t="str">
            <v>M</v>
          </cell>
          <cell r="I455" t="str">
            <v>LOGAN TEEN</v>
          </cell>
          <cell r="J455" t="str">
            <v>781</v>
          </cell>
          <cell r="K455" t="str">
            <v>HUNTER GREEN</v>
          </cell>
          <cell r="L455">
            <v>0</v>
          </cell>
          <cell r="M455">
            <v>0</v>
          </cell>
          <cell r="N455">
            <v>0</v>
          </cell>
          <cell r="O455">
            <v>20</v>
          </cell>
          <cell r="P455" t="str">
            <v>SS2018PC</v>
          </cell>
          <cell r="Q455" t="str">
            <v>SS</v>
          </cell>
        </row>
        <row r="456">
          <cell r="B456" t="str">
            <v>PB400636</v>
          </cell>
          <cell r="C456" t="str">
            <v>BOYS</v>
          </cell>
          <cell r="D456" t="str">
            <v>Outerwear</v>
          </cell>
          <cell r="E456">
            <v>8</v>
          </cell>
          <cell r="F456">
            <v>11</v>
          </cell>
          <cell r="G456" t="str">
            <v>PB400636781</v>
          </cell>
          <cell r="H456" t="str">
            <v>S</v>
          </cell>
          <cell r="I456" t="str">
            <v>LOGAN TEEN</v>
          </cell>
          <cell r="J456" t="str">
            <v>781</v>
          </cell>
          <cell r="K456" t="str">
            <v>HUNTER GREEN</v>
          </cell>
          <cell r="L456">
            <v>0</v>
          </cell>
          <cell r="M456">
            <v>0</v>
          </cell>
          <cell r="N456">
            <v>0</v>
          </cell>
          <cell r="O456">
            <v>11</v>
          </cell>
          <cell r="P456" t="str">
            <v>SS2018PC</v>
          </cell>
          <cell r="Q456" t="str">
            <v>SS</v>
          </cell>
        </row>
        <row r="457">
          <cell r="B457" t="str">
            <v>PB400636</v>
          </cell>
          <cell r="C457" t="str">
            <v>BOYS</v>
          </cell>
          <cell r="D457" t="str">
            <v>Outerwear</v>
          </cell>
          <cell r="E457">
            <v>8</v>
          </cell>
          <cell r="F457">
            <v>11</v>
          </cell>
          <cell r="G457" t="str">
            <v>PB400636781</v>
          </cell>
          <cell r="H457" t="str">
            <v>XS</v>
          </cell>
          <cell r="I457" t="str">
            <v>LOGAN TEEN</v>
          </cell>
          <cell r="J457" t="str">
            <v>781</v>
          </cell>
          <cell r="K457" t="str">
            <v>HUNTER GREEN</v>
          </cell>
          <cell r="L457">
            <v>0</v>
          </cell>
          <cell r="M457">
            <v>0</v>
          </cell>
          <cell r="N457">
            <v>0</v>
          </cell>
          <cell r="O457">
            <v>4</v>
          </cell>
          <cell r="P457" t="str">
            <v>SS2018PC</v>
          </cell>
          <cell r="Q457" t="str">
            <v>SS</v>
          </cell>
        </row>
        <row r="458">
          <cell r="B458" t="str">
            <v>PB400636</v>
          </cell>
          <cell r="C458" t="str">
            <v>BOYS</v>
          </cell>
          <cell r="D458" t="str">
            <v>Outerwear</v>
          </cell>
          <cell r="E458">
            <v>8</v>
          </cell>
          <cell r="F458">
            <v>11</v>
          </cell>
          <cell r="G458" t="str">
            <v>PB400636781</v>
          </cell>
          <cell r="H458" t="str">
            <v>XXS</v>
          </cell>
          <cell r="I458" t="str">
            <v>LOGAN TEEN</v>
          </cell>
          <cell r="J458" t="str">
            <v>781</v>
          </cell>
          <cell r="K458" t="str">
            <v>HUNTER GREEN</v>
          </cell>
          <cell r="L458">
            <v>0</v>
          </cell>
          <cell r="M458">
            <v>0</v>
          </cell>
          <cell r="N458">
            <v>0</v>
          </cell>
          <cell r="O458">
            <v>1</v>
          </cell>
          <cell r="P458" t="str">
            <v>SS2018PC</v>
          </cell>
          <cell r="Q458" t="str">
            <v>SS</v>
          </cell>
        </row>
        <row r="459">
          <cell r="B459" t="str">
            <v>PB400637</v>
          </cell>
          <cell r="C459" t="str">
            <v>BOYS</v>
          </cell>
          <cell r="D459" t="str">
            <v>Outerwear</v>
          </cell>
          <cell r="E459">
            <v>8</v>
          </cell>
          <cell r="F459">
            <v>11</v>
          </cell>
          <cell r="G459" t="str">
            <v>PB400637781</v>
          </cell>
          <cell r="H459" t="str">
            <v>12</v>
          </cell>
          <cell r="I459" t="str">
            <v>LOU JR</v>
          </cell>
          <cell r="J459" t="str">
            <v>781</v>
          </cell>
          <cell r="K459" t="str">
            <v>HUNTER GREEN</v>
          </cell>
          <cell r="L459">
            <v>0</v>
          </cell>
          <cell r="M459">
            <v>0</v>
          </cell>
          <cell r="N459">
            <v>0</v>
          </cell>
          <cell r="O459">
            <v>1</v>
          </cell>
          <cell r="P459" t="str">
            <v>SS2018PC</v>
          </cell>
          <cell r="Q459" t="str">
            <v>SS</v>
          </cell>
        </row>
        <row r="460">
          <cell r="B460" t="str">
            <v>PB400637</v>
          </cell>
          <cell r="C460" t="str">
            <v>BOYS</v>
          </cell>
          <cell r="D460" t="str">
            <v>Outerwear</v>
          </cell>
          <cell r="E460">
            <v>8</v>
          </cell>
          <cell r="F460">
            <v>11</v>
          </cell>
          <cell r="G460" t="str">
            <v>PB400637781</v>
          </cell>
          <cell r="H460" t="str">
            <v>14</v>
          </cell>
          <cell r="I460" t="str">
            <v>LOU JR</v>
          </cell>
          <cell r="J460" t="str">
            <v>781</v>
          </cell>
          <cell r="K460" t="str">
            <v>HUNTER GREEN</v>
          </cell>
          <cell r="L460">
            <v>0</v>
          </cell>
          <cell r="M460">
            <v>0</v>
          </cell>
          <cell r="N460">
            <v>0</v>
          </cell>
          <cell r="O460">
            <v>1</v>
          </cell>
          <cell r="P460" t="str">
            <v>SS2018PC</v>
          </cell>
          <cell r="Q460" t="str">
            <v>SS</v>
          </cell>
        </row>
        <row r="461">
          <cell r="B461" t="str">
            <v>PB400644</v>
          </cell>
          <cell r="C461" t="str">
            <v>BOYS</v>
          </cell>
          <cell r="D461" t="str">
            <v>Outerwear</v>
          </cell>
          <cell r="E461">
            <v>8</v>
          </cell>
          <cell r="F461">
            <v>11</v>
          </cell>
          <cell r="G461" t="str">
            <v>PB400644591</v>
          </cell>
          <cell r="H461" t="str">
            <v>6</v>
          </cell>
          <cell r="I461" t="str">
            <v>JAY RO</v>
          </cell>
          <cell r="J461" t="str">
            <v>591</v>
          </cell>
          <cell r="K461" t="str">
            <v>INK</v>
          </cell>
          <cell r="L461">
            <v>0</v>
          </cell>
          <cell r="M461">
            <v>0</v>
          </cell>
          <cell r="N461">
            <v>0</v>
          </cell>
          <cell r="O461">
            <v>3</v>
          </cell>
          <cell r="P461" t="str">
            <v>AW2017MC</v>
          </cell>
          <cell r="Q461" t="str">
            <v>AW</v>
          </cell>
        </row>
        <row r="462">
          <cell r="B462" t="str">
            <v>PB400646</v>
          </cell>
          <cell r="C462" t="str">
            <v>BOYS</v>
          </cell>
          <cell r="D462" t="str">
            <v>Outerwear</v>
          </cell>
          <cell r="E462">
            <v>8</v>
          </cell>
          <cell r="F462">
            <v>11</v>
          </cell>
          <cell r="G462" t="str">
            <v>PB400646716</v>
          </cell>
          <cell r="H462" t="str">
            <v>8</v>
          </cell>
          <cell r="I462" t="str">
            <v>DEAN TEEN</v>
          </cell>
          <cell r="J462" t="str">
            <v>716</v>
          </cell>
          <cell r="K462" t="str">
            <v>ARMY</v>
          </cell>
          <cell r="L462">
            <v>0</v>
          </cell>
          <cell r="M462">
            <v>0</v>
          </cell>
          <cell r="N462">
            <v>0</v>
          </cell>
          <cell r="O462">
            <v>1</v>
          </cell>
          <cell r="P462" t="str">
            <v>SS2018MC</v>
          </cell>
          <cell r="Q462" t="str">
            <v>SS</v>
          </cell>
        </row>
        <row r="463">
          <cell r="B463" t="str">
            <v>PB400646</v>
          </cell>
          <cell r="C463" t="str">
            <v>BOYS</v>
          </cell>
          <cell r="D463" t="str">
            <v>Outerwear</v>
          </cell>
          <cell r="E463">
            <v>8</v>
          </cell>
          <cell r="F463">
            <v>11</v>
          </cell>
          <cell r="G463" t="str">
            <v>PB400646716</v>
          </cell>
          <cell r="H463" t="str">
            <v>S</v>
          </cell>
          <cell r="I463" t="str">
            <v>DEAN TEEN</v>
          </cell>
          <cell r="J463" t="str">
            <v>716</v>
          </cell>
          <cell r="K463" t="str">
            <v>ARMY</v>
          </cell>
          <cell r="L463">
            <v>0</v>
          </cell>
          <cell r="M463">
            <v>0</v>
          </cell>
          <cell r="N463">
            <v>0</v>
          </cell>
          <cell r="O463">
            <v>1</v>
          </cell>
          <cell r="P463" t="str">
            <v>SS2018MC</v>
          </cell>
          <cell r="Q463" t="str">
            <v>SS</v>
          </cell>
        </row>
        <row r="464">
          <cell r="B464" t="str">
            <v>PB400646</v>
          </cell>
          <cell r="C464" t="str">
            <v>BOYS</v>
          </cell>
          <cell r="D464" t="str">
            <v>Outerwear</v>
          </cell>
          <cell r="E464">
            <v>8</v>
          </cell>
          <cell r="F464">
            <v>11</v>
          </cell>
          <cell r="G464" t="str">
            <v>PB400646716</v>
          </cell>
          <cell r="H464" t="str">
            <v>XS</v>
          </cell>
          <cell r="I464" t="str">
            <v>DEAN TEEN</v>
          </cell>
          <cell r="J464" t="str">
            <v>716</v>
          </cell>
          <cell r="K464" t="str">
            <v>ARMY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  <cell r="P464" t="str">
            <v>SS2018MC</v>
          </cell>
          <cell r="Q464" t="str">
            <v>SS</v>
          </cell>
        </row>
        <row r="465">
          <cell r="B465" t="str">
            <v>PB400646</v>
          </cell>
          <cell r="C465" t="str">
            <v>BOYS</v>
          </cell>
          <cell r="D465" t="str">
            <v>Outerwear</v>
          </cell>
          <cell r="E465">
            <v>8</v>
          </cell>
          <cell r="F465">
            <v>11</v>
          </cell>
          <cell r="G465" t="str">
            <v>PB400646716</v>
          </cell>
          <cell r="H465" t="str">
            <v>XXS</v>
          </cell>
          <cell r="I465" t="str">
            <v>DEAN TEEN</v>
          </cell>
          <cell r="J465" t="str">
            <v>716</v>
          </cell>
          <cell r="K465" t="str">
            <v>ARMY</v>
          </cell>
          <cell r="L465">
            <v>0</v>
          </cell>
          <cell r="M465">
            <v>0</v>
          </cell>
          <cell r="N465">
            <v>0</v>
          </cell>
          <cell r="O465">
            <v>2</v>
          </cell>
          <cell r="P465" t="str">
            <v>SS2018MC</v>
          </cell>
          <cell r="Q465" t="str">
            <v>SS</v>
          </cell>
        </row>
        <row r="466">
          <cell r="B466" t="str">
            <v>PB400648</v>
          </cell>
          <cell r="C466" t="str">
            <v>BOYS</v>
          </cell>
          <cell r="D466" t="str">
            <v>Outerwear</v>
          </cell>
          <cell r="E466">
            <v>8</v>
          </cell>
          <cell r="F466">
            <v>11</v>
          </cell>
          <cell r="G466" t="str">
            <v>PB400648046</v>
          </cell>
          <cell r="H466" t="str">
            <v>14</v>
          </cell>
          <cell r="I466" t="str">
            <v>WADE JR</v>
          </cell>
          <cell r="J466" t="str">
            <v>046</v>
          </cell>
          <cell r="K466" t="str">
            <v>MELLOW</v>
          </cell>
          <cell r="L466">
            <v>0</v>
          </cell>
          <cell r="M466">
            <v>0</v>
          </cell>
          <cell r="N466">
            <v>0</v>
          </cell>
          <cell r="O466">
            <v>2</v>
          </cell>
          <cell r="P466" t="str">
            <v>SS2018MC</v>
          </cell>
          <cell r="Q466" t="str">
            <v>SS</v>
          </cell>
        </row>
        <row r="467">
          <cell r="B467" t="str">
            <v>PB400648</v>
          </cell>
          <cell r="C467" t="str">
            <v>BOYS</v>
          </cell>
          <cell r="D467" t="str">
            <v>Outerwear</v>
          </cell>
          <cell r="E467">
            <v>8</v>
          </cell>
          <cell r="F467">
            <v>11</v>
          </cell>
          <cell r="G467" t="str">
            <v>PB400648046</v>
          </cell>
          <cell r="H467" t="str">
            <v>4</v>
          </cell>
          <cell r="I467" t="str">
            <v>WADE JR</v>
          </cell>
          <cell r="J467" t="str">
            <v>046</v>
          </cell>
          <cell r="K467" t="str">
            <v>MELLOW</v>
          </cell>
          <cell r="L467">
            <v>0</v>
          </cell>
          <cell r="M467">
            <v>0</v>
          </cell>
          <cell r="N467">
            <v>0</v>
          </cell>
          <cell r="O467">
            <v>1</v>
          </cell>
          <cell r="P467" t="str">
            <v>SS2018MC</v>
          </cell>
          <cell r="Q467" t="str">
            <v>SS</v>
          </cell>
        </row>
        <row r="468">
          <cell r="B468" t="str">
            <v>PB400651</v>
          </cell>
          <cell r="C468" t="str">
            <v>BOYS</v>
          </cell>
          <cell r="D468" t="str">
            <v>Outerwear</v>
          </cell>
          <cell r="E468">
            <v>8</v>
          </cell>
          <cell r="F468">
            <v>11</v>
          </cell>
          <cell r="G468" t="str">
            <v>PB400651588</v>
          </cell>
          <cell r="H468" t="str">
            <v>10</v>
          </cell>
          <cell r="I468" t="str">
            <v>WALLACE JR</v>
          </cell>
          <cell r="J468" t="str">
            <v>588</v>
          </cell>
          <cell r="K468" t="str">
            <v>OCEAN</v>
          </cell>
          <cell r="L468">
            <v>0</v>
          </cell>
          <cell r="M468">
            <v>0</v>
          </cell>
          <cell r="N468">
            <v>0</v>
          </cell>
          <cell r="O468">
            <v>3</v>
          </cell>
          <cell r="P468" t="str">
            <v>SS2018MC</v>
          </cell>
          <cell r="Q468" t="str">
            <v>SS</v>
          </cell>
        </row>
        <row r="469">
          <cell r="B469" t="str">
            <v>PB400651</v>
          </cell>
          <cell r="C469" t="str">
            <v>BOYS</v>
          </cell>
          <cell r="D469" t="str">
            <v>Outerwear</v>
          </cell>
          <cell r="E469">
            <v>8</v>
          </cell>
          <cell r="F469">
            <v>11</v>
          </cell>
          <cell r="G469" t="str">
            <v>PB400651588</v>
          </cell>
          <cell r="H469" t="str">
            <v>12</v>
          </cell>
          <cell r="I469" t="str">
            <v>WALLACE JR</v>
          </cell>
          <cell r="J469" t="str">
            <v>588</v>
          </cell>
          <cell r="K469" t="str">
            <v>OCEAN</v>
          </cell>
          <cell r="L469">
            <v>0</v>
          </cell>
          <cell r="M469">
            <v>0</v>
          </cell>
          <cell r="N469">
            <v>0</v>
          </cell>
          <cell r="O469">
            <v>3</v>
          </cell>
          <cell r="P469" t="str">
            <v>SS2018MC</v>
          </cell>
          <cell r="Q469" t="str">
            <v>SS</v>
          </cell>
        </row>
        <row r="470">
          <cell r="B470" t="str">
            <v>PB400651</v>
          </cell>
          <cell r="C470" t="str">
            <v>BOYS</v>
          </cell>
          <cell r="D470" t="str">
            <v>Outerwear</v>
          </cell>
          <cell r="E470">
            <v>8</v>
          </cell>
          <cell r="F470">
            <v>11</v>
          </cell>
          <cell r="G470" t="str">
            <v>PB400651588</v>
          </cell>
          <cell r="H470" t="str">
            <v>14</v>
          </cell>
          <cell r="I470" t="str">
            <v>WALLACE JR</v>
          </cell>
          <cell r="J470" t="str">
            <v>588</v>
          </cell>
          <cell r="K470" t="str">
            <v>OCEAN</v>
          </cell>
          <cell r="L470">
            <v>0</v>
          </cell>
          <cell r="M470">
            <v>0</v>
          </cell>
          <cell r="N470">
            <v>0</v>
          </cell>
          <cell r="O470">
            <v>3</v>
          </cell>
          <cell r="P470" t="str">
            <v>SS2018MC</v>
          </cell>
          <cell r="Q470" t="str">
            <v>SS</v>
          </cell>
        </row>
        <row r="471">
          <cell r="B471" t="str">
            <v>PB400651</v>
          </cell>
          <cell r="C471" t="str">
            <v>BOYS</v>
          </cell>
          <cell r="D471" t="str">
            <v>Outerwear</v>
          </cell>
          <cell r="E471">
            <v>8</v>
          </cell>
          <cell r="F471">
            <v>11</v>
          </cell>
          <cell r="G471" t="str">
            <v>PB400651588</v>
          </cell>
          <cell r="H471" t="str">
            <v>16</v>
          </cell>
          <cell r="I471" t="str">
            <v>WALLACE JR</v>
          </cell>
          <cell r="J471" t="str">
            <v>588</v>
          </cell>
          <cell r="K471" t="str">
            <v>OCEAN</v>
          </cell>
          <cell r="L471">
            <v>0</v>
          </cell>
          <cell r="M471">
            <v>0</v>
          </cell>
          <cell r="N471">
            <v>0</v>
          </cell>
          <cell r="O471">
            <v>1</v>
          </cell>
          <cell r="P471" t="str">
            <v>SS2018MC</v>
          </cell>
          <cell r="Q471" t="str">
            <v>SS</v>
          </cell>
        </row>
        <row r="472">
          <cell r="B472" t="str">
            <v>PB400651</v>
          </cell>
          <cell r="C472" t="str">
            <v>BOYS</v>
          </cell>
          <cell r="D472" t="str">
            <v>Outerwear</v>
          </cell>
          <cell r="E472">
            <v>8</v>
          </cell>
          <cell r="F472">
            <v>11</v>
          </cell>
          <cell r="G472" t="str">
            <v>PB400651588</v>
          </cell>
          <cell r="H472" t="str">
            <v>4</v>
          </cell>
          <cell r="I472" t="str">
            <v>WALLACE JR</v>
          </cell>
          <cell r="J472" t="str">
            <v>588</v>
          </cell>
          <cell r="K472" t="str">
            <v>OCEAN</v>
          </cell>
          <cell r="L472">
            <v>0</v>
          </cell>
          <cell r="M472">
            <v>0</v>
          </cell>
          <cell r="N472">
            <v>0</v>
          </cell>
          <cell r="O472">
            <v>1</v>
          </cell>
          <cell r="P472" t="str">
            <v>SS2018MC</v>
          </cell>
          <cell r="Q472" t="str">
            <v>SS</v>
          </cell>
        </row>
        <row r="473">
          <cell r="B473" t="str">
            <v>PB400651</v>
          </cell>
          <cell r="C473" t="str">
            <v>BOYS</v>
          </cell>
          <cell r="D473" t="str">
            <v>Outerwear</v>
          </cell>
          <cell r="E473">
            <v>8</v>
          </cell>
          <cell r="F473">
            <v>11</v>
          </cell>
          <cell r="G473" t="str">
            <v>PB400651588</v>
          </cell>
          <cell r="H473" t="str">
            <v>6</v>
          </cell>
          <cell r="I473" t="str">
            <v>WALLACE JR</v>
          </cell>
          <cell r="J473" t="str">
            <v>588</v>
          </cell>
          <cell r="K473" t="str">
            <v>OCEAN</v>
          </cell>
          <cell r="L473">
            <v>0</v>
          </cell>
          <cell r="M473">
            <v>0</v>
          </cell>
          <cell r="N473">
            <v>0</v>
          </cell>
          <cell r="O473">
            <v>1</v>
          </cell>
          <cell r="P473" t="str">
            <v>SS2018MC</v>
          </cell>
          <cell r="Q473" t="str">
            <v>SS</v>
          </cell>
        </row>
        <row r="474">
          <cell r="B474" t="str">
            <v>PB400651</v>
          </cell>
          <cell r="C474" t="str">
            <v>BOYS</v>
          </cell>
          <cell r="D474" t="str">
            <v>Outerwear</v>
          </cell>
          <cell r="E474">
            <v>8</v>
          </cell>
          <cell r="F474">
            <v>11</v>
          </cell>
          <cell r="G474" t="str">
            <v>PB400651588</v>
          </cell>
          <cell r="H474" t="str">
            <v>8</v>
          </cell>
          <cell r="I474" t="str">
            <v>WALLACE JR</v>
          </cell>
          <cell r="J474" t="str">
            <v>588</v>
          </cell>
          <cell r="K474" t="str">
            <v>OCEAN</v>
          </cell>
          <cell r="L474">
            <v>0</v>
          </cell>
          <cell r="M474">
            <v>0</v>
          </cell>
          <cell r="N474">
            <v>0</v>
          </cell>
          <cell r="O474">
            <v>1</v>
          </cell>
          <cell r="P474" t="str">
            <v>SS2018MC</v>
          </cell>
          <cell r="Q474" t="str">
            <v>SS</v>
          </cell>
        </row>
        <row r="475">
          <cell r="B475" t="str">
            <v>PB400657</v>
          </cell>
          <cell r="C475" t="str">
            <v>BOYS</v>
          </cell>
          <cell r="D475" t="str">
            <v>Outerwear</v>
          </cell>
          <cell r="E475">
            <v>8</v>
          </cell>
          <cell r="F475">
            <v>11</v>
          </cell>
          <cell r="G475" t="str">
            <v>PB400657823</v>
          </cell>
          <cell r="H475" t="str">
            <v>14</v>
          </cell>
          <cell r="I475" t="str">
            <v>WOODY JR</v>
          </cell>
          <cell r="J475" t="str">
            <v>823</v>
          </cell>
          <cell r="K475" t="str">
            <v>LIMEWASH</v>
          </cell>
          <cell r="L475">
            <v>0</v>
          </cell>
          <cell r="M475">
            <v>0</v>
          </cell>
          <cell r="N475">
            <v>0</v>
          </cell>
          <cell r="O475">
            <v>1</v>
          </cell>
          <cell r="P475" t="str">
            <v>SS2018MC</v>
          </cell>
          <cell r="Q475" t="str">
            <v>SS</v>
          </cell>
        </row>
        <row r="476">
          <cell r="B476" t="str">
            <v>PB400657</v>
          </cell>
          <cell r="C476" t="str">
            <v>BOYS</v>
          </cell>
          <cell r="D476" t="str">
            <v>Outerwear</v>
          </cell>
          <cell r="E476">
            <v>8</v>
          </cell>
          <cell r="F476">
            <v>11</v>
          </cell>
          <cell r="G476" t="str">
            <v>PB400657823</v>
          </cell>
          <cell r="H476" t="str">
            <v>16</v>
          </cell>
          <cell r="I476" t="str">
            <v>WOODY JR</v>
          </cell>
          <cell r="J476" t="str">
            <v>823</v>
          </cell>
          <cell r="K476" t="str">
            <v>LIMEWASH</v>
          </cell>
          <cell r="L476">
            <v>0</v>
          </cell>
          <cell r="M476">
            <v>0</v>
          </cell>
          <cell r="N476">
            <v>0</v>
          </cell>
          <cell r="O476">
            <v>1</v>
          </cell>
          <cell r="P476" t="str">
            <v>SS2018MC</v>
          </cell>
          <cell r="Q476" t="str">
            <v>SS</v>
          </cell>
        </row>
        <row r="477">
          <cell r="B477" t="str">
            <v>PB400742</v>
          </cell>
          <cell r="C477" t="str">
            <v>BOYS</v>
          </cell>
          <cell r="D477" t="str">
            <v>Outerwear</v>
          </cell>
          <cell r="E477">
            <v>8</v>
          </cell>
          <cell r="F477">
            <v>11</v>
          </cell>
          <cell r="G477" t="str">
            <v>PB400742588</v>
          </cell>
          <cell r="H477" t="str">
            <v>5</v>
          </cell>
          <cell r="I477" t="str">
            <v>MALCOM JR</v>
          </cell>
          <cell r="J477" t="str">
            <v>588</v>
          </cell>
          <cell r="K477" t="str">
            <v>OCEAN</v>
          </cell>
          <cell r="L477">
            <v>0</v>
          </cell>
          <cell r="M477">
            <v>0</v>
          </cell>
          <cell r="N477">
            <v>0</v>
          </cell>
          <cell r="O477">
            <v>1</v>
          </cell>
          <cell r="P477" t="str">
            <v>AW2018PC</v>
          </cell>
          <cell r="Q477" t="str">
            <v>AW</v>
          </cell>
        </row>
        <row r="478">
          <cell r="B478" t="str">
            <v>PB400747</v>
          </cell>
          <cell r="C478" t="str">
            <v>BOYS</v>
          </cell>
          <cell r="D478" t="str">
            <v>Outerwear</v>
          </cell>
          <cell r="E478">
            <v>8</v>
          </cell>
          <cell r="F478">
            <v>11</v>
          </cell>
          <cell r="G478" t="str">
            <v>PB400747588</v>
          </cell>
          <cell r="H478" t="str">
            <v>10</v>
          </cell>
          <cell r="I478" t="str">
            <v>MIKAH JR</v>
          </cell>
          <cell r="J478" t="str">
            <v>588</v>
          </cell>
          <cell r="K478" t="str">
            <v>OCEAN</v>
          </cell>
          <cell r="L478">
            <v>0</v>
          </cell>
          <cell r="M478">
            <v>0</v>
          </cell>
          <cell r="N478">
            <v>0</v>
          </cell>
          <cell r="O478">
            <v>33</v>
          </cell>
          <cell r="P478" t="str">
            <v>AW2018PC</v>
          </cell>
          <cell r="Q478" t="str">
            <v>AW</v>
          </cell>
        </row>
        <row r="479">
          <cell r="B479" t="str">
            <v>PB400747</v>
          </cell>
          <cell r="C479" t="str">
            <v>BOYS</v>
          </cell>
          <cell r="D479" t="str">
            <v>Outerwear</v>
          </cell>
          <cell r="E479">
            <v>8</v>
          </cell>
          <cell r="F479">
            <v>11</v>
          </cell>
          <cell r="G479" t="str">
            <v>PB400747588</v>
          </cell>
          <cell r="H479" t="str">
            <v>12</v>
          </cell>
          <cell r="I479" t="str">
            <v>MIKAH JR</v>
          </cell>
          <cell r="J479" t="str">
            <v>588</v>
          </cell>
          <cell r="K479" t="str">
            <v>OCEAN</v>
          </cell>
          <cell r="L479">
            <v>0</v>
          </cell>
          <cell r="M479">
            <v>0</v>
          </cell>
          <cell r="N479">
            <v>0</v>
          </cell>
          <cell r="O479">
            <v>42</v>
          </cell>
          <cell r="P479" t="str">
            <v>AW2018PC</v>
          </cell>
          <cell r="Q479" t="str">
            <v>AW</v>
          </cell>
        </row>
        <row r="480">
          <cell r="B480" t="str">
            <v>PB400747</v>
          </cell>
          <cell r="C480" t="str">
            <v>BOYS</v>
          </cell>
          <cell r="D480" t="str">
            <v>Outerwear</v>
          </cell>
          <cell r="E480">
            <v>8</v>
          </cell>
          <cell r="F480">
            <v>11</v>
          </cell>
          <cell r="G480" t="str">
            <v>PB400747588</v>
          </cell>
          <cell r="H480" t="str">
            <v>14</v>
          </cell>
          <cell r="I480" t="str">
            <v>MIKAH JR</v>
          </cell>
          <cell r="J480" t="str">
            <v>588</v>
          </cell>
          <cell r="K480" t="str">
            <v>OCEAN</v>
          </cell>
          <cell r="L480">
            <v>0</v>
          </cell>
          <cell r="M480">
            <v>0</v>
          </cell>
          <cell r="N480">
            <v>0</v>
          </cell>
          <cell r="O480">
            <v>36</v>
          </cell>
          <cell r="P480" t="str">
            <v>AW2018PC</v>
          </cell>
          <cell r="Q480" t="str">
            <v>AW</v>
          </cell>
        </row>
        <row r="481">
          <cell r="B481" t="str">
            <v>PB400747</v>
          </cell>
          <cell r="C481" t="str">
            <v>BOYS</v>
          </cell>
          <cell r="D481" t="str">
            <v>Outerwear</v>
          </cell>
          <cell r="E481">
            <v>8</v>
          </cell>
          <cell r="F481">
            <v>11</v>
          </cell>
          <cell r="G481" t="str">
            <v>PB400747588</v>
          </cell>
          <cell r="H481" t="str">
            <v>16</v>
          </cell>
          <cell r="I481" t="str">
            <v>MIKAH JR</v>
          </cell>
          <cell r="J481" t="str">
            <v>588</v>
          </cell>
          <cell r="K481" t="str">
            <v>OCEAN</v>
          </cell>
          <cell r="L481">
            <v>0</v>
          </cell>
          <cell r="M481">
            <v>0</v>
          </cell>
          <cell r="N481">
            <v>0</v>
          </cell>
          <cell r="O481">
            <v>28</v>
          </cell>
          <cell r="P481" t="str">
            <v>AW2018PC</v>
          </cell>
          <cell r="Q481" t="str">
            <v>AW</v>
          </cell>
        </row>
        <row r="482">
          <cell r="B482" t="str">
            <v>PB400747</v>
          </cell>
          <cell r="C482" t="str">
            <v>BOYS</v>
          </cell>
          <cell r="D482" t="str">
            <v>Outerwear</v>
          </cell>
          <cell r="E482">
            <v>8</v>
          </cell>
          <cell r="F482">
            <v>11</v>
          </cell>
          <cell r="G482" t="str">
            <v>PB400747588</v>
          </cell>
          <cell r="H482" t="str">
            <v>8</v>
          </cell>
          <cell r="I482" t="str">
            <v>MIKAH JR</v>
          </cell>
          <cell r="J482" t="str">
            <v>588</v>
          </cell>
          <cell r="K482" t="str">
            <v>OCEAN</v>
          </cell>
          <cell r="L482">
            <v>0</v>
          </cell>
          <cell r="M482">
            <v>0</v>
          </cell>
          <cell r="N482">
            <v>0</v>
          </cell>
          <cell r="O482">
            <v>34</v>
          </cell>
          <cell r="P482" t="str">
            <v>AW2018PC</v>
          </cell>
          <cell r="Q482" t="str">
            <v>AW</v>
          </cell>
        </row>
        <row r="483">
          <cell r="B483" t="str">
            <v>PB400748</v>
          </cell>
          <cell r="C483" t="str">
            <v>BOYS</v>
          </cell>
          <cell r="D483" t="str">
            <v>Outerwear</v>
          </cell>
          <cell r="E483">
            <v>8</v>
          </cell>
          <cell r="F483">
            <v>11</v>
          </cell>
          <cell r="G483" t="str">
            <v>PB400748276</v>
          </cell>
          <cell r="H483" t="str">
            <v>12</v>
          </cell>
          <cell r="I483" t="str">
            <v>MORGAN JR</v>
          </cell>
          <cell r="J483" t="str">
            <v>276</v>
          </cell>
          <cell r="K483" t="str">
            <v>RUBY</v>
          </cell>
          <cell r="L483">
            <v>0</v>
          </cell>
          <cell r="M483">
            <v>0</v>
          </cell>
          <cell r="N483">
            <v>0</v>
          </cell>
          <cell r="O483">
            <v>1</v>
          </cell>
          <cell r="P483" t="str">
            <v>AW2018PC</v>
          </cell>
          <cell r="Q483" t="str">
            <v>AW</v>
          </cell>
        </row>
        <row r="484">
          <cell r="B484" t="str">
            <v>PB400748</v>
          </cell>
          <cell r="C484" t="str">
            <v>BOYS</v>
          </cell>
          <cell r="D484" t="str">
            <v>Outerwear</v>
          </cell>
          <cell r="E484">
            <v>8</v>
          </cell>
          <cell r="F484">
            <v>11</v>
          </cell>
          <cell r="G484" t="str">
            <v>PB400748588</v>
          </cell>
          <cell r="H484" t="str">
            <v>10</v>
          </cell>
          <cell r="I484" t="str">
            <v>MORGAN JR</v>
          </cell>
          <cell r="J484" t="str">
            <v>588</v>
          </cell>
          <cell r="K484" t="str">
            <v>OCEAN</v>
          </cell>
          <cell r="L484">
            <v>0</v>
          </cell>
          <cell r="M484">
            <v>0</v>
          </cell>
          <cell r="N484">
            <v>0</v>
          </cell>
          <cell r="O484">
            <v>1</v>
          </cell>
          <cell r="P484" t="str">
            <v>AW2018PC</v>
          </cell>
          <cell r="Q484" t="str">
            <v>AW</v>
          </cell>
        </row>
        <row r="485">
          <cell r="B485" t="str">
            <v>PB400748</v>
          </cell>
          <cell r="C485" t="str">
            <v>BOYS</v>
          </cell>
          <cell r="D485" t="str">
            <v>Outerwear</v>
          </cell>
          <cell r="E485">
            <v>8</v>
          </cell>
          <cell r="F485">
            <v>11</v>
          </cell>
          <cell r="G485" t="str">
            <v>PB400748588</v>
          </cell>
          <cell r="H485" t="str">
            <v>6</v>
          </cell>
          <cell r="I485" t="str">
            <v>MORGAN JR</v>
          </cell>
          <cell r="J485" t="str">
            <v>588</v>
          </cell>
          <cell r="K485" t="str">
            <v>OCEAN</v>
          </cell>
          <cell r="L485">
            <v>0</v>
          </cell>
          <cell r="M485">
            <v>0</v>
          </cell>
          <cell r="N485">
            <v>0</v>
          </cell>
          <cell r="O485">
            <v>3</v>
          </cell>
          <cell r="P485" t="str">
            <v>AW2018PC</v>
          </cell>
          <cell r="Q485" t="str">
            <v>AW</v>
          </cell>
        </row>
        <row r="486">
          <cell r="B486" t="str">
            <v>PB400755</v>
          </cell>
          <cell r="C486" t="str">
            <v>BOYS</v>
          </cell>
          <cell r="D486" t="str">
            <v>Outerwear</v>
          </cell>
          <cell r="E486">
            <v>8</v>
          </cell>
          <cell r="F486">
            <v>11</v>
          </cell>
          <cell r="G486" t="str">
            <v>PB400755585</v>
          </cell>
          <cell r="H486" t="str">
            <v>12</v>
          </cell>
          <cell r="I486" t="str">
            <v>CHARLES JR</v>
          </cell>
          <cell r="J486" t="str">
            <v>585</v>
          </cell>
          <cell r="K486" t="str">
            <v>MARINE</v>
          </cell>
          <cell r="L486">
            <v>0</v>
          </cell>
          <cell r="M486">
            <v>0</v>
          </cell>
          <cell r="N486">
            <v>0</v>
          </cell>
          <cell r="O486">
            <v>1</v>
          </cell>
          <cell r="P486" t="str">
            <v>AW2018MC</v>
          </cell>
          <cell r="Q486" t="str">
            <v>AW</v>
          </cell>
        </row>
        <row r="487">
          <cell r="B487" t="str">
            <v>PB400755</v>
          </cell>
          <cell r="C487" t="str">
            <v>BOYS</v>
          </cell>
          <cell r="D487" t="str">
            <v>Outerwear</v>
          </cell>
          <cell r="E487">
            <v>8</v>
          </cell>
          <cell r="F487">
            <v>11</v>
          </cell>
          <cell r="G487" t="str">
            <v>PB400755585</v>
          </cell>
          <cell r="H487" t="str">
            <v>14</v>
          </cell>
          <cell r="I487" t="str">
            <v>CHARLES JR</v>
          </cell>
          <cell r="J487" t="str">
            <v>585</v>
          </cell>
          <cell r="K487" t="str">
            <v>MARINE</v>
          </cell>
          <cell r="L487">
            <v>0</v>
          </cell>
          <cell r="M487">
            <v>0</v>
          </cell>
          <cell r="N487">
            <v>0</v>
          </cell>
          <cell r="O487">
            <v>1</v>
          </cell>
          <cell r="P487" t="str">
            <v>AW2018MC</v>
          </cell>
          <cell r="Q487" t="str">
            <v>AW</v>
          </cell>
        </row>
        <row r="488">
          <cell r="B488" t="str">
            <v>PB400755</v>
          </cell>
          <cell r="C488" t="str">
            <v>BOYS</v>
          </cell>
          <cell r="D488" t="str">
            <v>Outerwear</v>
          </cell>
          <cell r="E488">
            <v>8</v>
          </cell>
          <cell r="F488">
            <v>11</v>
          </cell>
          <cell r="G488" t="str">
            <v>PB400755585</v>
          </cell>
          <cell r="H488" t="str">
            <v>16</v>
          </cell>
          <cell r="I488" t="str">
            <v>CHARLES JR</v>
          </cell>
          <cell r="J488" t="str">
            <v>585</v>
          </cell>
          <cell r="K488" t="str">
            <v>MARINE</v>
          </cell>
          <cell r="L488">
            <v>0</v>
          </cell>
          <cell r="M488">
            <v>0</v>
          </cell>
          <cell r="N488">
            <v>0</v>
          </cell>
          <cell r="O488">
            <v>1</v>
          </cell>
          <cell r="P488" t="str">
            <v>AW2018MC</v>
          </cell>
          <cell r="Q488" t="str">
            <v>AW</v>
          </cell>
        </row>
        <row r="489">
          <cell r="B489" t="str">
            <v>PB400755</v>
          </cell>
          <cell r="C489" t="str">
            <v>BOYS</v>
          </cell>
          <cell r="D489" t="str">
            <v>Outerwear</v>
          </cell>
          <cell r="E489">
            <v>8</v>
          </cell>
          <cell r="F489">
            <v>11</v>
          </cell>
          <cell r="G489" t="str">
            <v>PB400755585</v>
          </cell>
          <cell r="H489" t="str">
            <v>8</v>
          </cell>
          <cell r="I489" t="str">
            <v>CHARLES JR</v>
          </cell>
          <cell r="J489" t="str">
            <v>585</v>
          </cell>
          <cell r="K489" t="str">
            <v>MARINE</v>
          </cell>
          <cell r="L489">
            <v>0</v>
          </cell>
          <cell r="M489">
            <v>0</v>
          </cell>
          <cell r="N489">
            <v>0</v>
          </cell>
          <cell r="O489">
            <v>1</v>
          </cell>
          <cell r="P489" t="str">
            <v>AW2018MC</v>
          </cell>
          <cell r="Q489" t="str">
            <v>AW</v>
          </cell>
        </row>
        <row r="490">
          <cell r="B490" t="str">
            <v>PB400756</v>
          </cell>
          <cell r="C490" t="str">
            <v>BOYS</v>
          </cell>
          <cell r="D490" t="str">
            <v>Outerwear</v>
          </cell>
          <cell r="E490">
            <v>8</v>
          </cell>
          <cell r="F490">
            <v>11</v>
          </cell>
          <cell r="G490" t="str">
            <v>PB4007560AA</v>
          </cell>
          <cell r="H490" t="str">
            <v>10</v>
          </cell>
          <cell r="I490" t="str">
            <v>CLAY JR</v>
          </cell>
          <cell r="J490" t="str">
            <v>0AA</v>
          </cell>
          <cell r="K490" t="str">
            <v>MULTI</v>
          </cell>
          <cell r="L490">
            <v>0</v>
          </cell>
          <cell r="M490">
            <v>0</v>
          </cell>
          <cell r="N490">
            <v>0</v>
          </cell>
          <cell r="O490">
            <v>33</v>
          </cell>
          <cell r="P490" t="str">
            <v>AW2018MC</v>
          </cell>
          <cell r="Q490" t="str">
            <v>AW</v>
          </cell>
        </row>
        <row r="491">
          <cell r="B491" t="str">
            <v>PB400756</v>
          </cell>
          <cell r="C491" t="str">
            <v>BOYS</v>
          </cell>
          <cell r="D491" t="str">
            <v>Outerwear</v>
          </cell>
          <cell r="E491">
            <v>8</v>
          </cell>
          <cell r="F491">
            <v>11</v>
          </cell>
          <cell r="G491" t="str">
            <v>PB4007560AA</v>
          </cell>
          <cell r="H491" t="str">
            <v>12</v>
          </cell>
          <cell r="I491" t="str">
            <v>CLAY JR</v>
          </cell>
          <cell r="J491" t="str">
            <v>0AA</v>
          </cell>
          <cell r="K491" t="str">
            <v>MULTI</v>
          </cell>
          <cell r="L491">
            <v>0</v>
          </cell>
          <cell r="M491">
            <v>0</v>
          </cell>
          <cell r="N491">
            <v>0</v>
          </cell>
          <cell r="O491">
            <v>157</v>
          </cell>
          <cell r="P491" t="str">
            <v>AW2018MC</v>
          </cell>
          <cell r="Q491" t="str">
            <v>AW</v>
          </cell>
        </row>
        <row r="492">
          <cell r="B492" t="str">
            <v>PB400756</v>
          </cell>
          <cell r="C492" t="str">
            <v>BOYS</v>
          </cell>
          <cell r="D492" t="str">
            <v>Outerwear</v>
          </cell>
          <cell r="E492">
            <v>8</v>
          </cell>
          <cell r="F492">
            <v>11</v>
          </cell>
          <cell r="G492" t="str">
            <v>PB4007560AA</v>
          </cell>
          <cell r="H492" t="str">
            <v>14</v>
          </cell>
          <cell r="I492" t="str">
            <v>CLAY JR</v>
          </cell>
          <cell r="J492" t="str">
            <v>0AA</v>
          </cell>
          <cell r="K492" t="str">
            <v>MULTI</v>
          </cell>
          <cell r="L492">
            <v>0</v>
          </cell>
          <cell r="M492">
            <v>0</v>
          </cell>
          <cell r="N492">
            <v>0</v>
          </cell>
          <cell r="O492">
            <v>209</v>
          </cell>
          <cell r="P492" t="str">
            <v>AW2018MC</v>
          </cell>
          <cell r="Q492" t="str">
            <v>AW</v>
          </cell>
        </row>
        <row r="493">
          <cell r="B493" t="str">
            <v>PB400756</v>
          </cell>
          <cell r="C493" t="str">
            <v>BOYS</v>
          </cell>
          <cell r="D493" t="str">
            <v>Outerwear</v>
          </cell>
          <cell r="E493">
            <v>8</v>
          </cell>
          <cell r="F493">
            <v>11</v>
          </cell>
          <cell r="G493" t="str">
            <v>PB4007560AA</v>
          </cell>
          <cell r="H493" t="str">
            <v>16</v>
          </cell>
          <cell r="I493" t="str">
            <v>CLAY JR</v>
          </cell>
          <cell r="J493" t="str">
            <v>0AA</v>
          </cell>
          <cell r="K493" t="str">
            <v>MULTI</v>
          </cell>
          <cell r="L493">
            <v>0</v>
          </cell>
          <cell r="M493">
            <v>0</v>
          </cell>
          <cell r="N493">
            <v>0</v>
          </cell>
          <cell r="O493">
            <v>118</v>
          </cell>
          <cell r="P493" t="str">
            <v>AW2018MC</v>
          </cell>
          <cell r="Q493" t="str">
            <v>AW</v>
          </cell>
        </row>
        <row r="494">
          <cell r="B494" t="str">
            <v>PB400756</v>
          </cell>
          <cell r="C494" t="str">
            <v>BOYS</v>
          </cell>
          <cell r="D494" t="str">
            <v>Outerwear</v>
          </cell>
          <cell r="E494">
            <v>8</v>
          </cell>
          <cell r="F494">
            <v>11</v>
          </cell>
          <cell r="G494" t="str">
            <v>PB4007560AA</v>
          </cell>
          <cell r="H494" t="str">
            <v>2</v>
          </cell>
          <cell r="I494" t="str">
            <v>CLAY JR</v>
          </cell>
          <cell r="J494" t="str">
            <v>0AA</v>
          </cell>
          <cell r="K494" t="str">
            <v>MULTI</v>
          </cell>
          <cell r="L494">
            <v>0</v>
          </cell>
          <cell r="M494">
            <v>0</v>
          </cell>
          <cell r="N494">
            <v>0</v>
          </cell>
          <cell r="O494">
            <v>10</v>
          </cell>
          <cell r="P494" t="str">
            <v>AW2018MC</v>
          </cell>
          <cell r="Q494" t="str">
            <v>AW</v>
          </cell>
        </row>
        <row r="495">
          <cell r="B495" t="str">
            <v>PB400756</v>
          </cell>
          <cell r="C495" t="str">
            <v>BOYS</v>
          </cell>
          <cell r="D495" t="str">
            <v>Outerwear</v>
          </cell>
          <cell r="E495">
            <v>8</v>
          </cell>
          <cell r="F495">
            <v>11</v>
          </cell>
          <cell r="G495" t="str">
            <v>PB4007560AA</v>
          </cell>
          <cell r="H495" t="str">
            <v>3</v>
          </cell>
          <cell r="I495" t="str">
            <v>CLAY JR</v>
          </cell>
          <cell r="J495" t="str">
            <v>0AA</v>
          </cell>
          <cell r="K495" t="str">
            <v>MULTI</v>
          </cell>
          <cell r="L495">
            <v>0</v>
          </cell>
          <cell r="M495">
            <v>0</v>
          </cell>
          <cell r="N495">
            <v>0</v>
          </cell>
          <cell r="O495">
            <v>11</v>
          </cell>
          <cell r="P495" t="str">
            <v>AW2018MC</v>
          </cell>
          <cell r="Q495" t="str">
            <v>AW</v>
          </cell>
        </row>
        <row r="496">
          <cell r="B496" t="str">
            <v>PB400756</v>
          </cell>
          <cell r="C496" t="str">
            <v>BOYS</v>
          </cell>
          <cell r="D496" t="str">
            <v>Outerwear</v>
          </cell>
          <cell r="E496">
            <v>8</v>
          </cell>
          <cell r="F496">
            <v>11</v>
          </cell>
          <cell r="G496" t="str">
            <v>PB4007560AA</v>
          </cell>
          <cell r="H496" t="str">
            <v>5</v>
          </cell>
          <cell r="I496" t="str">
            <v>CLAY JR</v>
          </cell>
          <cell r="J496" t="str">
            <v>0AA</v>
          </cell>
          <cell r="K496" t="str">
            <v>MULTI</v>
          </cell>
          <cell r="L496">
            <v>0</v>
          </cell>
          <cell r="M496">
            <v>0</v>
          </cell>
          <cell r="N496">
            <v>0</v>
          </cell>
          <cell r="O496">
            <v>13</v>
          </cell>
          <cell r="P496" t="str">
            <v>AW2018MC</v>
          </cell>
          <cell r="Q496" t="str">
            <v>AW</v>
          </cell>
        </row>
        <row r="497">
          <cell r="B497" t="str">
            <v>PB400757</v>
          </cell>
          <cell r="C497" t="str">
            <v>BOYS</v>
          </cell>
          <cell r="D497" t="str">
            <v>Outerwear</v>
          </cell>
          <cell r="E497">
            <v>8</v>
          </cell>
          <cell r="F497">
            <v>11</v>
          </cell>
          <cell r="G497" t="str">
            <v>PB400757751</v>
          </cell>
          <cell r="H497" t="str">
            <v>10</v>
          </cell>
          <cell r="I497" t="str">
            <v>COLEMAN JR</v>
          </cell>
          <cell r="J497" t="str">
            <v>751</v>
          </cell>
          <cell r="K497" t="str">
            <v>OTTER GREEN</v>
          </cell>
          <cell r="L497">
            <v>0</v>
          </cell>
          <cell r="M497">
            <v>0</v>
          </cell>
          <cell r="N497">
            <v>0</v>
          </cell>
          <cell r="O497">
            <v>1</v>
          </cell>
          <cell r="P497" t="str">
            <v>AW2018MC</v>
          </cell>
          <cell r="Q497" t="str">
            <v>AW</v>
          </cell>
        </row>
        <row r="498">
          <cell r="B498" t="str">
            <v>PB400757</v>
          </cell>
          <cell r="C498" t="str">
            <v>BOYS</v>
          </cell>
          <cell r="D498" t="str">
            <v>Outerwear</v>
          </cell>
          <cell r="E498">
            <v>8</v>
          </cell>
          <cell r="F498">
            <v>11</v>
          </cell>
          <cell r="G498" t="str">
            <v>PB400757999</v>
          </cell>
          <cell r="H498" t="str">
            <v>12</v>
          </cell>
          <cell r="I498" t="str">
            <v>COLEMAN JR</v>
          </cell>
          <cell r="J498" t="str">
            <v>999</v>
          </cell>
          <cell r="K498" t="str">
            <v>BLACK</v>
          </cell>
          <cell r="L498">
            <v>0</v>
          </cell>
          <cell r="M498">
            <v>0</v>
          </cell>
          <cell r="N498">
            <v>0</v>
          </cell>
          <cell r="O498">
            <v>3</v>
          </cell>
          <cell r="P498" t="str">
            <v>AW2018MC</v>
          </cell>
          <cell r="Q498" t="str">
            <v>AW</v>
          </cell>
        </row>
        <row r="499">
          <cell r="B499" t="str">
            <v>PB400763</v>
          </cell>
          <cell r="C499" t="str">
            <v>BOYS</v>
          </cell>
          <cell r="D499" t="str">
            <v>Outerwear</v>
          </cell>
          <cell r="E499">
            <v>8</v>
          </cell>
          <cell r="F499">
            <v>11</v>
          </cell>
          <cell r="G499" t="str">
            <v>PB400763594</v>
          </cell>
          <cell r="H499" t="str">
            <v>12</v>
          </cell>
          <cell r="I499" t="str">
            <v>ROMEO JR</v>
          </cell>
          <cell r="J499" t="str">
            <v>594</v>
          </cell>
          <cell r="K499" t="str">
            <v>DULWICH</v>
          </cell>
          <cell r="L499">
            <v>0</v>
          </cell>
          <cell r="M499">
            <v>0</v>
          </cell>
          <cell r="N499">
            <v>0</v>
          </cell>
          <cell r="O499">
            <v>1</v>
          </cell>
          <cell r="P499" t="str">
            <v>AW2018MC</v>
          </cell>
          <cell r="Q499" t="str">
            <v>AW</v>
          </cell>
        </row>
        <row r="500">
          <cell r="B500" t="str">
            <v>PB400765</v>
          </cell>
          <cell r="C500" t="str">
            <v>BOYS</v>
          </cell>
          <cell r="D500" t="str">
            <v>Outerwear</v>
          </cell>
          <cell r="E500">
            <v>8</v>
          </cell>
          <cell r="F500">
            <v>11</v>
          </cell>
          <cell r="G500" t="str">
            <v>PB400765174</v>
          </cell>
          <cell r="H500" t="str">
            <v>14</v>
          </cell>
          <cell r="I500" t="str">
            <v>RYAN JR</v>
          </cell>
          <cell r="J500" t="str">
            <v>174</v>
          </cell>
          <cell r="K500" t="str">
            <v>LIFE ORANGE</v>
          </cell>
          <cell r="L500">
            <v>0</v>
          </cell>
          <cell r="M500">
            <v>0</v>
          </cell>
          <cell r="N500">
            <v>0</v>
          </cell>
          <cell r="O500">
            <v>1</v>
          </cell>
          <cell r="P500" t="str">
            <v>AW2018MC</v>
          </cell>
          <cell r="Q500" t="str">
            <v>AW</v>
          </cell>
        </row>
        <row r="501">
          <cell r="B501" t="str">
            <v>PB400765</v>
          </cell>
          <cell r="C501" t="str">
            <v>BOYS</v>
          </cell>
          <cell r="D501" t="str">
            <v>Outerwear</v>
          </cell>
          <cell r="E501">
            <v>8</v>
          </cell>
          <cell r="F501">
            <v>11</v>
          </cell>
          <cell r="G501" t="str">
            <v>PB400765174</v>
          </cell>
          <cell r="H501" t="str">
            <v>18</v>
          </cell>
          <cell r="I501" t="str">
            <v>RYAN JR</v>
          </cell>
          <cell r="J501" t="str">
            <v>174</v>
          </cell>
          <cell r="K501" t="str">
            <v>LIFE ORANGE</v>
          </cell>
          <cell r="L501">
            <v>0</v>
          </cell>
          <cell r="M501">
            <v>0</v>
          </cell>
          <cell r="N501">
            <v>0</v>
          </cell>
          <cell r="O501">
            <v>3</v>
          </cell>
          <cell r="P501" t="str">
            <v>AW2018MC</v>
          </cell>
          <cell r="Q501" t="str">
            <v>AW</v>
          </cell>
        </row>
        <row r="502">
          <cell r="B502" t="str">
            <v>PB400765</v>
          </cell>
          <cell r="C502" t="str">
            <v>BOYS</v>
          </cell>
          <cell r="D502" t="str">
            <v>Outerwear</v>
          </cell>
          <cell r="E502">
            <v>8</v>
          </cell>
          <cell r="F502">
            <v>11</v>
          </cell>
          <cell r="G502" t="str">
            <v>PB400765585</v>
          </cell>
          <cell r="H502" t="str">
            <v>10</v>
          </cell>
          <cell r="I502" t="str">
            <v>RYAN JR</v>
          </cell>
          <cell r="J502" t="str">
            <v>585</v>
          </cell>
          <cell r="K502" t="str">
            <v>MARINE</v>
          </cell>
          <cell r="L502">
            <v>0</v>
          </cell>
          <cell r="M502">
            <v>0</v>
          </cell>
          <cell r="N502">
            <v>0</v>
          </cell>
          <cell r="O502">
            <v>1</v>
          </cell>
          <cell r="P502" t="str">
            <v>AW2018MC</v>
          </cell>
          <cell r="Q502" t="str">
            <v>AW</v>
          </cell>
        </row>
        <row r="503">
          <cell r="B503" t="str">
            <v>PB400765</v>
          </cell>
          <cell r="C503" t="str">
            <v>BOYS</v>
          </cell>
          <cell r="D503" t="str">
            <v>Outerwear</v>
          </cell>
          <cell r="E503">
            <v>8</v>
          </cell>
          <cell r="F503">
            <v>11</v>
          </cell>
          <cell r="G503" t="str">
            <v>PB400765585</v>
          </cell>
          <cell r="H503" t="str">
            <v>12</v>
          </cell>
          <cell r="I503" t="str">
            <v>RYAN JR</v>
          </cell>
          <cell r="J503" t="str">
            <v>585</v>
          </cell>
          <cell r="K503" t="str">
            <v>MARINE</v>
          </cell>
          <cell r="L503">
            <v>0</v>
          </cell>
          <cell r="M503">
            <v>0</v>
          </cell>
          <cell r="N503">
            <v>0</v>
          </cell>
          <cell r="O503">
            <v>1</v>
          </cell>
          <cell r="P503" t="str">
            <v>AW2018MC</v>
          </cell>
          <cell r="Q503" t="str">
            <v>AW</v>
          </cell>
        </row>
        <row r="504">
          <cell r="B504" t="str">
            <v>PB400766</v>
          </cell>
          <cell r="C504" t="str">
            <v>BOYS</v>
          </cell>
          <cell r="D504" t="str">
            <v>Outerwear</v>
          </cell>
          <cell r="E504">
            <v>8</v>
          </cell>
          <cell r="F504">
            <v>11</v>
          </cell>
          <cell r="G504" t="str">
            <v>PB400766296</v>
          </cell>
          <cell r="H504" t="str">
            <v>10</v>
          </cell>
          <cell r="I504" t="str">
            <v>TERRY JR</v>
          </cell>
          <cell r="J504" t="str">
            <v>296</v>
          </cell>
          <cell r="K504" t="str">
            <v>LOTUS RED</v>
          </cell>
          <cell r="L504">
            <v>0</v>
          </cell>
          <cell r="M504">
            <v>0</v>
          </cell>
          <cell r="N504">
            <v>0</v>
          </cell>
          <cell r="O504">
            <v>16</v>
          </cell>
          <cell r="P504" t="str">
            <v>AW2018MC</v>
          </cell>
          <cell r="Q504" t="str">
            <v>AW</v>
          </cell>
        </row>
        <row r="505">
          <cell r="B505" t="str">
            <v>PB400766</v>
          </cell>
          <cell r="C505" t="str">
            <v>BOYS</v>
          </cell>
          <cell r="D505" t="str">
            <v>Outerwear</v>
          </cell>
          <cell r="E505">
            <v>8</v>
          </cell>
          <cell r="F505">
            <v>11</v>
          </cell>
          <cell r="G505" t="str">
            <v>PB400766296</v>
          </cell>
          <cell r="H505" t="str">
            <v>12</v>
          </cell>
          <cell r="I505" t="str">
            <v>TERRY JR</v>
          </cell>
          <cell r="J505" t="str">
            <v>296</v>
          </cell>
          <cell r="K505" t="str">
            <v>LOTUS RED</v>
          </cell>
          <cell r="L505">
            <v>0</v>
          </cell>
          <cell r="M505">
            <v>0</v>
          </cell>
          <cell r="N505">
            <v>0</v>
          </cell>
          <cell r="O505">
            <v>50</v>
          </cell>
          <cell r="P505" t="str">
            <v>AW2018MC</v>
          </cell>
          <cell r="Q505" t="str">
            <v>AW</v>
          </cell>
        </row>
        <row r="506">
          <cell r="B506" t="str">
            <v>PB400766</v>
          </cell>
          <cell r="C506" t="str">
            <v>BOYS</v>
          </cell>
          <cell r="D506" t="str">
            <v>Outerwear</v>
          </cell>
          <cell r="E506">
            <v>8</v>
          </cell>
          <cell r="F506">
            <v>11</v>
          </cell>
          <cell r="G506" t="str">
            <v>PB400766296</v>
          </cell>
          <cell r="H506" t="str">
            <v>14</v>
          </cell>
          <cell r="I506" t="str">
            <v>TERRY JR</v>
          </cell>
          <cell r="J506" t="str">
            <v>296</v>
          </cell>
          <cell r="K506" t="str">
            <v>LOTUS RED</v>
          </cell>
          <cell r="L506">
            <v>0</v>
          </cell>
          <cell r="M506">
            <v>0</v>
          </cell>
          <cell r="N506">
            <v>0</v>
          </cell>
          <cell r="O506">
            <v>91</v>
          </cell>
          <cell r="P506" t="str">
            <v>AW2018MC</v>
          </cell>
          <cell r="Q506" t="str">
            <v>AW</v>
          </cell>
        </row>
        <row r="507">
          <cell r="B507" t="str">
            <v>PB400766</v>
          </cell>
          <cell r="C507" t="str">
            <v>BOYS</v>
          </cell>
          <cell r="D507" t="str">
            <v>Outerwear</v>
          </cell>
          <cell r="E507">
            <v>8</v>
          </cell>
          <cell r="F507">
            <v>11</v>
          </cell>
          <cell r="G507" t="str">
            <v>PB400766296</v>
          </cell>
          <cell r="H507" t="str">
            <v>16</v>
          </cell>
          <cell r="I507" t="str">
            <v>TERRY JR</v>
          </cell>
          <cell r="J507" t="str">
            <v>296</v>
          </cell>
          <cell r="K507" t="str">
            <v>LOTUS RED</v>
          </cell>
          <cell r="L507">
            <v>0</v>
          </cell>
          <cell r="M507">
            <v>0</v>
          </cell>
          <cell r="N507">
            <v>0</v>
          </cell>
          <cell r="O507">
            <v>69</v>
          </cell>
          <cell r="P507" t="str">
            <v>AW2018MC</v>
          </cell>
          <cell r="Q507" t="str">
            <v>AW</v>
          </cell>
        </row>
        <row r="508">
          <cell r="B508" t="str">
            <v>PB400766</v>
          </cell>
          <cell r="C508" t="str">
            <v>BOYS</v>
          </cell>
          <cell r="D508" t="str">
            <v>Outerwear</v>
          </cell>
          <cell r="E508">
            <v>8</v>
          </cell>
          <cell r="F508">
            <v>11</v>
          </cell>
          <cell r="G508" t="str">
            <v>PB400766296</v>
          </cell>
          <cell r="H508" t="str">
            <v>4</v>
          </cell>
          <cell r="I508" t="str">
            <v>TERRY JR</v>
          </cell>
          <cell r="J508" t="str">
            <v>296</v>
          </cell>
          <cell r="K508" t="str">
            <v>LOTUS RED</v>
          </cell>
          <cell r="L508">
            <v>0</v>
          </cell>
          <cell r="M508">
            <v>0</v>
          </cell>
          <cell r="N508">
            <v>0</v>
          </cell>
          <cell r="O508">
            <v>9</v>
          </cell>
          <cell r="P508" t="str">
            <v>AW2018MC</v>
          </cell>
          <cell r="Q508" t="str">
            <v>AW</v>
          </cell>
        </row>
        <row r="509">
          <cell r="B509" t="str">
            <v>PB400766</v>
          </cell>
          <cell r="C509" t="str">
            <v>BOYS</v>
          </cell>
          <cell r="D509" t="str">
            <v>Outerwear</v>
          </cell>
          <cell r="E509">
            <v>8</v>
          </cell>
          <cell r="F509">
            <v>11</v>
          </cell>
          <cell r="G509" t="str">
            <v>PB400766296</v>
          </cell>
          <cell r="H509" t="str">
            <v>6</v>
          </cell>
          <cell r="I509" t="str">
            <v>TERRY JR</v>
          </cell>
          <cell r="J509" t="str">
            <v>296</v>
          </cell>
          <cell r="K509" t="str">
            <v>LOTUS RED</v>
          </cell>
          <cell r="L509">
            <v>0</v>
          </cell>
          <cell r="M509">
            <v>0</v>
          </cell>
          <cell r="N509">
            <v>0</v>
          </cell>
          <cell r="O509">
            <v>2</v>
          </cell>
          <cell r="P509" t="str">
            <v>AW2018MC</v>
          </cell>
          <cell r="Q509" t="str">
            <v>AW</v>
          </cell>
        </row>
        <row r="510">
          <cell r="B510" t="str">
            <v>PB400766</v>
          </cell>
          <cell r="C510" t="str">
            <v>BOYS</v>
          </cell>
          <cell r="D510" t="str">
            <v>Outerwear</v>
          </cell>
          <cell r="E510">
            <v>8</v>
          </cell>
          <cell r="F510">
            <v>11</v>
          </cell>
          <cell r="G510" t="str">
            <v>PB400766296</v>
          </cell>
          <cell r="H510" t="str">
            <v>8</v>
          </cell>
          <cell r="I510" t="str">
            <v>TERRY JR</v>
          </cell>
          <cell r="J510" t="str">
            <v>296</v>
          </cell>
          <cell r="K510" t="str">
            <v>LOTUS RED</v>
          </cell>
          <cell r="L510">
            <v>0</v>
          </cell>
          <cell r="M510">
            <v>0</v>
          </cell>
          <cell r="N510">
            <v>0</v>
          </cell>
          <cell r="O510">
            <v>10</v>
          </cell>
          <cell r="P510" t="str">
            <v>AW2018MC</v>
          </cell>
          <cell r="Q510" t="str">
            <v>AW</v>
          </cell>
        </row>
        <row r="511">
          <cell r="B511" t="str">
            <v>PB400766</v>
          </cell>
          <cell r="C511" t="str">
            <v>BOYS</v>
          </cell>
          <cell r="D511" t="str">
            <v>Outerwear</v>
          </cell>
          <cell r="E511">
            <v>8</v>
          </cell>
          <cell r="F511">
            <v>11</v>
          </cell>
          <cell r="G511" t="str">
            <v>PB400766585</v>
          </cell>
          <cell r="H511" t="str">
            <v>2</v>
          </cell>
          <cell r="I511" t="str">
            <v>TERRY JR</v>
          </cell>
          <cell r="J511" t="str">
            <v>585</v>
          </cell>
          <cell r="K511" t="str">
            <v>MARINE</v>
          </cell>
          <cell r="L511">
            <v>0</v>
          </cell>
          <cell r="M511">
            <v>0</v>
          </cell>
          <cell r="N511">
            <v>0</v>
          </cell>
          <cell r="O511">
            <v>1</v>
          </cell>
          <cell r="P511" t="str">
            <v>AW2018MC</v>
          </cell>
          <cell r="Q511" t="str">
            <v>AW</v>
          </cell>
        </row>
        <row r="512">
          <cell r="B512" t="str">
            <v>PB400766</v>
          </cell>
          <cell r="C512" t="str">
            <v>BOYS</v>
          </cell>
          <cell r="D512" t="str">
            <v>Outerwear</v>
          </cell>
          <cell r="E512">
            <v>8</v>
          </cell>
          <cell r="F512">
            <v>11</v>
          </cell>
          <cell r="G512" t="str">
            <v>PB400766694</v>
          </cell>
          <cell r="H512" t="str">
            <v>10</v>
          </cell>
          <cell r="I512" t="str">
            <v>TERRY JR</v>
          </cell>
          <cell r="J512" t="str">
            <v>694</v>
          </cell>
          <cell r="K512" t="str">
            <v>EVERGREEN</v>
          </cell>
          <cell r="L512">
            <v>0</v>
          </cell>
          <cell r="M512">
            <v>0</v>
          </cell>
          <cell r="N512">
            <v>0</v>
          </cell>
          <cell r="O512">
            <v>24</v>
          </cell>
          <cell r="P512" t="str">
            <v>AW2018MC</v>
          </cell>
          <cell r="Q512" t="str">
            <v>AW</v>
          </cell>
        </row>
        <row r="513">
          <cell r="B513" t="str">
            <v>PB400766</v>
          </cell>
          <cell r="C513" t="str">
            <v>BOYS</v>
          </cell>
          <cell r="D513" t="str">
            <v>Outerwear</v>
          </cell>
          <cell r="E513">
            <v>8</v>
          </cell>
          <cell r="F513">
            <v>11</v>
          </cell>
          <cell r="G513" t="str">
            <v>PB400766694</v>
          </cell>
          <cell r="H513" t="str">
            <v>12</v>
          </cell>
          <cell r="I513" t="str">
            <v>TERRY JR</v>
          </cell>
          <cell r="J513" t="str">
            <v>694</v>
          </cell>
          <cell r="K513" t="str">
            <v>EVERGREEN</v>
          </cell>
          <cell r="L513">
            <v>0</v>
          </cell>
          <cell r="M513">
            <v>0</v>
          </cell>
          <cell r="N513">
            <v>0</v>
          </cell>
          <cell r="O513">
            <v>25</v>
          </cell>
          <cell r="P513" t="str">
            <v>AW2018MC</v>
          </cell>
          <cell r="Q513" t="str">
            <v>AW</v>
          </cell>
        </row>
        <row r="514">
          <cell r="B514" t="str">
            <v>PB400766</v>
          </cell>
          <cell r="C514" t="str">
            <v>BOYS</v>
          </cell>
          <cell r="D514" t="str">
            <v>Outerwear</v>
          </cell>
          <cell r="E514">
            <v>8</v>
          </cell>
          <cell r="F514">
            <v>11</v>
          </cell>
          <cell r="G514" t="str">
            <v>PB400766694</v>
          </cell>
          <cell r="H514" t="str">
            <v>14</v>
          </cell>
          <cell r="I514" t="str">
            <v>TERRY JR</v>
          </cell>
          <cell r="J514" t="str">
            <v>694</v>
          </cell>
          <cell r="K514" t="str">
            <v>EVERGREEN</v>
          </cell>
          <cell r="L514">
            <v>0</v>
          </cell>
          <cell r="M514">
            <v>0</v>
          </cell>
          <cell r="N514">
            <v>0</v>
          </cell>
          <cell r="O514">
            <v>32</v>
          </cell>
          <cell r="P514" t="str">
            <v>AW2018MC</v>
          </cell>
          <cell r="Q514" t="str">
            <v>AW</v>
          </cell>
        </row>
        <row r="515">
          <cell r="B515" t="str">
            <v>PB400766</v>
          </cell>
          <cell r="C515" t="str">
            <v>BOYS</v>
          </cell>
          <cell r="D515" t="str">
            <v>Outerwear</v>
          </cell>
          <cell r="E515">
            <v>8</v>
          </cell>
          <cell r="F515">
            <v>11</v>
          </cell>
          <cell r="G515" t="str">
            <v>PB400766694</v>
          </cell>
          <cell r="H515" t="str">
            <v>16</v>
          </cell>
          <cell r="I515" t="str">
            <v>TERRY JR</v>
          </cell>
          <cell r="J515" t="str">
            <v>694</v>
          </cell>
          <cell r="K515" t="str">
            <v>EVERGREEN</v>
          </cell>
          <cell r="L515">
            <v>0</v>
          </cell>
          <cell r="M515">
            <v>0</v>
          </cell>
          <cell r="N515">
            <v>0</v>
          </cell>
          <cell r="O515">
            <v>19</v>
          </cell>
          <cell r="P515" t="str">
            <v>AW2018MC</v>
          </cell>
          <cell r="Q515" t="str">
            <v>AW</v>
          </cell>
        </row>
        <row r="516">
          <cell r="B516" t="str">
            <v>PB400767</v>
          </cell>
          <cell r="C516" t="str">
            <v>BOYS</v>
          </cell>
          <cell r="D516" t="str">
            <v>Outerwear</v>
          </cell>
          <cell r="E516">
            <v>8</v>
          </cell>
          <cell r="F516">
            <v>11</v>
          </cell>
          <cell r="G516" t="str">
            <v>PB400767174</v>
          </cell>
          <cell r="H516" t="str">
            <v>10</v>
          </cell>
          <cell r="I516" t="str">
            <v>TOBIAS JR</v>
          </cell>
          <cell r="J516" t="str">
            <v>174</v>
          </cell>
          <cell r="K516" t="str">
            <v>LIFE ORANGE</v>
          </cell>
          <cell r="L516">
            <v>0</v>
          </cell>
          <cell r="M516">
            <v>0</v>
          </cell>
          <cell r="N516">
            <v>0</v>
          </cell>
          <cell r="O516">
            <v>9</v>
          </cell>
          <cell r="P516" t="str">
            <v>AW2018MC</v>
          </cell>
          <cell r="Q516" t="str">
            <v>AW</v>
          </cell>
        </row>
        <row r="517">
          <cell r="B517" t="str">
            <v>PB400767</v>
          </cell>
          <cell r="C517" t="str">
            <v>BOYS</v>
          </cell>
          <cell r="D517" t="str">
            <v>Outerwear</v>
          </cell>
          <cell r="E517">
            <v>8</v>
          </cell>
          <cell r="F517">
            <v>11</v>
          </cell>
          <cell r="G517" t="str">
            <v>PB400767174</v>
          </cell>
          <cell r="H517" t="str">
            <v>12</v>
          </cell>
          <cell r="I517" t="str">
            <v>TOBIAS JR</v>
          </cell>
          <cell r="J517" t="str">
            <v>174</v>
          </cell>
          <cell r="K517" t="str">
            <v>LIFE ORANGE</v>
          </cell>
          <cell r="L517">
            <v>0</v>
          </cell>
          <cell r="M517">
            <v>0</v>
          </cell>
          <cell r="N517">
            <v>0</v>
          </cell>
          <cell r="O517">
            <v>1</v>
          </cell>
          <cell r="P517" t="str">
            <v>AW2018MC</v>
          </cell>
          <cell r="Q517" t="str">
            <v>AW</v>
          </cell>
        </row>
        <row r="518">
          <cell r="B518" t="str">
            <v>PB400767</v>
          </cell>
          <cell r="C518" t="str">
            <v>BOYS</v>
          </cell>
          <cell r="D518" t="str">
            <v>Outerwear</v>
          </cell>
          <cell r="E518">
            <v>8</v>
          </cell>
          <cell r="F518">
            <v>11</v>
          </cell>
          <cell r="G518" t="str">
            <v>PB400767174</v>
          </cell>
          <cell r="H518" t="str">
            <v>16</v>
          </cell>
          <cell r="I518" t="str">
            <v>TOBIAS JR</v>
          </cell>
          <cell r="J518" t="str">
            <v>174</v>
          </cell>
          <cell r="K518" t="str">
            <v>LIFE ORANGE</v>
          </cell>
          <cell r="L518">
            <v>0</v>
          </cell>
          <cell r="M518">
            <v>0</v>
          </cell>
          <cell r="N518">
            <v>0</v>
          </cell>
          <cell r="O518">
            <v>1</v>
          </cell>
          <cell r="P518" t="str">
            <v>AW2018MC</v>
          </cell>
          <cell r="Q518" t="str">
            <v>AW</v>
          </cell>
        </row>
        <row r="519">
          <cell r="B519" t="str">
            <v>PB400767</v>
          </cell>
          <cell r="C519" t="str">
            <v>BOYS</v>
          </cell>
          <cell r="D519" t="str">
            <v>Outerwear</v>
          </cell>
          <cell r="E519">
            <v>8</v>
          </cell>
          <cell r="F519">
            <v>11</v>
          </cell>
          <cell r="G519" t="str">
            <v>PB400767174</v>
          </cell>
          <cell r="H519" t="str">
            <v>6</v>
          </cell>
          <cell r="I519" t="str">
            <v>TOBIAS JR</v>
          </cell>
          <cell r="J519" t="str">
            <v>174</v>
          </cell>
          <cell r="K519" t="str">
            <v>LIFE ORANGE</v>
          </cell>
          <cell r="L519">
            <v>0</v>
          </cell>
          <cell r="M519">
            <v>0</v>
          </cell>
          <cell r="N519">
            <v>0</v>
          </cell>
          <cell r="O519">
            <v>2</v>
          </cell>
          <cell r="P519" t="str">
            <v>AW2018MC</v>
          </cell>
          <cell r="Q519" t="str">
            <v>AW</v>
          </cell>
        </row>
        <row r="520">
          <cell r="B520" t="str">
            <v>PB400768</v>
          </cell>
          <cell r="C520" t="str">
            <v>BOYS</v>
          </cell>
          <cell r="D520" t="str">
            <v>Outerwear</v>
          </cell>
          <cell r="E520">
            <v>8</v>
          </cell>
          <cell r="F520">
            <v>11</v>
          </cell>
          <cell r="G520" t="str">
            <v>PB400768877</v>
          </cell>
          <cell r="H520" t="str">
            <v>10</v>
          </cell>
          <cell r="I520" t="str">
            <v>TODD JR</v>
          </cell>
          <cell r="J520" t="str">
            <v>877</v>
          </cell>
          <cell r="K520" t="str">
            <v>NUT BROWN</v>
          </cell>
          <cell r="L520">
            <v>0</v>
          </cell>
          <cell r="M520">
            <v>0</v>
          </cell>
          <cell r="N520">
            <v>0</v>
          </cell>
          <cell r="O520">
            <v>26</v>
          </cell>
          <cell r="P520" t="str">
            <v>AW2018MC</v>
          </cell>
          <cell r="Q520" t="str">
            <v>AW</v>
          </cell>
        </row>
        <row r="521">
          <cell r="B521" t="str">
            <v>PB400768</v>
          </cell>
          <cell r="C521" t="str">
            <v>BOYS</v>
          </cell>
          <cell r="D521" t="str">
            <v>Outerwear</v>
          </cell>
          <cell r="E521">
            <v>8</v>
          </cell>
          <cell r="F521">
            <v>11</v>
          </cell>
          <cell r="G521" t="str">
            <v>PB400768877</v>
          </cell>
          <cell r="H521" t="str">
            <v>12</v>
          </cell>
          <cell r="I521" t="str">
            <v>TODD JR</v>
          </cell>
          <cell r="J521" t="str">
            <v>877</v>
          </cell>
          <cell r="K521" t="str">
            <v>NUT BROWN</v>
          </cell>
          <cell r="L521">
            <v>0</v>
          </cell>
          <cell r="M521">
            <v>0</v>
          </cell>
          <cell r="N521">
            <v>0</v>
          </cell>
          <cell r="O521">
            <v>2</v>
          </cell>
          <cell r="P521" t="str">
            <v>AW2018MC</v>
          </cell>
          <cell r="Q521" t="str">
            <v>AW</v>
          </cell>
        </row>
        <row r="522">
          <cell r="B522" t="str">
            <v>PB400768</v>
          </cell>
          <cell r="C522" t="str">
            <v>BOYS</v>
          </cell>
          <cell r="D522" t="str">
            <v>Outerwear</v>
          </cell>
          <cell r="E522">
            <v>8</v>
          </cell>
          <cell r="F522">
            <v>11</v>
          </cell>
          <cell r="G522" t="str">
            <v>PB400768877</v>
          </cell>
          <cell r="H522" t="str">
            <v>2</v>
          </cell>
          <cell r="I522" t="str">
            <v>TODD JR</v>
          </cell>
          <cell r="J522" t="str">
            <v>877</v>
          </cell>
          <cell r="K522" t="str">
            <v>NUT BROWN</v>
          </cell>
          <cell r="L522">
            <v>0</v>
          </cell>
          <cell r="M522">
            <v>0</v>
          </cell>
          <cell r="N522">
            <v>0</v>
          </cell>
          <cell r="O522">
            <v>1</v>
          </cell>
          <cell r="P522" t="str">
            <v>AW2018MC</v>
          </cell>
          <cell r="Q522" t="str">
            <v>AW</v>
          </cell>
        </row>
        <row r="523">
          <cell r="B523" t="str">
            <v>PB400768</v>
          </cell>
          <cell r="C523" t="str">
            <v>BOYS</v>
          </cell>
          <cell r="D523" t="str">
            <v>Outerwear</v>
          </cell>
          <cell r="E523">
            <v>8</v>
          </cell>
          <cell r="F523">
            <v>11</v>
          </cell>
          <cell r="G523" t="str">
            <v>PB400768877</v>
          </cell>
          <cell r="H523" t="str">
            <v>3</v>
          </cell>
          <cell r="I523" t="str">
            <v>TODD JR</v>
          </cell>
          <cell r="J523" t="str">
            <v>877</v>
          </cell>
          <cell r="K523" t="str">
            <v>NUT BROWN</v>
          </cell>
          <cell r="L523">
            <v>0</v>
          </cell>
          <cell r="M523">
            <v>0</v>
          </cell>
          <cell r="N523">
            <v>0</v>
          </cell>
          <cell r="O523">
            <v>1</v>
          </cell>
          <cell r="P523" t="str">
            <v>AW2018MC</v>
          </cell>
          <cell r="Q523" t="str">
            <v>AW</v>
          </cell>
        </row>
        <row r="524">
          <cell r="B524" t="str">
            <v>PB400768</v>
          </cell>
          <cell r="C524" t="str">
            <v>BOYS</v>
          </cell>
          <cell r="D524" t="str">
            <v>Outerwear</v>
          </cell>
          <cell r="E524">
            <v>8</v>
          </cell>
          <cell r="F524">
            <v>11</v>
          </cell>
          <cell r="G524" t="str">
            <v>PB400768877</v>
          </cell>
          <cell r="H524" t="str">
            <v>5</v>
          </cell>
          <cell r="I524" t="str">
            <v>TODD JR</v>
          </cell>
          <cell r="J524" t="str">
            <v>877</v>
          </cell>
          <cell r="K524" t="str">
            <v>NUT BROWN</v>
          </cell>
          <cell r="L524">
            <v>0</v>
          </cell>
          <cell r="M524">
            <v>0</v>
          </cell>
          <cell r="N524">
            <v>0</v>
          </cell>
          <cell r="O524">
            <v>1</v>
          </cell>
          <cell r="P524" t="str">
            <v>AW2018MC</v>
          </cell>
          <cell r="Q524" t="str">
            <v>AW</v>
          </cell>
        </row>
        <row r="525">
          <cell r="B525" t="str">
            <v>PB400768</v>
          </cell>
          <cell r="C525" t="str">
            <v>BOYS</v>
          </cell>
          <cell r="D525" t="str">
            <v>Outerwear</v>
          </cell>
          <cell r="E525">
            <v>8</v>
          </cell>
          <cell r="F525">
            <v>11</v>
          </cell>
          <cell r="G525" t="str">
            <v>PB400768877</v>
          </cell>
          <cell r="H525" t="str">
            <v>6</v>
          </cell>
          <cell r="I525" t="str">
            <v>TODD JR</v>
          </cell>
          <cell r="J525" t="str">
            <v>877</v>
          </cell>
          <cell r="K525" t="str">
            <v>NUT BROWN</v>
          </cell>
          <cell r="L525">
            <v>0</v>
          </cell>
          <cell r="M525">
            <v>0</v>
          </cell>
          <cell r="N525">
            <v>0</v>
          </cell>
          <cell r="O525">
            <v>7</v>
          </cell>
          <cell r="P525" t="str">
            <v>AW2018MC</v>
          </cell>
          <cell r="Q525" t="str">
            <v>AW</v>
          </cell>
        </row>
        <row r="526">
          <cell r="B526" t="str">
            <v>PB400768</v>
          </cell>
          <cell r="C526" t="str">
            <v>BOYS</v>
          </cell>
          <cell r="D526" t="str">
            <v>Outerwear</v>
          </cell>
          <cell r="E526">
            <v>8</v>
          </cell>
          <cell r="F526">
            <v>11</v>
          </cell>
          <cell r="G526" t="str">
            <v>PB400768877</v>
          </cell>
          <cell r="H526" t="str">
            <v>7</v>
          </cell>
          <cell r="I526" t="str">
            <v>TODD JR</v>
          </cell>
          <cell r="J526" t="str">
            <v>877</v>
          </cell>
          <cell r="K526" t="str">
            <v>NUT BROWN</v>
          </cell>
          <cell r="L526">
            <v>0</v>
          </cell>
          <cell r="M526">
            <v>0</v>
          </cell>
          <cell r="N526">
            <v>0</v>
          </cell>
          <cell r="O526">
            <v>12</v>
          </cell>
          <cell r="P526" t="str">
            <v>AW2018MC</v>
          </cell>
          <cell r="Q526" t="str">
            <v>AW</v>
          </cell>
        </row>
        <row r="527">
          <cell r="B527" t="str">
            <v>PB400768</v>
          </cell>
          <cell r="C527" t="str">
            <v>BOYS</v>
          </cell>
          <cell r="D527" t="str">
            <v>Outerwear</v>
          </cell>
          <cell r="E527">
            <v>8</v>
          </cell>
          <cell r="F527">
            <v>11</v>
          </cell>
          <cell r="G527" t="str">
            <v>PB400768877</v>
          </cell>
          <cell r="H527" t="str">
            <v>8</v>
          </cell>
          <cell r="I527" t="str">
            <v>TODD JR</v>
          </cell>
          <cell r="J527" t="str">
            <v>877</v>
          </cell>
          <cell r="K527" t="str">
            <v>NUT BROWN</v>
          </cell>
          <cell r="L527">
            <v>0</v>
          </cell>
          <cell r="M527">
            <v>0</v>
          </cell>
          <cell r="N527">
            <v>0</v>
          </cell>
          <cell r="O527">
            <v>11</v>
          </cell>
          <cell r="P527" t="str">
            <v>AW2018MC</v>
          </cell>
          <cell r="Q527" t="str">
            <v>AW</v>
          </cell>
        </row>
        <row r="528">
          <cell r="B528" t="str">
            <v>PB400770</v>
          </cell>
          <cell r="C528" t="str">
            <v>BOYS</v>
          </cell>
          <cell r="D528" t="str">
            <v>Outerwear</v>
          </cell>
          <cell r="E528">
            <v>8</v>
          </cell>
          <cell r="F528">
            <v>11</v>
          </cell>
          <cell r="G528" t="str">
            <v>PB400770774</v>
          </cell>
          <cell r="H528" t="str">
            <v>10</v>
          </cell>
          <cell r="I528" t="str">
            <v>TUCKER JR</v>
          </cell>
          <cell r="J528" t="str">
            <v>774</v>
          </cell>
          <cell r="K528" t="str">
            <v>POND</v>
          </cell>
          <cell r="L528">
            <v>0</v>
          </cell>
          <cell r="M528">
            <v>0</v>
          </cell>
          <cell r="N528">
            <v>0</v>
          </cell>
          <cell r="O528">
            <v>10</v>
          </cell>
          <cell r="P528" t="str">
            <v>AW2018MC</v>
          </cell>
          <cell r="Q528" t="str">
            <v>AW</v>
          </cell>
        </row>
        <row r="529">
          <cell r="B529" t="str">
            <v>PB400770</v>
          </cell>
          <cell r="C529" t="str">
            <v>BOYS</v>
          </cell>
          <cell r="D529" t="str">
            <v>Outerwear</v>
          </cell>
          <cell r="E529">
            <v>8</v>
          </cell>
          <cell r="F529">
            <v>11</v>
          </cell>
          <cell r="G529" t="str">
            <v>PB400770774</v>
          </cell>
          <cell r="H529" t="str">
            <v>3</v>
          </cell>
          <cell r="I529" t="str">
            <v>TUCKER JR</v>
          </cell>
          <cell r="J529" t="str">
            <v>774</v>
          </cell>
          <cell r="K529" t="str">
            <v>POND</v>
          </cell>
          <cell r="L529">
            <v>0</v>
          </cell>
          <cell r="M529">
            <v>0</v>
          </cell>
          <cell r="N529">
            <v>0</v>
          </cell>
          <cell r="O529">
            <v>3</v>
          </cell>
          <cell r="P529" t="str">
            <v>AW2018MC</v>
          </cell>
          <cell r="Q529" t="str">
            <v>AW</v>
          </cell>
        </row>
        <row r="530">
          <cell r="B530" t="str">
            <v>PB400770</v>
          </cell>
          <cell r="C530" t="str">
            <v>BOYS</v>
          </cell>
          <cell r="D530" t="str">
            <v>Outerwear</v>
          </cell>
          <cell r="E530">
            <v>8</v>
          </cell>
          <cell r="F530">
            <v>11</v>
          </cell>
          <cell r="G530" t="str">
            <v>PB400770774</v>
          </cell>
          <cell r="H530" t="str">
            <v>4</v>
          </cell>
          <cell r="I530" t="str">
            <v>TUCKER JR</v>
          </cell>
          <cell r="J530" t="str">
            <v>774</v>
          </cell>
          <cell r="K530" t="str">
            <v>POND</v>
          </cell>
          <cell r="L530">
            <v>0</v>
          </cell>
          <cell r="M530">
            <v>0</v>
          </cell>
          <cell r="N530">
            <v>0</v>
          </cell>
          <cell r="O530">
            <v>3</v>
          </cell>
          <cell r="P530" t="str">
            <v>AW2018MC</v>
          </cell>
          <cell r="Q530" t="str">
            <v>AW</v>
          </cell>
        </row>
        <row r="531">
          <cell r="B531" t="str">
            <v>PB400771</v>
          </cell>
          <cell r="C531" t="str">
            <v>BOYS</v>
          </cell>
          <cell r="D531" t="str">
            <v>Outerwear</v>
          </cell>
          <cell r="E531">
            <v>8</v>
          </cell>
          <cell r="F531">
            <v>11</v>
          </cell>
          <cell r="G531" t="str">
            <v>PB400771999</v>
          </cell>
          <cell r="H531" t="str">
            <v>10</v>
          </cell>
          <cell r="I531" t="str">
            <v>TYLOR JR</v>
          </cell>
          <cell r="J531" t="str">
            <v>999</v>
          </cell>
          <cell r="K531" t="str">
            <v>BLACK</v>
          </cell>
          <cell r="L531">
            <v>0</v>
          </cell>
          <cell r="M531">
            <v>0</v>
          </cell>
          <cell r="N531">
            <v>0</v>
          </cell>
          <cell r="O531">
            <v>6</v>
          </cell>
          <cell r="P531" t="str">
            <v>AW2018MC</v>
          </cell>
          <cell r="Q531" t="str">
            <v>AW</v>
          </cell>
        </row>
        <row r="532">
          <cell r="B532" t="str">
            <v>PB400771</v>
          </cell>
          <cell r="C532" t="str">
            <v>BOYS</v>
          </cell>
          <cell r="D532" t="str">
            <v>Outerwear</v>
          </cell>
          <cell r="E532">
            <v>8</v>
          </cell>
          <cell r="F532">
            <v>11</v>
          </cell>
          <cell r="G532" t="str">
            <v>PB400771999</v>
          </cell>
          <cell r="H532" t="str">
            <v>12</v>
          </cell>
          <cell r="I532" t="str">
            <v>TYLOR JR</v>
          </cell>
          <cell r="J532" t="str">
            <v>999</v>
          </cell>
          <cell r="K532" t="str">
            <v>BLACK</v>
          </cell>
          <cell r="L532">
            <v>0</v>
          </cell>
          <cell r="M532">
            <v>0</v>
          </cell>
          <cell r="N532">
            <v>0</v>
          </cell>
          <cell r="O532">
            <v>1</v>
          </cell>
          <cell r="P532" t="str">
            <v>AW2018MC</v>
          </cell>
          <cell r="Q532" t="str">
            <v>AW</v>
          </cell>
        </row>
        <row r="533">
          <cell r="B533" t="str">
            <v>PB500851</v>
          </cell>
          <cell r="C533" t="str">
            <v>BOYS</v>
          </cell>
          <cell r="D533" t="str">
            <v>T-Shirts</v>
          </cell>
          <cell r="E533">
            <v>8</v>
          </cell>
          <cell r="F533">
            <v>11</v>
          </cell>
          <cell r="G533" t="str">
            <v>PB500851913</v>
          </cell>
          <cell r="H533" t="str">
            <v>10</v>
          </cell>
          <cell r="I533" t="str">
            <v>FLAG LOGO BOYS MP</v>
          </cell>
          <cell r="J533" t="str">
            <v>913</v>
          </cell>
          <cell r="K533" t="str">
            <v>LT GREY MARL</v>
          </cell>
          <cell r="L533">
            <v>0</v>
          </cell>
          <cell r="M533">
            <v>0</v>
          </cell>
          <cell r="N533">
            <v>0</v>
          </cell>
          <cell r="O533">
            <v>1</v>
          </cell>
          <cell r="P533" t="str">
            <v>AW2015MC</v>
          </cell>
          <cell r="Q533" t="str">
            <v>AW</v>
          </cell>
        </row>
        <row r="534">
          <cell r="B534" t="str">
            <v>PB500869</v>
          </cell>
          <cell r="C534" t="str">
            <v>BOYS</v>
          </cell>
          <cell r="D534" t="str">
            <v>T-Shirts</v>
          </cell>
          <cell r="E534">
            <v>8</v>
          </cell>
          <cell r="F534">
            <v>11</v>
          </cell>
          <cell r="G534" t="str">
            <v>PB500869801</v>
          </cell>
          <cell r="H534" t="str">
            <v>S</v>
          </cell>
          <cell r="I534" t="str">
            <v>LORENZO TEEN</v>
          </cell>
          <cell r="J534" t="str">
            <v>801</v>
          </cell>
          <cell r="K534" t="str">
            <v>FACTORY WHITE</v>
          </cell>
          <cell r="L534">
            <v>0</v>
          </cell>
          <cell r="M534">
            <v>0</v>
          </cell>
          <cell r="N534">
            <v>0</v>
          </cell>
          <cell r="O534">
            <v>1</v>
          </cell>
          <cell r="P534" t="str">
            <v>SS2017MC</v>
          </cell>
          <cell r="Q534" t="str">
            <v>SS</v>
          </cell>
        </row>
        <row r="535">
          <cell r="B535" t="str">
            <v>PB500936</v>
          </cell>
          <cell r="C535" t="str">
            <v>BOYS</v>
          </cell>
          <cell r="D535" t="str">
            <v>T-Shirts</v>
          </cell>
          <cell r="E535">
            <v>8</v>
          </cell>
          <cell r="F535">
            <v>11</v>
          </cell>
          <cell r="G535" t="str">
            <v>PB500936470</v>
          </cell>
          <cell r="H535" t="str">
            <v>10</v>
          </cell>
          <cell r="I535" t="str">
            <v>TIMOTHY</v>
          </cell>
          <cell r="J535" t="str">
            <v>470</v>
          </cell>
          <cell r="K535" t="str">
            <v>DATE</v>
          </cell>
          <cell r="L535">
            <v>0</v>
          </cell>
          <cell r="M535">
            <v>0</v>
          </cell>
          <cell r="N535">
            <v>0</v>
          </cell>
          <cell r="O535">
            <v>1</v>
          </cell>
          <cell r="P535" t="str">
            <v>AW2016PC</v>
          </cell>
          <cell r="Q535" t="str">
            <v>AW</v>
          </cell>
        </row>
        <row r="536">
          <cell r="B536" t="str">
            <v>PB500936</v>
          </cell>
          <cell r="C536" t="str">
            <v>BOYS</v>
          </cell>
          <cell r="D536" t="str">
            <v>T-Shirts</v>
          </cell>
          <cell r="E536">
            <v>8</v>
          </cell>
          <cell r="F536">
            <v>11</v>
          </cell>
          <cell r="G536" t="str">
            <v>PB500936591</v>
          </cell>
          <cell r="H536" t="str">
            <v>12</v>
          </cell>
          <cell r="I536" t="str">
            <v>TIMOTHY</v>
          </cell>
          <cell r="J536" t="str">
            <v>591</v>
          </cell>
          <cell r="K536" t="str">
            <v>INK</v>
          </cell>
          <cell r="L536">
            <v>0</v>
          </cell>
          <cell r="M536">
            <v>0</v>
          </cell>
          <cell r="N536">
            <v>0</v>
          </cell>
          <cell r="O536">
            <v>2</v>
          </cell>
          <cell r="P536" t="str">
            <v>AW2016PC</v>
          </cell>
          <cell r="Q536" t="str">
            <v>AW</v>
          </cell>
        </row>
        <row r="537">
          <cell r="B537" t="str">
            <v>PB500936</v>
          </cell>
          <cell r="C537" t="str">
            <v>BOYS</v>
          </cell>
          <cell r="D537" t="str">
            <v>T-Shirts</v>
          </cell>
          <cell r="E537">
            <v>8</v>
          </cell>
          <cell r="F537">
            <v>11</v>
          </cell>
          <cell r="G537" t="str">
            <v>PB500936591</v>
          </cell>
          <cell r="H537" t="str">
            <v>14</v>
          </cell>
          <cell r="I537" t="str">
            <v>TIMOTHY</v>
          </cell>
          <cell r="J537" t="str">
            <v>591</v>
          </cell>
          <cell r="K537" t="str">
            <v>INK</v>
          </cell>
          <cell r="L537">
            <v>0</v>
          </cell>
          <cell r="M537">
            <v>0</v>
          </cell>
          <cell r="N537">
            <v>0</v>
          </cell>
          <cell r="O537">
            <v>1</v>
          </cell>
          <cell r="P537" t="str">
            <v>AW2016PC</v>
          </cell>
          <cell r="Q537" t="str">
            <v>AW</v>
          </cell>
        </row>
        <row r="538">
          <cell r="B538" t="str">
            <v>PB500955</v>
          </cell>
          <cell r="C538" t="str">
            <v>BOYS</v>
          </cell>
          <cell r="D538" t="str">
            <v>T-Shirts</v>
          </cell>
          <cell r="E538">
            <v>8</v>
          </cell>
          <cell r="F538">
            <v>11</v>
          </cell>
          <cell r="G538" t="str">
            <v>PB500955905</v>
          </cell>
          <cell r="H538" t="str">
            <v>16</v>
          </cell>
          <cell r="I538" t="str">
            <v>SCOTT</v>
          </cell>
          <cell r="J538" t="str">
            <v>905</v>
          </cell>
          <cell r="K538" t="str">
            <v>LT GREY</v>
          </cell>
          <cell r="L538">
            <v>0</v>
          </cell>
          <cell r="M538">
            <v>0</v>
          </cell>
          <cell r="N538">
            <v>0</v>
          </cell>
          <cell r="O538">
            <v>1</v>
          </cell>
          <cell r="P538" t="str">
            <v>AW2016PC</v>
          </cell>
          <cell r="Q538" t="str">
            <v>AW</v>
          </cell>
        </row>
        <row r="539">
          <cell r="B539" t="str">
            <v>PB500983</v>
          </cell>
          <cell r="C539" t="str">
            <v>BOYS</v>
          </cell>
          <cell r="D539" t="str">
            <v>T-Shirts</v>
          </cell>
          <cell r="E539">
            <v>8</v>
          </cell>
          <cell r="F539">
            <v>11</v>
          </cell>
          <cell r="G539" t="str">
            <v>PB500983671</v>
          </cell>
          <cell r="H539" t="str">
            <v>2</v>
          </cell>
          <cell r="I539" t="str">
            <v>JANYCK KIDS</v>
          </cell>
          <cell r="J539" t="str">
            <v>671</v>
          </cell>
          <cell r="K539" t="str">
            <v>WOODS</v>
          </cell>
          <cell r="L539">
            <v>0</v>
          </cell>
          <cell r="M539">
            <v>0</v>
          </cell>
          <cell r="N539">
            <v>0</v>
          </cell>
          <cell r="O539">
            <v>1</v>
          </cell>
          <cell r="P539" t="str">
            <v>AW2016MC</v>
          </cell>
          <cell r="Q539" t="str">
            <v>AW</v>
          </cell>
        </row>
        <row r="540">
          <cell r="B540" t="str">
            <v>PB500994</v>
          </cell>
          <cell r="C540" t="str">
            <v>BOYS</v>
          </cell>
          <cell r="D540" t="str">
            <v>T-Shirts</v>
          </cell>
          <cell r="E540">
            <v>8</v>
          </cell>
          <cell r="F540">
            <v>11</v>
          </cell>
          <cell r="G540" t="str">
            <v>PB500994913</v>
          </cell>
          <cell r="H540" t="str">
            <v>16</v>
          </cell>
          <cell r="I540" t="str">
            <v>JEROLD JR</v>
          </cell>
          <cell r="J540" t="str">
            <v>913</v>
          </cell>
          <cell r="K540" t="str">
            <v>LT GREY MARL</v>
          </cell>
          <cell r="L540">
            <v>0</v>
          </cell>
          <cell r="M540">
            <v>0</v>
          </cell>
          <cell r="N540">
            <v>0</v>
          </cell>
          <cell r="O540">
            <v>1</v>
          </cell>
          <cell r="P540" t="str">
            <v>AW2016MC</v>
          </cell>
          <cell r="Q540" t="str">
            <v>AW</v>
          </cell>
        </row>
        <row r="541">
          <cell r="B541" t="str">
            <v>PB500997</v>
          </cell>
          <cell r="C541" t="str">
            <v>BOYS</v>
          </cell>
          <cell r="D541" t="str">
            <v>T-Shirts</v>
          </cell>
          <cell r="E541">
            <v>8</v>
          </cell>
          <cell r="F541">
            <v>11</v>
          </cell>
          <cell r="G541" t="str">
            <v>PB500997803</v>
          </cell>
          <cell r="H541" t="str">
            <v>4</v>
          </cell>
          <cell r="I541" t="str">
            <v>JODY JR</v>
          </cell>
          <cell r="J541" t="str">
            <v>803</v>
          </cell>
          <cell r="K541" t="str">
            <v>OFF WHITE</v>
          </cell>
          <cell r="L541">
            <v>0</v>
          </cell>
          <cell r="M541">
            <v>0</v>
          </cell>
          <cell r="N541">
            <v>0</v>
          </cell>
          <cell r="O541">
            <v>1</v>
          </cell>
          <cell r="P541" t="str">
            <v>AW2016MC</v>
          </cell>
          <cell r="Q541" t="str">
            <v>AW</v>
          </cell>
        </row>
        <row r="542">
          <cell r="B542" t="str">
            <v>PB501006</v>
          </cell>
          <cell r="C542" t="str">
            <v>BOYS</v>
          </cell>
          <cell r="D542" t="str">
            <v>T-Shirts</v>
          </cell>
          <cell r="E542">
            <v>8</v>
          </cell>
          <cell r="F542">
            <v>11</v>
          </cell>
          <cell r="G542" t="str">
            <v>PB501006803</v>
          </cell>
          <cell r="H542" t="str">
            <v>10</v>
          </cell>
          <cell r="I542" t="str">
            <v>JOSS JR</v>
          </cell>
          <cell r="J542" t="str">
            <v>803</v>
          </cell>
          <cell r="K542" t="str">
            <v>OFF WHITE</v>
          </cell>
          <cell r="L542">
            <v>0</v>
          </cell>
          <cell r="M542">
            <v>0</v>
          </cell>
          <cell r="N542">
            <v>0</v>
          </cell>
          <cell r="O542">
            <v>1</v>
          </cell>
          <cell r="P542" t="str">
            <v>AW2016MC</v>
          </cell>
          <cell r="Q542" t="str">
            <v>AW</v>
          </cell>
        </row>
        <row r="543">
          <cell r="B543" t="str">
            <v>PB501010</v>
          </cell>
          <cell r="C543" t="str">
            <v>BOYS</v>
          </cell>
          <cell r="D543" t="str">
            <v>T-Shirts</v>
          </cell>
          <cell r="E543">
            <v>8</v>
          </cell>
          <cell r="F543">
            <v>11</v>
          </cell>
          <cell r="G543" t="str">
            <v>PB501010295</v>
          </cell>
          <cell r="H543" t="str">
            <v>10</v>
          </cell>
          <cell r="I543" t="str">
            <v>NEW HERMAN JR</v>
          </cell>
          <cell r="J543" t="str">
            <v>295</v>
          </cell>
          <cell r="K543" t="str">
            <v>TIBETAN RED</v>
          </cell>
          <cell r="L543">
            <v>0</v>
          </cell>
          <cell r="M543">
            <v>0</v>
          </cell>
          <cell r="N543">
            <v>0</v>
          </cell>
          <cell r="O543">
            <v>9</v>
          </cell>
          <cell r="P543" t="str">
            <v>AW2018MC</v>
          </cell>
          <cell r="Q543" t="str">
            <v>AW</v>
          </cell>
        </row>
        <row r="544">
          <cell r="B544" t="str">
            <v>PB501010</v>
          </cell>
          <cell r="C544" t="str">
            <v>BOYS</v>
          </cell>
          <cell r="D544" t="str">
            <v>T-Shirts</v>
          </cell>
          <cell r="E544">
            <v>8</v>
          </cell>
          <cell r="F544">
            <v>11</v>
          </cell>
          <cell r="G544" t="str">
            <v>PB501010295</v>
          </cell>
          <cell r="H544" t="str">
            <v>12</v>
          </cell>
          <cell r="I544" t="str">
            <v>NEW HERMAN JR</v>
          </cell>
          <cell r="J544" t="str">
            <v>295</v>
          </cell>
          <cell r="K544" t="str">
            <v>TIBETAN RED</v>
          </cell>
          <cell r="L544">
            <v>0</v>
          </cell>
          <cell r="M544">
            <v>0</v>
          </cell>
          <cell r="N544">
            <v>0</v>
          </cell>
          <cell r="O544">
            <v>8</v>
          </cell>
          <cell r="P544" t="str">
            <v>AW2018MC</v>
          </cell>
          <cell r="Q544" t="str">
            <v>AW</v>
          </cell>
        </row>
        <row r="545">
          <cell r="B545" t="str">
            <v>PB501010</v>
          </cell>
          <cell r="C545" t="str">
            <v>BOYS</v>
          </cell>
          <cell r="D545" t="str">
            <v>T-Shirts</v>
          </cell>
          <cell r="E545">
            <v>8</v>
          </cell>
          <cell r="F545">
            <v>11</v>
          </cell>
          <cell r="G545" t="str">
            <v>PB501010295</v>
          </cell>
          <cell r="H545" t="str">
            <v>14</v>
          </cell>
          <cell r="I545" t="str">
            <v>NEW HERMAN JR</v>
          </cell>
          <cell r="J545" t="str">
            <v>295</v>
          </cell>
          <cell r="K545" t="str">
            <v>TIBETAN RED</v>
          </cell>
          <cell r="L545">
            <v>0</v>
          </cell>
          <cell r="M545">
            <v>0</v>
          </cell>
          <cell r="N545">
            <v>0</v>
          </cell>
          <cell r="O545">
            <v>8</v>
          </cell>
          <cell r="P545" t="str">
            <v>AW2018MC</v>
          </cell>
          <cell r="Q545" t="str">
            <v>AW</v>
          </cell>
        </row>
        <row r="546">
          <cell r="B546" t="str">
            <v>PB501010</v>
          </cell>
          <cell r="C546" t="str">
            <v>BOYS</v>
          </cell>
          <cell r="D546" t="str">
            <v>T-Shirts</v>
          </cell>
          <cell r="E546">
            <v>8</v>
          </cell>
          <cell r="F546">
            <v>11</v>
          </cell>
          <cell r="G546" t="str">
            <v>PB501010295</v>
          </cell>
          <cell r="H546" t="str">
            <v>16</v>
          </cell>
          <cell r="I546" t="str">
            <v>NEW HERMAN JR</v>
          </cell>
          <cell r="J546" t="str">
            <v>295</v>
          </cell>
          <cell r="K546" t="str">
            <v>TIBETAN RED</v>
          </cell>
          <cell r="L546">
            <v>0</v>
          </cell>
          <cell r="M546">
            <v>0</v>
          </cell>
          <cell r="N546">
            <v>0</v>
          </cell>
          <cell r="O546">
            <v>11</v>
          </cell>
          <cell r="P546" t="str">
            <v>AW2018MC</v>
          </cell>
          <cell r="Q546" t="str">
            <v>AW</v>
          </cell>
        </row>
        <row r="547">
          <cell r="B547" t="str">
            <v>PB501010</v>
          </cell>
          <cell r="C547" t="str">
            <v>BOYS</v>
          </cell>
          <cell r="D547" t="str">
            <v>T-Shirts</v>
          </cell>
          <cell r="E547">
            <v>8</v>
          </cell>
          <cell r="F547">
            <v>11</v>
          </cell>
          <cell r="G547" t="str">
            <v>PB501010295</v>
          </cell>
          <cell r="H547" t="str">
            <v>2</v>
          </cell>
          <cell r="I547" t="str">
            <v>NEW HERMAN JR</v>
          </cell>
          <cell r="J547" t="str">
            <v>295</v>
          </cell>
          <cell r="K547" t="str">
            <v>TIBETAN RED</v>
          </cell>
          <cell r="L547">
            <v>0</v>
          </cell>
          <cell r="M547">
            <v>0</v>
          </cell>
          <cell r="N547">
            <v>0</v>
          </cell>
          <cell r="O547">
            <v>2</v>
          </cell>
          <cell r="P547" t="str">
            <v>AW2018MC</v>
          </cell>
          <cell r="Q547" t="str">
            <v>AW</v>
          </cell>
        </row>
        <row r="548">
          <cell r="B548" t="str">
            <v>PB501010</v>
          </cell>
          <cell r="C548" t="str">
            <v>BOYS</v>
          </cell>
          <cell r="D548" t="str">
            <v>T-Shirts</v>
          </cell>
          <cell r="E548">
            <v>8</v>
          </cell>
          <cell r="F548">
            <v>11</v>
          </cell>
          <cell r="G548" t="str">
            <v>PB501010295</v>
          </cell>
          <cell r="H548" t="str">
            <v>3</v>
          </cell>
          <cell r="I548" t="str">
            <v>NEW HERMAN JR</v>
          </cell>
          <cell r="J548" t="str">
            <v>295</v>
          </cell>
          <cell r="K548" t="str">
            <v>TIBETAN RED</v>
          </cell>
          <cell r="L548">
            <v>0</v>
          </cell>
          <cell r="M548">
            <v>0</v>
          </cell>
          <cell r="N548">
            <v>0</v>
          </cell>
          <cell r="O548">
            <v>2</v>
          </cell>
          <cell r="P548" t="str">
            <v>AW2018MC</v>
          </cell>
          <cell r="Q548" t="str">
            <v>AW</v>
          </cell>
        </row>
        <row r="549">
          <cell r="B549" t="str">
            <v>PB501010</v>
          </cell>
          <cell r="C549" t="str">
            <v>BOYS</v>
          </cell>
          <cell r="D549" t="str">
            <v>T-Shirts</v>
          </cell>
          <cell r="E549">
            <v>8</v>
          </cell>
          <cell r="F549">
            <v>11</v>
          </cell>
          <cell r="G549" t="str">
            <v>PB501010295</v>
          </cell>
          <cell r="H549" t="str">
            <v>4</v>
          </cell>
          <cell r="I549" t="str">
            <v>NEW HERMAN JR</v>
          </cell>
          <cell r="J549" t="str">
            <v>295</v>
          </cell>
          <cell r="K549" t="str">
            <v>TIBETAN RED</v>
          </cell>
          <cell r="L549">
            <v>0</v>
          </cell>
          <cell r="M549">
            <v>0</v>
          </cell>
          <cell r="N549">
            <v>0</v>
          </cell>
          <cell r="O549">
            <v>1</v>
          </cell>
          <cell r="P549" t="str">
            <v>AW2018MC</v>
          </cell>
          <cell r="Q549" t="str">
            <v>AW</v>
          </cell>
        </row>
        <row r="550">
          <cell r="B550" t="str">
            <v>PB501010</v>
          </cell>
          <cell r="C550" t="str">
            <v>BOYS</v>
          </cell>
          <cell r="D550" t="str">
            <v>T-Shirts</v>
          </cell>
          <cell r="E550">
            <v>8</v>
          </cell>
          <cell r="F550">
            <v>11</v>
          </cell>
          <cell r="G550" t="str">
            <v>PB501010296</v>
          </cell>
          <cell r="H550" t="str">
            <v>10</v>
          </cell>
          <cell r="I550" t="str">
            <v>NEW HERMAN JR</v>
          </cell>
          <cell r="J550" t="str">
            <v>296</v>
          </cell>
          <cell r="K550" t="str">
            <v>LOTUS RED</v>
          </cell>
          <cell r="L550">
            <v>0</v>
          </cell>
          <cell r="M550">
            <v>0</v>
          </cell>
          <cell r="N550">
            <v>0</v>
          </cell>
          <cell r="O550">
            <v>9</v>
          </cell>
          <cell r="P550" t="str">
            <v>AW2018MC</v>
          </cell>
          <cell r="Q550" t="str">
            <v>AW</v>
          </cell>
        </row>
        <row r="551">
          <cell r="B551" t="str">
            <v>PB501010</v>
          </cell>
          <cell r="C551" t="str">
            <v>BOYS</v>
          </cell>
          <cell r="D551" t="str">
            <v>T-Shirts</v>
          </cell>
          <cell r="E551">
            <v>8</v>
          </cell>
          <cell r="F551">
            <v>11</v>
          </cell>
          <cell r="G551" t="str">
            <v>PB501010296</v>
          </cell>
          <cell r="H551" t="str">
            <v>12</v>
          </cell>
          <cell r="I551" t="str">
            <v>NEW HERMAN JR</v>
          </cell>
          <cell r="J551" t="str">
            <v>296</v>
          </cell>
          <cell r="K551" t="str">
            <v>LOTUS RED</v>
          </cell>
          <cell r="L551">
            <v>0</v>
          </cell>
          <cell r="M551">
            <v>0</v>
          </cell>
          <cell r="N551">
            <v>0</v>
          </cell>
          <cell r="O551">
            <v>6</v>
          </cell>
          <cell r="P551" t="str">
            <v>AW2018MC</v>
          </cell>
          <cell r="Q551" t="str">
            <v>AW</v>
          </cell>
        </row>
        <row r="552">
          <cell r="B552" t="str">
            <v>PB501010</v>
          </cell>
          <cell r="C552" t="str">
            <v>BOYS</v>
          </cell>
          <cell r="D552" t="str">
            <v>T-Shirts</v>
          </cell>
          <cell r="E552">
            <v>8</v>
          </cell>
          <cell r="F552">
            <v>11</v>
          </cell>
          <cell r="G552" t="str">
            <v>PB501010296</v>
          </cell>
          <cell r="H552" t="str">
            <v>14</v>
          </cell>
          <cell r="I552" t="str">
            <v>NEW HERMAN JR</v>
          </cell>
          <cell r="J552" t="str">
            <v>296</v>
          </cell>
          <cell r="K552" t="str">
            <v>LOTUS RED</v>
          </cell>
          <cell r="L552">
            <v>0</v>
          </cell>
          <cell r="M552">
            <v>0</v>
          </cell>
          <cell r="N552">
            <v>0</v>
          </cell>
          <cell r="O552">
            <v>7</v>
          </cell>
          <cell r="P552" t="str">
            <v>AW2018MC</v>
          </cell>
          <cell r="Q552" t="str">
            <v>AW</v>
          </cell>
        </row>
        <row r="553">
          <cell r="B553" t="str">
            <v>PB501010</v>
          </cell>
          <cell r="C553" t="str">
            <v>BOYS</v>
          </cell>
          <cell r="D553" t="str">
            <v>T-Shirts</v>
          </cell>
          <cell r="E553">
            <v>8</v>
          </cell>
          <cell r="F553">
            <v>11</v>
          </cell>
          <cell r="G553" t="str">
            <v>PB501010296</v>
          </cell>
          <cell r="H553" t="str">
            <v>16</v>
          </cell>
          <cell r="I553" t="str">
            <v>NEW HERMAN JR</v>
          </cell>
          <cell r="J553" t="str">
            <v>296</v>
          </cell>
          <cell r="K553" t="str">
            <v>LOTUS RED</v>
          </cell>
          <cell r="L553">
            <v>0</v>
          </cell>
          <cell r="M553">
            <v>0</v>
          </cell>
          <cell r="N553">
            <v>0</v>
          </cell>
          <cell r="O553">
            <v>4</v>
          </cell>
          <cell r="P553" t="str">
            <v>AW2018MC</v>
          </cell>
          <cell r="Q553" t="str">
            <v>AW</v>
          </cell>
        </row>
        <row r="554">
          <cell r="B554" t="str">
            <v>PB501010</v>
          </cell>
          <cell r="C554" t="str">
            <v>BOYS</v>
          </cell>
          <cell r="D554" t="str">
            <v>T-Shirts</v>
          </cell>
          <cell r="E554">
            <v>8</v>
          </cell>
          <cell r="F554">
            <v>11</v>
          </cell>
          <cell r="G554" t="str">
            <v>PB501010296</v>
          </cell>
          <cell r="H554" t="str">
            <v>4</v>
          </cell>
          <cell r="I554" t="str">
            <v>NEW HERMAN JR</v>
          </cell>
          <cell r="J554" t="str">
            <v>296</v>
          </cell>
          <cell r="K554" t="str">
            <v>LOTUS RED</v>
          </cell>
          <cell r="L554">
            <v>0</v>
          </cell>
          <cell r="M554">
            <v>0</v>
          </cell>
          <cell r="N554">
            <v>0</v>
          </cell>
          <cell r="O554">
            <v>2</v>
          </cell>
          <cell r="P554" t="str">
            <v>AW2018MC</v>
          </cell>
          <cell r="Q554" t="str">
            <v>AW</v>
          </cell>
        </row>
        <row r="555">
          <cell r="B555" t="str">
            <v>PB501010</v>
          </cell>
          <cell r="C555" t="str">
            <v>BOYS</v>
          </cell>
          <cell r="D555" t="str">
            <v>T-Shirts</v>
          </cell>
          <cell r="E555">
            <v>8</v>
          </cell>
          <cell r="F555">
            <v>11</v>
          </cell>
          <cell r="G555" t="str">
            <v>PB501010296</v>
          </cell>
          <cell r="H555" t="str">
            <v>6</v>
          </cell>
          <cell r="I555" t="str">
            <v>NEW HERMAN JR</v>
          </cell>
          <cell r="J555" t="str">
            <v>296</v>
          </cell>
          <cell r="K555" t="str">
            <v>LOTUS RED</v>
          </cell>
          <cell r="L555">
            <v>0</v>
          </cell>
          <cell r="M555">
            <v>0</v>
          </cell>
          <cell r="N555">
            <v>0</v>
          </cell>
          <cell r="O555">
            <v>1</v>
          </cell>
          <cell r="P555" t="str">
            <v>AW2018MC</v>
          </cell>
          <cell r="Q555" t="str">
            <v>AW</v>
          </cell>
        </row>
        <row r="556">
          <cell r="B556" t="str">
            <v>PB501010</v>
          </cell>
          <cell r="C556" t="str">
            <v>BOYS</v>
          </cell>
          <cell r="D556" t="str">
            <v>T-Shirts</v>
          </cell>
          <cell r="E556">
            <v>8</v>
          </cell>
          <cell r="F556">
            <v>11</v>
          </cell>
          <cell r="G556" t="str">
            <v>PB501010560</v>
          </cell>
          <cell r="H556" t="str">
            <v>2</v>
          </cell>
          <cell r="I556" t="str">
            <v>NEW HERMAN JR</v>
          </cell>
          <cell r="J556" t="str">
            <v>560</v>
          </cell>
          <cell r="K556" t="str">
            <v>FACTORY BLUE</v>
          </cell>
          <cell r="L556">
            <v>0</v>
          </cell>
          <cell r="M556">
            <v>0</v>
          </cell>
          <cell r="N556">
            <v>0</v>
          </cell>
          <cell r="O556">
            <v>1</v>
          </cell>
          <cell r="P556" t="str">
            <v>AW2018MC</v>
          </cell>
          <cell r="Q556" t="str">
            <v>AW</v>
          </cell>
        </row>
        <row r="557">
          <cell r="B557" t="str">
            <v>PB501010</v>
          </cell>
          <cell r="C557" t="str">
            <v>BOYS</v>
          </cell>
          <cell r="D557" t="str">
            <v>T-Shirts</v>
          </cell>
          <cell r="E557">
            <v>8</v>
          </cell>
          <cell r="F557">
            <v>11</v>
          </cell>
          <cell r="G557" t="str">
            <v>PB501010560</v>
          </cell>
          <cell r="H557" t="str">
            <v>4</v>
          </cell>
          <cell r="I557" t="str">
            <v>NEW HERMAN JR</v>
          </cell>
          <cell r="J557" t="str">
            <v>560</v>
          </cell>
          <cell r="K557" t="str">
            <v>FACTORY BLUE</v>
          </cell>
          <cell r="L557">
            <v>0</v>
          </cell>
          <cell r="M557">
            <v>0</v>
          </cell>
          <cell r="N557">
            <v>0</v>
          </cell>
          <cell r="O557">
            <v>1</v>
          </cell>
          <cell r="P557" t="str">
            <v>AW2018MC</v>
          </cell>
          <cell r="Q557" t="str">
            <v>AW</v>
          </cell>
        </row>
        <row r="558">
          <cell r="B558" t="str">
            <v>PB501010</v>
          </cell>
          <cell r="C558" t="str">
            <v>BOYS</v>
          </cell>
          <cell r="D558" t="str">
            <v>T-Shirts</v>
          </cell>
          <cell r="E558">
            <v>8</v>
          </cell>
          <cell r="F558">
            <v>11</v>
          </cell>
          <cell r="G558" t="str">
            <v>PB501010560</v>
          </cell>
          <cell r="H558" t="str">
            <v>8</v>
          </cell>
          <cell r="I558" t="str">
            <v>NEW HERMAN JR</v>
          </cell>
          <cell r="J558" t="str">
            <v>560</v>
          </cell>
          <cell r="K558" t="str">
            <v>FACTORY BLUE</v>
          </cell>
          <cell r="L558">
            <v>0</v>
          </cell>
          <cell r="M558">
            <v>0</v>
          </cell>
          <cell r="N558">
            <v>0</v>
          </cell>
          <cell r="O558">
            <v>1</v>
          </cell>
          <cell r="P558" t="str">
            <v>AW2018MC</v>
          </cell>
          <cell r="Q558" t="str">
            <v>AW</v>
          </cell>
        </row>
        <row r="559">
          <cell r="B559" t="str">
            <v>PB501010</v>
          </cell>
          <cell r="C559" t="str">
            <v>BOYS</v>
          </cell>
          <cell r="D559" t="str">
            <v>T-Shirts</v>
          </cell>
          <cell r="E559">
            <v>8</v>
          </cell>
          <cell r="F559">
            <v>11</v>
          </cell>
          <cell r="G559" t="str">
            <v>PB501010694</v>
          </cell>
          <cell r="H559" t="str">
            <v>16</v>
          </cell>
          <cell r="I559" t="str">
            <v>NEW HERMAN JR</v>
          </cell>
          <cell r="J559" t="str">
            <v>694</v>
          </cell>
          <cell r="K559" t="str">
            <v>EVERGREEN</v>
          </cell>
          <cell r="L559">
            <v>0</v>
          </cell>
          <cell r="M559">
            <v>0</v>
          </cell>
          <cell r="N559">
            <v>0</v>
          </cell>
          <cell r="O559">
            <v>1</v>
          </cell>
          <cell r="P559" t="str">
            <v>AW2018MC</v>
          </cell>
          <cell r="Q559" t="str">
            <v>AW</v>
          </cell>
        </row>
        <row r="560">
          <cell r="B560" t="str">
            <v>PB501010</v>
          </cell>
          <cell r="C560" t="str">
            <v>BOYS</v>
          </cell>
          <cell r="D560" t="str">
            <v>T-Shirts</v>
          </cell>
          <cell r="E560">
            <v>8</v>
          </cell>
          <cell r="F560">
            <v>11</v>
          </cell>
          <cell r="G560" t="str">
            <v>PB501010694</v>
          </cell>
          <cell r="H560" t="str">
            <v>18</v>
          </cell>
          <cell r="I560" t="str">
            <v>NEW HERMAN JR</v>
          </cell>
          <cell r="J560" t="str">
            <v>694</v>
          </cell>
          <cell r="K560" t="str">
            <v>EVERGREEN</v>
          </cell>
          <cell r="L560">
            <v>0</v>
          </cell>
          <cell r="M560">
            <v>0</v>
          </cell>
          <cell r="N560">
            <v>0</v>
          </cell>
          <cell r="O560">
            <v>2</v>
          </cell>
          <cell r="P560" t="str">
            <v>AW2018MC</v>
          </cell>
          <cell r="Q560" t="str">
            <v>AW</v>
          </cell>
        </row>
        <row r="561">
          <cell r="B561" t="str">
            <v>PB501010</v>
          </cell>
          <cell r="C561" t="str">
            <v>BOYS</v>
          </cell>
          <cell r="D561" t="str">
            <v>T-Shirts</v>
          </cell>
          <cell r="E561">
            <v>8</v>
          </cell>
          <cell r="F561">
            <v>11</v>
          </cell>
          <cell r="G561" t="str">
            <v>PB501010694</v>
          </cell>
          <cell r="H561" t="str">
            <v>2</v>
          </cell>
          <cell r="I561" t="str">
            <v>NEW HERMAN JR</v>
          </cell>
          <cell r="J561" t="str">
            <v>694</v>
          </cell>
          <cell r="K561" t="str">
            <v>EVERGREEN</v>
          </cell>
          <cell r="L561">
            <v>0</v>
          </cell>
          <cell r="M561">
            <v>0</v>
          </cell>
          <cell r="N561">
            <v>0</v>
          </cell>
          <cell r="O561">
            <v>1</v>
          </cell>
          <cell r="P561" t="str">
            <v>AW2018MC</v>
          </cell>
          <cell r="Q561" t="str">
            <v>AW</v>
          </cell>
        </row>
        <row r="562">
          <cell r="B562" t="str">
            <v>PB501010</v>
          </cell>
          <cell r="C562" t="str">
            <v>BOYS</v>
          </cell>
          <cell r="D562" t="str">
            <v>T-Shirts</v>
          </cell>
          <cell r="E562">
            <v>8</v>
          </cell>
          <cell r="F562">
            <v>11</v>
          </cell>
          <cell r="G562" t="str">
            <v>PB501010996</v>
          </cell>
          <cell r="H562" t="str">
            <v>12</v>
          </cell>
          <cell r="I562" t="str">
            <v>NEW HERMAN JR</v>
          </cell>
          <cell r="J562" t="str">
            <v>996</v>
          </cell>
          <cell r="K562" t="str">
            <v>BLUE BLACK</v>
          </cell>
          <cell r="L562">
            <v>0</v>
          </cell>
          <cell r="M562">
            <v>0</v>
          </cell>
          <cell r="N562">
            <v>0</v>
          </cell>
          <cell r="O562">
            <v>2</v>
          </cell>
          <cell r="P562" t="str">
            <v>AW2018MC</v>
          </cell>
          <cell r="Q562" t="str">
            <v>AW</v>
          </cell>
        </row>
        <row r="563">
          <cell r="B563" t="str">
            <v>PB501010</v>
          </cell>
          <cell r="C563" t="str">
            <v>BOYS</v>
          </cell>
          <cell r="D563" t="str">
            <v>T-Shirts</v>
          </cell>
          <cell r="E563">
            <v>8</v>
          </cell>
          <cell r="F563">
            <v>11</v>
          </cell>
          <cell r="G563" t="str">
            <v>PB501010996</v>
          </cell>
          <cell r="H563" t="str">
            <v>14</v>
          </cell>
          <cell r="I563" t="str">
            <v>NEW HERMAN JR</v>
          </cell>
          <cell r="J563" t="str">
            <v>996</v>
          </cell>
          <cell r="K563" t="str">
            <v>BLUE BLACK</v>
          </cell>
          <cell r="L563">
            <v>0</v>
          </cell>
          <cell r="M563">
            <v>0</v>
          </cell>
          <cell r="N563">
            <v>0</v>
          </cell>
          <cell r="O563">
            <v>2</v>
          </cell>
          <cell r="P563" t="str">
            <v>AW2018MC</v>
          </cell>
          <cell r="Q563" t="str">
            <v>AW</v>
          </cell>
        </row>
        <row r="564">
          <cell r="B564" t="str">
            <v>PB501010</v>
          </cell>
          <cell r="C564" t="str">
            <v>BOYS</v>
          </cell>
          <cell r="D564" t="str">
            <v>T-Shirts</v>
          </cell>
          <cell r="E564">
            <v>8</v>
          </cell>
          <cell r="F564">
            <v>11</v>
          </cell>
          <cell r="G564" t="str">
            <v>PB501010996</v>
          </cell>
          <cell r="H564" t="str">
            <v>16</v>
          </cell>
          <cell r="I564" t="str">
            <v>NEW HERMAN JR</v>
          </cell>
          <cell r="J564" t="str">
            <v>996</v>
          </cell>
          <cell r="K564" t="str">
            <v>BLUE BLACK</v>
          </cell>
          <cell r="L564">
            <v>0</v>
          </cell>
          <cell r="M564">
            <v>0</v>
          </cell>
          <cell r="N564">
            <v>0</v>
          </cell>
          <cell r="O564">
            <v>1</v>
          </cell>
          <cell r="P564" t="str">
            <v>AW2018MC</v>
          </cell>
          <cell r="Q564" t="str">
            <v>AW</v>
          </cell>
        </row>
        <row r="565">
          <cell r="B565" t="str">
            <v>PB501010</v>
          </cell>
          <cell r="C565" t="str">
            <v>BOYS</v>
          </cell>
          <cell r="D565" t="str">
            <v>T-Shirts</v>
          </cell>
          <cell r="E565">
            <v>8</v>
          </cell>
          <cell r="F565">
            <v>11</v>
          </cell>
          <cell r="G565" t="str">
            <v>PB501010996</v>
          </cell>
          <cell r="H565" t="str">
            <v>8</v>
          </cell>
          <cell r="I565" t="str">
            <v>NEW HERMAN JR</v>
          </cell>
          <cell r="J565" t="str">
            <v>996</v>
          </cell>
          <cell r="K565" t="str">
            <v>BLUE BLACK</v>
          </cell>
          <cell r="L565">
            <v>0</v>
          </cell>
          <cell r="M565">
            <v>0</v>
          </cell>
          <cell r="N565">
            <v>0</v>
          </cell>
          <cell r="O565">
            <v>1</v>
          </cell>
          <cell r="P565" t="str">
            <v>AW2018MC</v>
          </cell>
          <cell r="Q565" t="str">
            <v>AW</v>
          </cell>
        </row>
        <row r="566">
          <cell r="B566" t="str">
            <v>PB501054</v>
          </cell>
          <cell r="C566" t="str">
            <v>BOYS</v>
          </cell>
          <cell r="D566" t="str">
            <v>T-Shirts</v>
          </cell>
          <cell r="E566">
            <v>8</v>
          </cell>
          <cell r="F566">
            <v>11</v>
          </cell>
          <cell r="G566" t="str">
            <v>PB501054296</v>
          </cell>
          <cell r="H566" t="str">
            <v>2</v>
          </cell>
          <cell r="I566" t="str">
            <v>GOLDERS JK LS</v>
          </cell>
          <cell r="J566" t="str">
            <v>296</v>
          </cell>
          <cell r="K566" t="str">
            <v>LOTUS RED</v>
          </cell>
          <cell r="L566">
            <v>0</v>
          </cell>
          <cell r="M566">
            <v>0</v>
          </cell>
          <cell r="N566" t="str">
            <v>Regular Fit</v>
          </cell>
          <cell r="O566">
            <v>1</v>
          </cell>
          <cell r="P566" t="str">
            <v>AW2018MC</v>
          </cell>
          <cell r="Q566" t="str">
            <v>AW</v>
          </cell>
        </row>
        <row r="567">
          <cell r="B567" t="str">
            <v>PB501054</v>
          </cell>
          <cell r="C567" t="str">
            <v>BOYS</v>
          </cell>
          <cell r="D567" t="str">
            <v>T-Shirts</v>
          </cell>
          <cell r="E567">
            <v>8</v>
          </cell>
          <cell r="F567">
            <v>11</v>
          </cell>
          <cell r="G567" t="str">
            <v>PB501054296</v>
          </cell>
          <cell r="H567" t="str">
            <v>4</v>
          </cell>
          <cell r="I567" t="str">
            <v>GOLDERS JK LS</v>
          </cell>
          <cell r="J567" t="str">
            <v>296</v>
          </cell>
          <cell r="K567" t="str">
            <v>LOTUS RED</v>
          </cell>
          <cell r="L567">
            <v>0</v>
          </cell>
          <cell r="M567">
            <v>0</v>
          </cell>
          <cell r="N567" t="str">
            <v>Regular Fit</v>
          </cell>
          <cell r="O567">
            <v>1</v>
          </cell>
          <cell r="P567" t="str">
            <v>AW2018MC</v>
          </cell>
          <cell r="Q567" t="str">
            <v>AW</v>
          </cell>
        </row>
        <row r="568">
          <cell r="B568" t="str">
            <v>PB501054</v>
          </cell>
          <cell r="C568" t="str">
            <v>BOYS</v>
          </cell>
          <cell r="D568" t="str">
            <v>T-Shirts</v>
          </cell>
          <cell r="E568">
            <v>8</v>
          </cell>
          <cell r="F568">
            <v>11</v>
          </cell>
          <cell r="G568" t="str">
            <v>PB501054296</v>
          </cell>
          <cell r="H568" t="str">
            <v>8</v>
          </cell>
          <cell r="I568" t="str">
            <v>GOLDERS JK LS</v>
          </cell>
          <cell r="J568" t="str">
            <v>296</v>
          </cell>
          <cell r="K568" t="str">
            <v>LOTUS RED</v>
          </cell>
          <cell r="L568">
            <v>0</v>
          </cell>
          <cell r="M568">
            <v>0</v>
          </cell>
          <cell r="N568" t="str">
            <v>Regular Fit</v>
          </cell>
          <cell r="O568">
            <v>1</v>
          </cell>
          <cell r="P568" t="str">
            <v>AW2018MC</v>
          </cell>
          <cell r="Q568" t="str">
            <v>AW</v>
          </cell>
        </row>
        <row r="569">
          <cell r="B569" t="str">
            <v>PB501054</v>
          </cell>
          <cell r="C569" t="str">
            <v>BOYS</v>
          </cell>
          <cell r="D569" t="str">
            <v>T-Shirts</v>
          </cell>
          <cell r="E569">
            <v>8</v>
          </cell>
          <cell r="F569">
            <v>11</v>
          </cell>
          <cell r="G569" t="str">
            <v>PB501054594</v>
          </cell>
          <cell r="H569" t="str">
            <v>10</v>
          </cell>
          <cell r="I569" t="str">
            <v>GOLDERS JK LS</v>
          </cell>
          <cell r="J569" t="str">
            <v>594</v>
          </cell>
          <cell r="K569" t="str">
            <v>DULWICH</v>
          </cell>
          <cell r="L569">
            <v>0</v>
          </cell>
          <cell r="M569">
            <v>0</v>
          </cell>
          <cell r="N569" t="str">
            <v>Regular Fit</v>
          </cell>
          <cell r="O569">
            <v>1</v>
          </cell>
          <cell r="P569" t="str">
            <v>AW2018MC</v>
          </cell>
          <cell r="Q569" t="str">
            <v>AW</v>
          </cell>
        </row>
        <row r="570">
          <cell r="B570" t="str">
            <v>PB501054</v>
          </cell>
          <cell r="C570" t="str">
            <v>BOYS</v>
          </cell>
          <cell r="D570" t="str">
            <v>T-Shirts</v>
          </cell>
          <cell r="E570">
            <v>8</v>
          </cell>
          <cell r="F570">
            <v>11</v>
          </cell>
          <cell r="G570" t="str">
            <v>PB501054594</v>
          </cell>
          <cell r="H570" t="str">
            <v>4</v>
          </cell>
          <cell r="I570" t="str">
            <v>GOLDERS JK LS</v>
          </cell>
          <cell r="J570" t="str">
            <v>594</v>
          </cell>
          <cell r="K570" t="str">
            <v>DULWICH</v>
          </cell>
          <cell r="L570">
            <v>0</v>
          </cell>
          <cell r="M570">
            <v>0</v>
          </cell>
          <cell r="N570" t="str">
            <v>Regular Fit</v>
          </cell>
          <cell r="O570">
            <v>1</v>
          </cell>
          <cell r="P570" t="str">
            <v>AW2018MC</v>
          </cell>
          <cell r="Q570" t="str">
            <v>AW</v>
          </cell>
        </row>
        <row r="571">
          <cell r="B571" t="str">
            <v>PB501054</v>
          </cell>
          <cell r="C571" t="str">
            <v>BOYS</v>
          </cell>
          <cell r="D571" t="str">
            <v>T-Shirts</v>
          </cell>
          <cell r="E571">
            <v>8</v>
          </cell>
          <cell r="F571">
            <v>11</v>
          </cell>
          <cell r="G571" t="str">
            <v>PB501054802</v>
          </cell>
          <cell r="H571" t="str">
            <v>2</v>
          </cell>
          <cell r="I571" t="str">
            <v>GOLDERS JK LS</v>
          </cell>
          <cell r="J571" t="str">
            <v>802</v>
          </cell>
          <cell r="K571" t="str">
            <v>OPTIC WHITE</v>
          </cell>
          <cell r="L571">
            <v>0</v>
          </cell>
          <cell r="M571">
            <v>0</v>
          </cell>
          <cell r="N571" t="str">
            <v>Regular Fit</v>
          </cell>
          <cell r="O571">
            <v>1</v>
          </cell>
          <cell r="P571" t="str">
            <v>AW2018MC</v>
          </cell>
          <cell r="Q571" t="str">
            <v>AW</v>
          </cell>
        </row>
        <row r="572">
          <cell r="B572" t="str">
            <v>PB501066</v>
          </cell>
          <cell r="C572" t="str">
            <v>BOYS</v>
          </cell>
          <cell r="D572" t="str">
            <v>T-Shirts</v>
          </cell>
          <cell r="E572">
            <v>8</v>
          </cell>
          <cell r="F572">
            <v>11</v>
          </cell>
          <cell r="G572" t="str">
            <v>PB501066803</v>
          </cell>
          <cell r="H572" t="str">
            <v>16</v>
          </cell>
          <cell r="I572" t="str">
            <v>JONH JR</v>
          </cell>
          <cell r="J572" t="str">
            <v>803</v>
          </cell>
          <cell r="K572" t="str">
            <v>OFF WHITE</v>
          </cell>
          <cell r="L572">
            <v>0</v>
          </cell>
          <cell r="M572">
            <v>0</v>
          </cell>
          <cell r="N572">
            <v>0</v>
          </cell>
          <cell r="O572">
            <v>1</v>
          </cell>
          <cell r="P572" t="str">
            <v>SS2017PC</v>
          </cell>
          <cell r="Q572" t="str">
            <v>SS</v>
          </cell>
        </row>
        <row r="573">
          <cell r="B573" t="str">
            <v>PB501072</v>
          </cell>
          <cell r="C573" t="str">
            <v>BOYS</v>
          </cell>
          <cell r="D573" t="str">
            <v>T-Shirts</v>
          </cell>
          <cell r="E573">
            <v>8</v>
          </cell>
          <cell r="F573">
            <v>11</v>
          </cell>
          <cell r="G573" t="str">
            <v>PB501072049</v>
          </cell>
          <cell r="H573" t="str">
            <v>5</v>
          </cell>
          <cell r="I573" t="str">
            <v>JACK</v>
          </cell>
          <cell r="J573" t="str">
            <v>049</v>
          </cell>
          <cell r="K573" t="str">
            <v>YOLK</v>
          </cell>
          <cell r="L573">
            <v>0</v>
          </cell>
          <cell r="M573">
            <v>0</v>
          </cell>
          <cell r="N573">
            <v>0</v>
          </cell>
          <cell r="O573">
            <v>1</v>
          </cell>
          <cell r="P573" t="str">
            <v>SS2017PC</v>
          </cell>
          <cell r="Q573" t="str">
            <v>SS</v>
          </cell>
        </row>
        <row r="574">
          <cell r="B574" t="str">
            <v>PB501072</v>
          </cell>
          <cell r="C574" t="str">
            <v>BOYS</v>
          </cell>
          <cell r="D574" t="str">
            <v>T-Shirts</v>
          </cell>
          <cell r="E574">
            <v>8</v>
          </cell>
          <cell r="F574">
            <v>11</v>
          </cell>
          <cell r="G574" t="str">
            <v>PB501072803</v>
          </cell>
          <cell r="H574" t="str">
            <v>2</v>
          </cell>
          <cell r="I574" t="str">
            <v>JACK</v>
          </cell>
          <cell r="J574" t="str">
            <v>803</v>
          </cell>
          <cell r="K574" t="str">
            <v>OFF WHITE</v>
          </cell>
          <cell r="L574">
            <v>0</v>
          </cell>
          <cell r="M574">
            <v>0</v>
          </cell>
          <cell r="N574">
            <v>0</v>
          </cell>
          <cell r="O574">
            <v>1</v>
          </cell>
          <cell r="P574" t="str">
            <v>SS2017PC</v>
          </cell>
          <cell r="Q574" t="str">
            <v>SS</v>
          </cell>
        </row>
        <row r="575">
          <cell r="B575" t="str">
            <v>PB501228</v>
          </cell>
          <cell r="C575" t="str">
            <v>BOYS</v>
          </cell>
          <cell r="D575" t="str">
            <v>T-Shirts</v>
          </cell>
          <cell r="E575">
            <v>8</v>
          </cell>
          <cell r="F575">
            <v>11</v>
          </cell>
          <cell r="G575" t="str">
            <v>PB501228046</v>
          </cell>
          <cell r="H575" t="str">
            <v>10</v>
          </cell>
          <cell r="I575" t="str">
            <v>ART</v>
          </cell>
          <cell r="J575" t="str">
            <v>046</v>
          </cell>
          <cell r="K575" t="str">
            <v>MELLOW</v>
          </cell>
          <cell r="L575">
            <v>0</v>
          </cell>
          <cell r="M575">
            <v>0</v>
          </cell>
          <cell r="N575">
            <v>0</v>
          </cell>
          <cell r="O575">
            <v>2</v>
          </cell>
          <cell r="P575" t="str">
            <v>AW2018PC</v>
          </cell>
          <cell r="Q575" t="str">
            <v>AW</v>
          </cell>
        </row>
        <row r="576">
          <cell r="B576" t="str">
            <v>PB501228</v>
          </cell>
          <cell r="C576" t="str">
            <v>BOYS</v>
          </cell>
          <cell r="D576" t="str">
            <v>T-Shirts</v>
          </cell>
          <cell r="E576">
            <v>8</v>
          </cell>
          <cell r="F576">
            <v>11</v>
          </cell>
          <cell r="G576" t="str">
            <v>PB501228046</v>
          </cell>
          <cell r="H576" t="str">
            <v>16</v>
          </cell>
          <cell r="I576" t="str">
            <v>ART</v>
          </cell>
          <cell r="J576" t="str">
            <v>046</v>
          </cell>
          <cell r="K576" t="str">
            <v>MELLOW</v>
          </cell>
          <cell r="L576">
            <v>0</v>
          </cell>
          <cell r="M576">
            <v>0</v>
          </cell>
          <cell r="N576">
            <v>0</v>
          </cell>
          <cell r="O576">
            <v>1</v>
          </cell>
          <cell r="P576" t="str">
            <v>AW2018PC</v>
          </cell>
          <cell r="Q576" t="str">
            <v>AW</v>
          </cell>
        </row>
        <row r="577">
          <cell r="B577" t="str">
            <v>PB501228</v>
          </cell>
          <cell r="C577" t="str">
            <v>BOYS</v>
          </cell>
          <cell r="D577" t="str">
            <v>T-Shirts</v>
          </cell>
          <cell r="E577">
            <v>8</v>
          </cell>
          <cell r="F577">
            <v>11</v>
          </cell>
          <cell r="G577" t="str">
            <v>PB501228046</v>
          </cell>
          <cell r="H577" t="str">
            <v>3</v>
          </cell>
          <cell r="I577" t="str">
            <v>ART</v>
          </cell>
          <cell r="J577" t="str">
            <v>046</v>
          </cell>
          <cell r="K577" t="str">
            <v>MELLOW</v>
          </cell>
          <cell r="L577">
            <v>0</v>
          </cell>
          <cell r="M577">
            <v>0</v>
          </cell>
          <cell r="N577">
            <v>0</v>
          </cell>
          <cell r="O577">
            <v>1</v>
          </cell>
          <cell r="P577" t="str">
            <v>AW2018PC</v>
          </cell>
          <cell r="Q577" t="str">
            <v>AW</v>
          </cell>
        </row>
        <row r="578">
          <cell r="B578" t="str">
            <v>PB501228</v>
          </cell>
          <cell r="C578" t="str">
            <v>BOYS</v>
          </cell>
          <cell r="D578" t="str">
            <v>T-Shirts</v>
          </cell>
          <cell r="E578">
            <v>8</v>
          </cell>
          <cell r="F578">
            <v>11</v>
          </cell>
          <cell r="G578" t="str">
            <v>PB501228046</v>
          </cell>
          <cell r="H578" t="str">
            <v>6</v>
          </cell>
          <cell r="I578" t="str">
            <v>ART</v>
          </cell>
          <cell r="J578" t="str">
            <v>046</v>
          </cell>
          <cell r="K578" t="str">
            <v>MELLOW</v>
          </cell>
          <cell r="L578">
            <v>0</v>
          </cell>
          <cell r="M578">
            <v>0</v>
          </cell>
          <cell r="N578">
            <v>0</v>
          </cell>
          <cell r="O578">
            <v>1</v>
          </cell>
          <cell r="P578" t="str">
            <v>AW2018PC</v>
          </cell>
          <cell r="Q578" t="str">
            <v>AW</v>
          </cell>
        </row>
        <row r="579">
          <cell r="B579" t="str">
            <v>PB501228</v>
          </cell>
          <cell r="C579" t="str">
            <v>BOYS</v>
          </cell>
          <cell r="D579" t="str">
            <v>T-Shirts</v>
          </cell>
          <cell r="E579">
            <v>8</v>
          </cell>
          <cell r="F579">
            <v>11</v>
          </cell>
          <cell r="G579" t="str">
            <v>PB501228046</v>
          </cell>
          <cell r="H579" t="str">
            <v>8</v>
          </cell>
          <cell r="I579" t="str">
            <v>ART</v>
          </cell>
          <cell r="J579" t="str">
            <v>046</v>
          </cell>
          <cell r="K579" t="str">
            <v>MELLOW</v>
          </cell>
          <cell r="L579">
            <v>0</v>
          </cell>
          <cell r="M579">
            <v>0</v>
          </cell>
          <cell r="N579">
            <v>0</v>
          </cell>
          <cell r="O579">
            <v>1</v>
          </cell>
          <cell r="P579" t="str">
            <v>AW2018PC</v>
          </cell>
          <cell r="Q579" t="str">
            <v>AW</v>
          </cell>
        </row>
        <row r="580">
          <cell r="B580" t="str">
            <v>PB501228</v>
          </cell>
          <cell r="C580" t="str">
            <v>BOYS</v>
          </cell>
          <cell r="D580" t="str">
            <v>T-Shirts</v>
          </cell>
          <cell r="E580">
            <v>8</v>
          </cell>
          <cell r="F580">
            <v>11</v>
          </cell>
          <cell r="G580" t="str">
            <v>PB501228244</v>
          </cell>
          <cell r="H580" t="str">
            <v>10</v>
          </cell>
          <cell r="I580" t="str">
            <v>ART</v>
          </cell>
          <cell r="J580" t="str">
            <v>244</v>
          </cell>
          <cell r="K580" t="str">
            <v>MARS RED</v>
          </cell>
          <cell r="L580">
            <v>0</v>
          </cell>
          <cell r="M580">
            <v>0</v>
          </cell>
          <cell r="N580">
            <v>0</v>
          </cell>
          <cell r="O580">
            <v>1</v>
          </cell>
          <cell r="P580" t="str">
            <v>AW2018PC</v>
          </cell>
          <cell r="Q580" t="str">
            <v>AW</v>
          </cell>
        </row>
        <row r="581">
          <cell r="B581" t="str">
            <v>PB501230</v>
          </cell>
          <cell r="C581" t="str">
            <v>BOYS</v>
          </cell>
          <cell r="D581" t="str">
            <v>T-Shirts</v>
          </cell>
          <cell r="E581">
            <v>8</v>
          </cell>
          <cell r="F581">
            <v>11</v>
          </cell>
          <cell r="G581" t="str">
            <v>PB501230803</v>
          </cell>
          <cell r="H581" t="str">
            <v>10</v>
          </cell>
          <cell r="I581" t="str">
            <v>JACK JR</v>
          </cell>
          <cell r="J581" t="str">
            <v>803</v>
          </cell>
          <cell r="K581" t="str">
            <v>OFF WHITE</v>
          </cell>
          <cell r="L581">
            <v>0</v>
          </cell>
          <cell r="M581">
            <v>0</v>
          </cell>
          <cell r="N581">
            <v>0</v>
          </cell>
          <cell r="O581">
            <v>1</v>
          </cell>
          <cell r="P581" t="str">
            <v>SS2017MC</v>
          </cell>
          <cell r="Q581" t="str">
            <v>SS</v>
          </cell>
        </row>
        <row r="582">
          <cell r="B582" t="str">
            <v>PB501232</v>
          </cell>
          <cell r="C582" t="str">
            <v>BOYS</v>
          </cell>
          <cell r="D582" t="str">
            <v>T-Shirts</v>
          </cell>
          <cell r="E582">
            <v>8</v>
          </cell>
          <cell r="F582">
            <v>11</v>
          </cell>
          <cell r="G582" t="str">
            <v>PB501232803</v>
          </cell>
          <cell r="H582" t="str">
            <v>16</v>
          </cell>
          <cell r="I582" t="str">
            <v>JACOBO JR</v>
          </cell>
          <cell r="J582" t="str">
            <v>803</v>
          </cell>
          <cell r="K582" t="str">
            <v>OFF WHITE</v>
          </cell>
          <cell r="L582">
            <v>0</v>
          </cell>
          <cell r="M582">
            <v>0</v>
          </cell>
          <cell r="N582">
            <v>0</v>
          </cell>
          <cell r="O582">
            <v>1</v>
          </cell>
          <cell r="P582" t="str">
            <v>SS2017MC</v>
          </cell>
          <cell r="Q582" t="str">
            <v>SS</v>
          </cell>
        </row>
        <row r="583">
          <cell r="B583" t="str">
            <v>PB501232</v>
          </cell>
          <cell r="C583" t="str">
            <v>BOYS</v>
          </cell>
          <cell r="D583" t="str">
            <v>T-Shirts</v>
          </cell>
          <cell r="E583">
            <v>8</v>
          </cell>
          <cell r="F583">
            <v>11</v>
          </cell>
          <cell r="G583" t="str">
            <v>PB501232803</v>
          </cell>
          <cell r="H583" t="str">
            <v>8</v>
          </cell>
          <cell r="I583" t="str">
            <v>JACOBO JR</v>
          </cell>
          <cell r="J583" t="str">
            <v>803</v>
          </cell>
          <cell r="K583" t="str">
            <v>OFF WHITE</v>
          </cell>
          <cell r="L583">
            <v>0</v>
          </cell>
          <cell r="M583">
            <v>0</v>
          </cell>
          <cell r="N583">
            <v>0</v>
          </cell>
          <cell r="O583">
            <v>1</v>
          </cell>
          <cell r="P583" t="str">
            <v>SS2017MC</v>
          </cell>
          <cell r="Q583" t="str">
            <v>SS</v>
          </cell>
        </row>
        <row r="584">
          <cell r="B584" t="str">
            <v>PB501233</v>
          </cell>
          <cell r="C584" t="str">
            <v>BOYS</v>
          </cell>
          <cell r="D584" t="str">
            <v>T-Shirts</v>
          </cell>
          <cell r="E584">
            <v>8</v>
          </cell>
          <cell r="F584">
            <v>11</v>
          </cell>
          <cell r="G584" t="str">
            <v>PB501233803</v>
          </cell>
          <cell r="H584" t="str">
            <v>2</v>
          </cell>
          <cell r="I584" t="str">
            <v>JAIDAN KIDS</v>
          </cell>
          <cell r="J584" t="str">
            <v>803</v>
          </cell>
          <cell r="K584" t="str">
            <v>OFF WHITE</v>
          </cell>
          <cell r="L584">
            <v>0</v>
          </cell>
          <cell r="M584">
            <v>0</v>
          </cell>
          <cell r="N584">
            <v>0</v>
          </cell>
          <cell r="O584">
            <v>1</v>
          </cell>
          <cell r="P584" t="str">
            <v>SS2017MC</v>
          </cell>
          <cell r="Q584" t="str">
            <v>SS</v>
          </cell>
        </row>
        <row r="585">
          <cell r="B585" t="str">
            <v>PB501240</v>
          </cell>
          <cell r="C585" t="str">
            <v>BOYS</v>
          </cell>
          <cell r="D585" t="str">
            <v>T-Shirts</v>
          </cell>
          <cell r="E585">
            <v>8</v>
          </cell>
          <cell r="F585">
            <v>11</v>
          </cell>
          <cell r="G585" t="str">
            <v>PB501240803</v>
          </cell>
          <cell r="H585" t="str">
            <v>10</v>
          </cell>
          <cell r="I585" t="str">
            <v>JASONN JR</v>
          </cell>
          <cell r="J585" t="str">
            <v>803</v>
          </cell>
          <cell r="K585" t="str">
            <v>OFF WHITE</v>
          </cell>
          <cell r="L585">
            <v>0</v>
          </cell>
          <cell r="M585">
            <v>0</v>
          </cell>
          <cell r="N585">
            <v>0</v>
          </cell>
          <cell r="O585">
            <v>1</v>
          </cell>
          <cell r="P585" t="str">
            <v>SS2017MC</v>
          </cell>
          <cell r="Q585" t="str">
            <v>SS</v>
          </cell>
        </row>
        <row r="586">
          <cell r="B586" t="str">
            <v>PB501240</v>
          </cell>
          <cell r="C586" t="str">
            <v>BOYS</v>
          </cell>
          <cell r="D586" t="str">
            <v>T-Shirts</v>
          </cell>
          <cell r="E586">
            <v>8</v>
          </cell>
          <cell r="F586">
            <v>11</v>
          </cell>
          <cell r="G586" t="str">
            <v>PB501240803</v>
          </cell>
          <cell r="H586" t="str">
            <v>12</v>
          </cell>
          <cell r="I586" t="str">
            <v>JASONN JR</v>
          </cell>
          <cell r="J586" t="str">
            <v>803</v>
          </cell>
          <cell r="K586" t="str">
            <v>OFF WHITE</v>
          </cell>
          <cell r="L586">
            <v>0</v>
          </cell>
          <cell r="M586">
            <v>0</v>
          </cell>
          <cell r="N586">
            <v>0</v>
          </cell>
          <cell r="O586">
            <v>1</v>
          </cell>
          <cell r="P586" t="str">
            <v>SS2017MC</v>
          </cell>
          <cell r="Q586" t="str">
            <v>SS</v>
          </cell>
        </row>
        <row r="587">
          <cell r="B587" t="str">
            <v>PB501240</v>
          </cell>
          <cell r="C587" t="str">
            <v>BOYS</v>
          </cell>
          <cell r="D587" t="str">
            <v>T-Shirts</v>
          </cell>
          <cell r="E587">
            <v>8</v>
          </cell>
          <cell r="F587">
            <v>11</v>
          </cell>
          <cell r="G587" t="str">
            <v>PB501240803</v>
          </cell>
          <cell r="H587" t="str">
            <v>8</v>
          </cell>
          <cell r="I587" t="str">
            <v>JASONN JR</v>
          </cell>
          <cell r="J587" t="str">
            <v>803</v>
          </cell>
          <cell r="K587" t="str">
            <v>OFF WHITE</v>
          </cell>
          <cell r="L587">
            <v>0</v>
          </cell>
          <cell r="M587">
            <v>0</v>
          </cell>
          <cell r="N587">
            <v>0</v>
          </cell>
          <cell r="O587">
            <v>1</v>
          </cell>
          <cell r="P587" t="str">
            <v>SS2017MC</v>
          </cell>
          <cell r="Q587" t="str">
            <v>SS</v>
          </cell>
        </row>
        <row r="588">
          <cell r="B588" t="str">
            <v>PB501242</v>
          </cell>
          <cell r="C588" t="str">
            <v>BOYS</v>
          </cell>
          <cell r="D588" t="str">
            <v>T-Shirts</v>
          </cell>
          <cell r="E588">
            <v>8</v>
          </cell>
          <cell r="F588">
            <v>11</v>
          </cell>
          <cell r="G588" t="str">
            <v>PB501242551</v>
          </cell>
          <cell r="H588" t="str">
            <v>14</v>
          </cell>
          <cell r="I588" t="str">
            <v>JAVIER JR</v>
          </cell>
          <cell r="J588" t="str">
            <v>551</v>
          </cell>
          <cell r="K588" t="str">
            <v>BLUE</v>
          </cell>
          <cell r="L588">
            <v>0</v>
          </cell>
          <cell r="M588">
            <v>0</v>
          </cell>
          <cell r="N588">
            <v>0</v>
          </cell>
          <cell r="O588">
            <v>3</v>
          </cell>
          <cell r="P588" t="str">
            <v>SS2017MC</v>
          </cell>
          <cell r="Q588" t="str">
            <v>SS</v>
          </cell>
        </row>
        <row r="589">
          <cell r="B589" t="str">
            <v>PB501242</v>
          </cell>
          <cell r="C589" t="str">
            <v>BOYS</v>
          </cell>
          <cell r="D589" t="str">
            <v>T-Shirts</v>
          </cell>
          <cell r="E589">
            <v>8</v>
          </cell>
          <cell r="F589">
            <v>11</v>
          </cell>
          <cell r="G589" t="str">
            <v>PB501242551</v>
          </cell>
          <cell r="H589" t="str">
            <v>16</v>
          </cell>
          <cell r="I589" t="str">
            <v>JAVIER JR</v>
          </cell>
          <cell r="J589" t="str">
            <v>551</v>
          </cell>
          <cell r="K589" t="str">
            <v>BLUE</v>
          </cell>
          <cell r="L589">
            <v>0</v>
          </cell>
          <cell r="M589">
            <v>0</v>
          </cell>
          <cell r="N589">
            <v>0</v>
          </cell>
          <cell r="O589">
            <v>2</v>
          </cell>
          <cell r="P589" t="str">
            <v>SS2017MC</v>
          </cell>
          <cell r="Q589" t="str">
            <v>SS</v>
          </cell>
        </row>
        <row r="590">
          <cell r="B590" t="str">
            <v>PB501246</v>
          </cell>
          <cell r="C590" t="str">
            <v>BOYS</v>
          </cell>
          <cell r="D590" t="str">
            <v>T-Shirts</v>
          </cell>
          <cell r="E590">
            <v>8</v>
          </cell>
          <cell r="F590">
            <v>11</v>
          </cell>
          <cell r="G590" t="str">
            <v>PB501246803</v>
          </cell>
          <cell r="H590" t="str">
            <v>2</v>
          </cell>
          <cell r="I590" t="str">
            <v>JAYSON</v>
          </cell>
          <cell r="J590" t="str">
            <v>803</v>
          </cell>
          <cell r="K590" t="str">
            <v>OFF WHITE</v>
          </cell>
          <cell r="L590">
            <v>0</v>
          </cell>
          <cell r="M590">
            <v>0</v>
          </cell>
          <cell r="N590">
            <v>0</v>
          </cell>
          <cell r="O590">
            <v>1</v>
          </cell>
          <cell r="P590" t="str">
            <v>SS2017MC</v>
          </cell>
          <cell r="Q590" t="str">
            <v>SS</v>
          </cell>
        </row>
        <row r="591">
          <cell r="B591" t="str">
            <v>PB501247</v>
          </cell>
          <cell r="C591" t="str">
            <v>BOYS</v>
          </cell>
          <cell r="D591" t="str">
            <v>T-Shirts</v>
          </cell>
          <cell r="E591">
            <v>8</v>
          </cell>
          <cell r="F591">
            <v>11</v>
          </cell>
          <cell r="G591" t="str">
            <v>PB501247913</v>
          </cell>
          <cell r="H591" t="str">
            <v>10</v>
          </cell>
          <cell r="I591" t="str">
            <v>JEFFY JR</v>
          </cell>
          <cell r="J591" t="str">
            <v>913</v>
          </cell>
          <cell r="K591" t="str">
            <v>LT GREY MARL</v>
          </cell>
          <cell r="L591">
            <v>0</v>
          </cell>
          <cell r="M591">
            <v>0</v>
          </cell>
          <cell r="N591">
            <v>0</v>
          </cell>
          <cell r="O591">
            <v>1</v>
          </cell>
          <cell r="P591" t="str">
            <v>SS2017MC</v>
          </cell>
          <cell r="Q591" t="str">
            <v>SS</v>
          </cell>
        </row>
        <row r="592">
          <cell r="B592" t="str">
            <v>PB501253</v>
          </cell>
          <cell r="C592" t="str">
            <v>BOYS</v>
          </cell>
          <cell r="D592" t="str">
            <v>T-Shirts</v>
          </cell>
          <cell r="E592">
            <v>8</v>
          </cell>
          <cell r="F592">
            <v>11</v>
          </cell>
          <cell r="G592" t="str">
            <v>PB501253517</v>
          </cell>
          <cell r="H592" t="str">
            <v>10</v>
          </cell>
          <cell r="I592" t="str">
            <v>JEROME JR</v>
          </cell>
          <cell r="J592" t="str">
            <v>517</v>
          </cell>
          <cell r="K592" t="str">
            <v>LT TURQUOISE</v>
          </cell>
          <cell r="L592">
            <v>0</v>
          </cell>
          <cell r="M592">
            <v>0</v>
          </cell>
          <cell r="N592">
            <v>0</v>
          </cell>
          <cell r="O592">
            <v>1</v>
          </cell>
          <cell r="P592" t="str">
            <v>SS2017MC</v>
          </cell>
          <cell r="Q592" t="str">
            <v>SS</v>
          </cell>
        </row>
        <row r="593">
          <cell r="B593" t="str">
            <v>PB501253</v>
          </cell>
          <cell r="C593" t="str">
            <v>BOYS</v>
          </cell>
          <cell r="D593" t="str">
            <v>T-Shirts</v>
          </cell>
          <cell r="E593">
            <v>8</v>
          </cell>
          <cell r="F593">
            <v>11</v>
          </cell>
          <cell r="G593" t="str">
            <v>PB501253517</v>
          </cell>
          <cell r="H593" t="str">
            <v>14</v>
          </cell>
          <cell r="I593" t="str">
            <v>JEROME JR</v>
          </cell>
          <cell r="J593" t="str">
            <v>517</v>
          </cell>
          <cell r="K593" t="str">
            <v>LT TURQUOISE</v>
          </cell>
          <cell r="L593">
            <v>0</v>
          </cell>
          <cell r="M593">
            <v>0</v>
          </cell>
          <cell r="N593">
            <v>0</v>
          </cell>
          <cell r="O593">
            <v>1</v>
          </cell>
          <cell r="P593" t="str">
            <v>SS2017MC</v>
          </cell>
          <cell r="Q593" t="str">
            <v>SS</v>
          </cell>
        </row>
        <row r="594">
          <cell r="B594" t="str">
            <v>PB501253</v>
          </cell>
          <cell r="C594" t="str">
            <v>BOYS</v>
          </cell>
          <cell r="D594" t="str">
            <v>T-Shirts</v>
          </cell>
          <cell r="E594">
            <v>8</v>
          </cell>
          <cell r="F594">
            <v>11</v>
          </cell>
          <cell r="G594" t="str">
            <v>PB501253517</v>
          </cell>
          <cell r="H594" t="str">
            <v>4</v>
          </cell>
          <cell r="I594" t="str">
            <v>JEROME JR</v>
          </cell>
          <cell r="J594" t="str">
            <v>517</v>
          </cell>
          <cell r="K594" t="str">
            <v>LT TURQUOISE</v>
          </cell>
          <cell r="L594">
            <v>0</v>
          </cell>
          <cell r="M594">
            <v>0</v>
          </cell>
          <cell r="N594">
            <v>0</v>
          </cell>
          <cell r="O594">
            <v>1</v>
          </cell>
          <cell r="P594" t="str">
            <v>SS2017MC</v>
          </cell>
          <cell r="Q594" t="str">
            <v>SS</v>
          </cell>
        </row>
        <row r="595">
          <cell r="B595" t="str">
            <v>PB501253</v>
          </cell>
          <cell r="C595" t="str">
            <v>BOYS</v>
          </cell>
          <cell r="D595" t="str">
            <v>T-Shirts</v>
          </cell>
          <cell r="E595">
            <v>8</v>
          </cell>
          <cell r="F595">
            <v>11</v>
          </cell>
          <cell r="G595" t="str">
            <v>PB501253517</v>
          </cell>
          <cell r="H595" t="str">
            <v>8</v>
          </cell>
          <cell r="I595" t="str">
            <v>JEROME JR</v>
          </cell>
          <cell r="J595" t="str">
            <v>517</v>
          </cell>
          <cell r="K595" t="str">
            <v>LT TURQUOISE</v>
          </cell>
          <cell r="L595">
            <v>0</v>
          </cell>
          <cell r="M595">
            <v>0</v>
          </cell>
          <cell r="N595">
            <v>0</v>
          </cell>
          <cell r="O595">
            <v>1</v>
          </cell>
          <cell r="P595" t="str">
            <v>SS2017MC</v>
          </cell>
          <cell r="Q595" t="str">
            <v>SS</v>
          </cell>
        </row>
        <row r="596">
          <cell r="B596" t="str">
            <v>PB501264</v>
          </cell>
          <cell r="C596" t="str">
            <v>BOYS</v>
          </cell>
          <cell r="D596" t="str">
            <v>T-Shirts</v>
          </cell>
          <cell r="E596">
            <v>8</v>
          </cell>
          <cell r="F596">
            <v>11</v>
          </cell>
          <cell r="G596" t="str">
            <v>PB501264237</v>
          </cell>
          <cell r="H596" t="str">
            <v>10</v>
          </cell>
          <cell r="I596" t="str">
            <v>JOEL</v>
          </cell>
          <cell r="J596" t="str">
            <v>237</v>
          </cell>
          <cell r="K596" t="str">
            <v>CARDINAL RED</v>
          </cell>
          <cell r="L596">
            <v>0</v>
          </cell>
          <cell r="M596">
            <v>0</v>
          </cell>
          <cell r="N596">
            <v>0</v>
          </cell>
          <cell r="O596">
            <v>1</v>
          </cell>
          <cell r="P596" t="str">
            <v>SS2017MC</v>
          </cell>
          <cell r="Q596" t="str">
            <v>SS</v>
          </cell>
        </row>
        <row r="597">
          <cell r="B597" t="str">
            <v>PB501264</v>
          </cell>
          <cell r="C597" t="str">
            <v>BOYS</v>
          </cell>
          <cell r="D597" t="str">
            <v>T-Shirts</v>
          </cell>
          <cell r="E597">
            <v>8</v>
          </cell>
          <cell r="F597">
            <v>11</v>
          </cell>
          <cell r="G597" t="str">
            <v>PB501264237</v>
          </cell>
          <cell r="H597" t="str">
            <v>12</v>
          </cell>
          <cell r="I597" t="str">
            <v>JOEL</v>
          </cell>
          <cell r="J597" t="str">
            <v>237</v>
          </cell>
          <cell r="K597" t="str">
            <v>CARDINAL RED</v>
          </cell>
          <cell r="L597">
            <v>0</v>
          </cell>
          <cell r="M597">
            <v>0</v>
          </cell>
          <cell r="N597">
            <v>0</v>
          </cell>
          <cell r="O597">
            <v>1</v>
          </cell>
          <cell r="P597" t="str">
            <v>SS2017MC</v>
          </cell>
          <cell r="Q597" t="str">
            <v>SS</v>
          </cell>
        </row>
        <row r="598">
          <cell r="B598" t="str">
            <v>PB501265</v>
          </cell>
          <cell r="C598" t="str">
            <v>BOYS</v>
          </cell>
          <cell r="D598" t="str">
            <v>T-Shirts</v>
          </cell>
          <cell r="E598">
            <v>8</v>
          </cell>
          <cell r="F598">
            <v>11</v>
          </cell>
          <cell r="G598" t="str">
            <v>PB501265520</v>
          </cell>
          <cell r="H598" t="str">
            <v>4</v>
          </cell>
          <cell r="I598" t="str">
            <v>JOEL</v>
          </cell>
          <cell r="J598" t="str">
            <v>520</v>
          </cell>
          <cell r="K598" t="str">
            <v>AZZURRO</v>
          </cell>
          <cell r="L598">
            <v>0</v>
          </cell>
          <cell r="M598">
            <v>0</v>
          </cell>
          <cell r="N598">
            <v>0</v>
          </cell>
          <cell r="O598">
            <v>1</v>
          </cell>
          <cell r="P598" t="str">
            <v>SS2017MC</v>
          </cell>
          <cell r="Q598" t="str">
            <v>SS</v>
          </cell>
        </row>
        <row r="599">
          <cell r="B599" t="str">
            <v>PB501267</v>
          </cell>
          <cell r="C599" t="str">
            <v>BOYS</v>
          </cell>
          <cell r="D599" t="str">
            <v>T-Shirts</v>
          </cell>
          <cell r="E599">
            <v>8</v>
          </cell>
          <cell r="F599">
            <v>11</v>
          </cell>
          <cell r="G599" t="str">
            <v>PB501267803</v>
          </cell>
          <cell r="H599" t="str">
            <v>10</v>
          </cell>
          <cell r="I599" t="str">
            <v>JOHAN JR</v>
          </cell>
          <cell r="J599" t="str">
            <v>803</v>
          </cell>
          <cell r="K599" t="str">
            <v>OFF WHITE</v>
          </cell>
          <cell r="L599">
            <v>0</v>
          </cell>
          <cell r="M599">
            <v>0</v>
          </cell>
          <cell r="N599">
            <v>0</v>
          </cell>
          <cell r="O599">
            <v>2</v>
          </cell>
          <cell r="P599" t="str">
            <v>SS2017MC</v>
          </cell>
          <cell r="Q599" t="str">
            <v>SS</v>
          </cell>
        </row>
        <row r="600">
          <cell r="B600" t="str">
            <v>PB501279</v>
          </cell>
          <cell r="C600" t="str">
            <v>BOYS</v>
          </cell>
          <cell r="D600" t="str">
            <v>T-Shirts</v>
          </cell>
          <cell r="E600">
            <v>8</v>
          </cell>
          <cell r="F600">
            <v>11</v>
          </cell>
          <cell r="G600" t="str">
            <v>PB501279135</v>
          </cell>
          <cell r="H600" t="str">
            <v>12</v>
          </cell>
          <cell r="I600" t="str">
            <v>WALDO SHORT</v>
          </cell>
          <cell r="J600" t="str">
            <v>135</v>
          </cell>
          <cell r="K600" t="str">
            <v>ORANGE</v>
          </cell>
          <cell r="L600">
            <v>0</v>
          </cell>
          <cell r="M600">
            <v>0</v>
          </cell>
          <cell r="N600">
            <v>0</v>
          </cell>
          <cell r="O600">
            <v>1</v>
          </cell>
          <cell r="P600" t="str">
            <v>SS2018MC</v>
          </cell>
          <cell r="Q600" t="str">
            <v>SS</v>
          </cell>
        </row>
        <row r="601">
          <cell r="B601" t="str">
            <v>PB501279</v>
          </cell>
          <cell r="C601" t="str">
            <v>BOYS</v>
          </cell>
          <cell r="D601" t="str">
            <v>T-Shirts</v>
          </cell>
          <cell r="E601">
            <v>8</v>
          </cell>
          <cell r="F601">
            <v>11</v>
          </cell>
          <cell r="G601" t="str">
            <v>PB501279135</v>
          </cell>
          <cell r="H601" t="str">
            <v>14</v>
          </cell>
          <cell r="I601" t="str">
            <v>WALDO SHORT</v>
          </cell>
          <cell r="J601" t="str">
            <v>135</v>
          </cell>
          <cell r="K601" t="str">
            <v>ORANGE</v>
          </cell>
          <cell r="L601">
            <v>0</v>
          </cell>
          <cell r="M601">
            <v>0</v>
          </cell>
          <cell r="N601">
            <v>0</v>
          </cell>
          <cell r="O601">
            <v>3</v>
          </cell>
          <cell r="P601" t="str">
            <v>SS2018MC</v>
          </cell>
          <cell r="Q601" t="str">
            <v>SS</v>
          </cell>
        </row>
        <row r="602">
          <cell r="B602" t="str">
            <v>PB501279</v>
          </cell>
          <cell r="C602" t="str">
            <v>BOYS</v>
          </cell>
          <cell r="D602" t="str">
            <v>T-Shirts</v>
          </cell>
          <cell r="E602">
            <v>8</v>
          </cell>
          <cell r="F602">
            <v>11</v>
          </cell>
          <cell r="G602" t="str">
            <v>PB501279541</v>
          </cell>
          <cell r="H602" t="str">
            <v>6</v>
          </cell>
          <cell r="I602" t="str">
            <v>WALDO SHORT</v>
          </cell>
          <cell r="J602" t="str">
            <v>541</v>
          </cell>
          <cell r="K602" t="str">
            <v>FRENCH BLUE</v>
          </cell>
          <cell r="L602">
            <v>0</v>
          </cell>
          <cell r="M602">
            <v>0</v>
          </cell>
          <cell r="N602">
            <v>0</v>
          </cell>
          <cell r="O602">
            <v>1</v>
          </cell>
          <cell r="P602" t="str">
            <v>SS2018MC</v>
          </cell>
          <cell r="Q602" t="str">
            <v>SS</v>
          </cell>
        </row>
        <row r="603">
          <cell r="B603" t="str">
            <v>PB501293</v>
          </cell>
          <cell r="C603" t="str">
            <v>BOYS</v>
          </cell>
          <cell r="D603" t="str">
            <v>T-Shirts</v>
          </cell>
          <cell r="E603">
            <v>8</v>
          </cell>
          <cell r="F603">
            <v>11</v>
          </cell>
          <cell r="G603" t="str">
            <v>PB501293561</v>
          </cell>
          <cell r="H603" t="str">
            <v>16</v>
          </cell>
          <cell r="I603" t="str">
            <v>JENDAL JR</v>
          </cell>
          <cell r="J603" t="str">
            <v>561</v>
          </cell>
          <cell r="K603" t="str">
            <v>INDIGO</v>
          </cell>
          <cell r="L603">
            <v>0</v>
          </cell>
          <cell r="M603">
            <v>0</v>
          </cell>
          <cell r="N603">
            <v>0</v>
          </cell>
          <cell r="O603">
            <v>1</v>
          </cell>
          <cell r="P603" t="str">
            <v>SS2017MC</v>
          </cell>
          <cell r="Q603" t="str">
            <v>SS</v>
          </cell>
        </row>
        <row r="604">
          <cell r="B604" t="str">
            <v>PB501315</v>
          </cell>
          <cell r="C604" t="str">
            <v>BOYS</v>
          </cell>
          <cell r="D604" t="str">
            <v>T-Shirts</v>
          </cell>
          <cell r="E604">
            <v>8</v>
          </cell>
          <cell r="F604">
            <v>11</v>
          </cell>
          <cell r="G604" t="str">
            <v>PB501315563</v>
          </cell>
          <cell r="H604" t="str">
            <v>8</v>
          </cell>
          <cell r="I604" t="str">
            <v>JADEN JR</v>
          </cell>
          <cell r="J604" t="str">
            <v>563</v>
          </cell>
          <cell r="K604" t="str">
            <v>STEEL BLUE</v>
          </cell>
          <cell r="L604">
            <v>0</v>
          </cell>
          <cell r="M604">
            <v>0</v>
          </cell>
          <cell r="N604">
            <v>0</v>
          </cell>
          <cell r="O604">
            <v>1</v>
          </cell>
          <cell r="P604" t="str">
            <v>AW2017MC</v>
          </cell>
          <cell r="Q604" t="str">
            <v>AW</v>
          </cell>
        </row>
        <row r="605">
          <cell r="B605" t="str">
            <v>PB501315</v>
          </cell>
          <cell r="C605" t="str">
            <v>BOYS</v>
          </cell>
          <cell r="D605" t="str">
            <v>T-Shirts</v>
          </cell>
          <cell r="E605">
            <v>8</v>
          </cell>
          <cell r="F605">
            <v>11</v>
          </cell>
          <cell r="G605" t="str">
            <v>PB501315932</v>
          </cell>
          <cell r="H605" t="str">
            <v>14</v>
          </cell>
          <cell r="I605" t="str">
            <v>JADEN JR</v>
          </cell>
          <cell r="J605" t="str">
            <v>932</v>
          </cell>
          <cell r="K605" t="str">
            <v>ALLOY</v>
          </cell>
          <cell r="L605">
            <v>0</v>
          </cell>
          <cell r="M605">
            <v>0</v>
          </cell>
          <cell r="N605">
            <v>0</v>
          </cell>
          <cell r="O605">
            <v>5</v>
          </cell>
          <cell r="P605" t="str">
            <v>AW2017MC</v>
          </cell>
          <cell r="Q605" t="str">
            <v>AW</v>
          </cell>
        </row>
        <row r="606">
          <cell r="B606" t="str">
            <v>PB501316</v>
          </cell>
          <cell r="C606" t="str">
            <v>BOYS</v>
          </cell>
          <cell r="D606" t="str">
            <v>T-Shirts</v>
          </cell>
          <cell r="E606">
            <v>8</v>
          </cell>
          <cell r="F606">
            <v>11</v>
          </cell>
          <cell r="G606" t="str">
            <v>PB501316808</v>
          </cell>
          <cell r="H606" t="str">
            <v>S</v>
          </cell>
          <cell r="I606" t="str">
            <v>JAIME TEEN</v>
          </cell>
          <cell r="J606" t="str">
            <v>808</v>
          </cell>
          <cell r="K606" t="str">
            <v>MOUSSE</v>
          </cell>
          <cell r="L606">
            <v>0</v>
          </cell>
          <cell r="M606">
            <v>0</v>
          </cell>
          <cell r="N606">
            <v>0</v>
          </cell>
          <cell r="O606">
            <v>2</v>
          </cell>
          <cell r="P606" t="str">
            <v>AW2017PC</v>
          </cell>
          <cell r="Q606" t="str">
            <v>AW</v>
          </cell>
        </row>
        <row r="607">
          <cell r="B607" t="str">
            <v>PB501321</v>
          </cell>
          <cell r="C607" t="str">
            <v>BOYS</v>
          </cell>
          <cell r="D607" t="str">
            <v>T-Shirts</v>
          </cell>
          <cell r="E607">
            <v>8</v>
          </cell>
          <cell r="F607">
            <v>11</v>
          </cell>
          <cell r="G607" t="str">
            <v>PB501321808</v>
          </cell>
          <cell r="H607" t="str">
            <v>10</v>
          </cell>
          <cell r="I607" t="str">
            <v>JAYME JR</v>
          </cell>
          <cell r="J607" t="str">
            <v>808</v>
          </cell>
          <cell r="K607" t="str">
            <v>MOUSSE</v>
          </cell>
          <cell r="L607">
            <v>0</v>
          </cell>
          <cell r="M607">
            <v>0</v>
          </cell>
          <cell r="N607">
            <v>0</v>
          </cell>
          <cell r="O607">
            <v>2</v>
          </cell>
          <cell r="P607" t="str">
            <v>AW2017MC</v>
          </cell>
          <cell r="Q607" t="str">
            <v>AW</v>
          </cell>
        </row>
        <row r="608">
          <cell r="B608" t="str">
            <v>PB501321</v>
          </cell>
          <cell r="C608" t="str">
            <v>BOYS</v>
          </cell>
          <cell r="D608" t="str">
            <v>T-Shirts</v>
          </cell>
          <cell r="E608">
            <v>8</v>
          </cell>
          <cell r="F608">
            <v>11</v>
          </cell>
          <cell r="G608" t="str">
            <v>PB501321808</v>
          </cell>
          <cell r="H608" t="str">
            <v>12</v>
          </cell>
          <cell r="I608" t="str">
            <v>JAYME JR</v>
          </cell>
          <cell r="J608" t="str">
            <v>808</v>
          </cell>
          <cell r="K608" t="str">
            <v>MOUSSE</v>
          </cell>
          <cell r="L608">
            <v>0</v>
          </cell>
          <cell r="M608">
            <v>0</v>
          </cell>
          <cell r="N608">
            <v>0</v>
          </cell>
          <cell r="O608">
            <v>1</v>
          </cell>
          <cell r="P608" t="str">
            <v>AW2017MC</v>
          </cell>
          <cell r="Q608" t="str">
            <v>AW</v>
          </cell>
        </row>
        <row r="609">
          <cell r="B609" t="str">
            <v>PB501321</v>
          </cell>
          <cell r="C609" t="str">
            <v>BOYS</v>
          </cell>
          <cell r="D609" t="str">
            <v>T-Shirts</v>
          </cell>
          <cell r="E609">
            <v>8</v>
          </cell>
          <cell r="F609">
            <v>11</v>
          </cell>
          <cell r="G609" t="str">
            <v>PB501321808</v>
          </cell>
          <cell r="H609" t="str">
            <v>14</v>
          </cell>
          <cell r="I609" t="str">
            <v>JAYME JR</v>
          </cell>
          <cell r="J609" t="str">
            <v>808</v>
          </cell>
          <cell r="K609" t="str">
            <v>MOUSSE</v>
          </cell>
          <cell r="L609">
            <v>0</v>
          </cell>
          <cell r="M609">
            <v>0</v>
          </cell>
          <cell r="N609">
            <v>0</v>
          </cell>
          <cell r="O609">
            <v>3</v>
          </cell>
          <cell r="P609" t="str">
            <v>AW2017MC</v>
          </cell>
          <cell r="Q609" t="str">
            <v>AW</v>
          </cell>
        </row>
        <row r="610">
          <cell r="B610" t="str">
            <v>PB501321</v>
          </cell>
          <cell r="C610" t="str">
            <v>BOYS</v>
          </cell>
          <cell r="D610" t="str">
            <v>T-Shirts</v>
          </cell>
          <cell r="E610">
            <v>8</v>
          </cell>
          <cell r="F610">
            <v>11</v>
          </cell>
          <cell r="G610" t="str">
            <v>PB501321808</v>
          </cell>
          <cell r="H610" t="str">
            <v>16</v>
          </cell>
          <cell r="I610" t="str">
            <v>JAYME JR</v>
          </cell>
          <cell r="J610" t="str">
            <v>808</v>
          </cell>
          <cell r="K610" t="str">
            <v>MOUSSE</v>
          </cell>
          <cell r="L610">
            <v>0</v>
          </cell>
          <cell r="M610">
            <v>0</v>
          </cell>
          <cell r="N610">
            <v>0</v>
          </cell>
          <cell r="O610">
            <v>1</v>
          </cell>
          <cell r="P610" t="str">
            <v>AW2017MC</v>
          </cell>
          <cell r="Q610" t="str">
            <v>AW</v>
          </cell>
        </row>
        <row r="611">
          <cell r="B611" t="str">
            <v>PB501321</v>
          </cell>
          <cell r="C611" t="str">
            <v>BOYS</v>
          </cell>
          <cell r="D611" t="str">
            <v>T-Shirts</v>
          </cell>
          <cell r="E611">
            <v>8</v>
          </cell>
          <cell r="F611">
            <v>11</v>
          </cell>
          <cell r="G611" t="str">
            <v>PB501321808</v>
          </cell>
          <cell r="H611" t="str">
            <v>4</v>
          </cell>
          <cell r="I611" t="str">
            <v>JAYME JR</v>
          </cell>
          <cell r="J611" t="str">
            <v>808</v>
          </cell>
          <cell r="K611" t="str">
            <v>MOUSSE</v>
          </cell>
          <cell r="L611">
            <v>0</v>
          </cell>
          <cell r="M611">
            <v>0</v>
          </cell>
          <cell r="N611">
            <v>0</v>
          </cell>
          <cell r="O611">
            <v>2</v>
          </cell>
          <cell r="P611" t="str">
            <v>AW2017MC</v>
          </cell>
          <cell r="Q611" t="str">
            <v>AW</v>
          </cell>
        </row>
        <row r="612">
          <cell r="B612" t="str">
            <v>PB501321</v>
          </cell>
          <cell r="C612" t="str">
            <v>BOYS</v>
          </cell>
          <cell r="D612" t="str">
            <v>T-Shirts</v>
          </cell>
          <cell r="E612">
            <v>8</v>
          </cell>
          <cell r="F612">
            <v>11</v>
          </cell>
          <cell r="G612" t="str">
            <v>PB501321808</v>
          </cell>
          <cell r="H612" t="str">
            <v>6</v>
          </cell>
          <cell r="I612" t="str">
            <v>JAYME JR</v>
          </cell>
          <cell r="J612" t="str">
            <v>808</v>
          </cell>
          <cell r="K612" t="str">
            <v>MOUSSE</v>
          </cell>
          <cell r="L612">
            <v>0</v>
          </cell>
          <cell r="M612">
            <v>0</v>
          </cell>
          <cell r="N612">
            <v>0</v>
          </cell>
          <cell r="O612">
            <v>2</v>
          </cell>
          <cell r="P612" t="str">
            <v>AW2017MC</v>
          </cell>
          <cell r="Q612" t="str">
            <v>AW</v>
          </cell>
        </row>
        <row r="613">
          <cell r="B613" t="str">
            <v>PB501321</v>
          </cell>
          <cell r="C613" t="str">
            <v>BOYS</v>
          </cell>
          <cell r="D613" t="str">
            <v>T-Shirts</v>
          </cell>
          <cell r="E613">
            <v>8</v>
          </cell>
          <cell r="F613">
            <v>11</v>
          </cell>
          <cell r="G613" t="str">
            <v>PB501321808</v>
          </cell>
          <cell r="H613" t="str">
            <v>8</v>
          </cell>
          <cell r="I613" t="str">
            <v>JAYME JR</v>
          </cell>
          <cell r="J613" t="str">
            <v>808</v>
          </cell>
          <cell r="K613" t="str">
            <v>MOUSSE</v>
          </cell>
          <cell r="L613">
            <v>0</v>
          </cell>
          <cell r="M613">
            <v>0</v>
          </cell>
          <cell r="N613">
            <v>0</v>
          </cell>
          <cell r="O613">
            <v>4</v>
          </cell>
          <cell r="P613" t="str">
            <v>AW2017MC</v>
          </cell>
          <cell r="Q613" t="str">
            <v>AW</v>
          </cell>
        </row>
        <row r="614">
          <cell r="B614" t="str">
            <v>PB501321</v>
          </cell>
          <cell r="C614" t="str">
            <v>BOYS</v>
          </cell>
          <cell r="D614" t="str">
            <v>T-Shirts</v>
          </cell>
          <cell r="E614">
            <v>8</v>
          </cell>
          <cell r="F614">
            <v>11</v>
          </cell>
          <cell r="G614" t="str">
            <v>PB501321932</v>
          </cell>
          <cell r="H614" t="str">
            <v>10</v>
          </cell>
          <cell r="I614" t="str">
            <v>JAYME JR</v>
          </cell>
          <cell r="J614" t="str">
            <v>932</v>
          </cell>
          <cell r="K614" t="str">
            <v>ALLOY</v>
          </cell>
          <cell r="L614">
            <v>0</v>
          </cell>
          <cell r="M614">
            <v>0</v>
          </cell>
          <cell r="N614">
            <v>0</v>
          </cell>
          <cell r="O614">
            <v>2</v>
          </cell>
          <cell r="P614" t="str">
            <v>AW2017MC</v>
          </cell>
          <cell r="Q614" t="str">
            <v>AW</v>
          </cell>
        </row>
        <row r="615">
          <cell r="B615" t="str">
            <v>PB501324</v>
          </cell>
          <cell r="C615" t="str">
            <v>BOYS</v>
          </cell>
          <cell r="D615" t="str">
            <v>T-Shirts</v>
          </cell>
          <cell r="E615">
            <v>8</v>
          </cell>
          <cell r="F615">
            <v>11</v>
          </cell>
          <cell r="G615" t="str">
            <v>PB501324286</v>
          </cell>
          <cell r="H615" t="str">
            <v>4</v>
          </cell>
          <cell r="I615" t="str">
            <v>JESUS JR</v>
          </cell>
          <cell r="J615" t="str">
            <v>286</v>
          </cell>
          <cell r="K615" t="str">
            <v>BURNT RED</v>
          </cell>
          <cell r="L615">
            <v>0</v>
          </cell>
          <cell r="M615">
            <v>0</v>
          </cell>
          <cell r="N615">
            <v>0</v>
          </cell>
          <cell r="O615">
            <v>1</v>
          </cell>
          <cell r="P615" t="str">
            <v>AW2017MC</v>
          </cell>
          <cell r="Q615" t="str">
            <v>AW</v>
          </cell>
        </row>
        <row r="616">
          <cell r="B616" t="str">
            <v>PB501324</v>
          </cell>
          <cell r="C616" t="str">
            <v>BOYS</v>
          </cell>
          <cell r="D616" t="str">
            <v>T-Shirts</v>
          </cell>
          <cell r="E616">
            <v>8</v>
          </cell>
          <cell r="F616">
            <v>11</v>
          </cell>
          <cell r="G616" t="str">
            <v>PB501324286</v>
          </cell>
          <cell r="H616" t="str">
            <v>6</v>
          </cell>
          <cell r="I616" t="str">
            <v>JESUS JR</v>
          </cell>
          <cell r="J616" t="str">
            <v>286</v>
          </cell>
          <cell r="K616" t="str">
            <v>BURNT RED</v>
          </cell>
          <cell r="L616">
            <v>0</v>
          </cell>
          <cell r="M616">
            <v>0</v>
          </cell>
          <cell r="N616">
            <v>0</v>
          </cell>
          <cell r="O616">
            <v>1</v>
          </cell>
          <cell r="P616" t="str">
            <v>AW2017MC</v>
          </cell>
          <cell r="Q616" t="str">
            <v>AW</v>
          </cell>
        </row>
        <row r="617">
          <cell r="B617" t="str">
            <v>PB501324</v>
          </cell>
          <cell r="C617" t="str">
            <v>BOYS</v>
          </cell>
          <cell r="D617" t="str">
            <v>T-Shirts</v>
          </cell>
          <cell r="E617">
            <v>8</v>
          </cell>
          <cell r="F617">
            <v>11</v>
          </cell>
          <cell r="G617" t="str">
            <v>PB501324808</v>
          </cell>
          <cell r="H617" t="str">
            <v>10</v>
          </cell>
          <cell r="I617" t="str">
            <v>JESUS JR</v>
          </cell>
          <cell r="J617" t="str">
            <v>808</v>
          </cell>
          <cell r="K617" t="str">
            <v>MOUSSE</v>
          </cell>
          <cell r="L617">
            <v>0</v>
          </cell>
          <cell r="M617">
            <v>0</v>
          </cell>
          <cell r="N617">
            <v>0</v>
          </cell>
          <cell r="O617">
            <v>3</v>
          </cell>
          <cell r="P617" t="str">
            <v>AW2017MC</v>
          </cell>
          <cell r="Q617" t="str">
            <v>AW</v>
          </cell>
        </row>
        <row r="618">
          <cell r="B618" t="str">
            <v>PB501324</v>
          </cell>
          <cell r="C618" t="str">
            <v>BOYS</v>
          </cell>
          <cell r="D618" t="str">
            <v>T-Shirts</v>
          </cell>
          <cell r="E618">
            <v>8</v>
          </cell>
          <cell r="F618">
            <v>11</v>
          </cell>
          <cell r="G618" t="str">
            <v>PB501324808</v>
          </cell>
          <cell r="H618" t="str">
            <v>12</v>
          </cell>
          <cell r="I618" t="str">
            <v>JESUS JR</v>
          </cell>
          <cell r="J618" t="str">
            <v>808</v>
          </cell>
          <cell r="K618" t="str">
            <v>MOUSSE</v>
          </cell>
          <cell r="L618">
            <v>0</v>
          </cell>
          <cell r="M618">
            <v>0</v>
          </cell>
          <cell r="N618">
            <v>0</v>
          </cell>
          <cell r="O618">
            <v>3</v>
          </cell>
          <cell r="P618" t="str">
            <v>AW2017MC</v>
          </cell>
          <cell r="Q618" t="str">
            <v>AW</v>
          </cell>
        </row>
        <row r="619">
          <cell r="B619" t="str">
            <v>PB501324</v>
          </cell>
          <cell r="C619" t="str">
            <v>BOYS</v>
          </cell>
          <cell r="D619" t="str">
            <v>T-Shirts</v>
          </cell>
          <cell r="E619">
            <v>8</v>
          </cell>
          <cell r="F619">
            <v>11</v>
          </cell>
          <cell r="G619" t="str">
            <v>PB501324808</v>
          </cell>
          <cell r="H619" t="str">
            <v>14</v>
          </cell>
          <cell r="I619" t="str">
            <v>JESUS JR</v>
          </cell>
          <cell r="J619" t="str">
            <v>808</v>
          </cell>
          <cell r="K619" t="str">
            <v>MOUSSE</v>
          </cell>
          <cell r="L619">
            <v>0</v>
          </cell>
          <cell r="M619">
            <v>0</v>
          </cell>
          <cell r="N619">
            <v>0</v>
          </cell>
          <cell r="O619">
            <v>5</v>
          </cell>
          <cell r="P619" t="str">
            <v>AW2017MC</v>
          </cell>
          <cell r="Q619" t="str">
            <v>AW</v>
          </cell>
        </row>
        <row r="620">
          <cell r="B620" t="str">
            <v>PB501324</v>
          </cell>
          <cell r="C620" t="str">
            <v>BOYS</v>
          </cell>
          <cell r="D620" t="str">
            <v>T-Shirts</v>
          </cell>
          <cell r="E620">
            <v>8</v>
          </cell>
          <cell r="F620">
            <v>11</v>
          </cell>
          <cell r="G620" t="str">
            <v>PB501324808</v>
          </cell>
          <cell r="H620" t="str">
            <v>16</v>
          </cell>
          <cell r="I620" t="str">
            <v>JESUS JR</v>
          </cell>
          <cell r="J620" t="str">
            <v>808</v>
          </cell>
          <cell r="K620" t="str">
            <v>MOUSSE</v>
          </cell>
          <cell r="L620">
            <v>0</v>
          </cell>
          <cell r="M620">
            <v>0</v>
          </cell>
          <cell r="N620">
            <v>0</v>
          </cell>
          <cell r="O620">
            <v>5</v>
          </cell>
          <cell r="P620" t="str">
            <v>AW2017MC</v>
          </cell>
          <cell r="Q620" t="str">
            <v>AW</v>
          </cell>
        </row>
        <row r="621">
          <cell r="B621" t="str">
            <v>PB501324</v>
          </cell>
          <cell r="C621" t="str">
            <v>BOYS</v>
          </cell>
          <cell r="D621" t="str">
            <v>T-Shirts</v>
          </cell>
          <cell r="E621">
            <v>8</v>
          </cell>
          <cell r="F621">
            <v>11</v>
          </cell>
          <cell r="G621" t="str">
            <v>PB501324808</v>
          </cell>
          <cell r="H621" t="str">
            <v>2</v>
          </cell>
          <cell r="I621" t="str">
            <v>JESUS JR</v>
          </cell>
          <cell r="J621" t="str">
            <v>808</v>
          </cell>
          <cell r="K621" t="str">
            <v>MOUSSE</v>
          </cell>
          <cell r="L621">
            <v>0</v>
          </cell>
          <cell r="M621">
            <v>0</v>
          </cell>
          <cell r="N621">
            <v>0</v>
          </cell>
          <cell r="O621">
            <v>1</v>
          </cell>
          <cell r="P621" t="str">
            <v>AW2017MC</v>
          </cell>
          <cell r="Q621" t="str">
            <v>AW</v>
          </cell>
        </row>
        <row r="622">
          <cell r="B622" t="str">
            <v>PB501324</v>
          </cell>
          <cell r="C622" t="str">
            <v>BOYS</v>
          </cell>
          <cell r="D622" t="str">
            <v>T-Shirts</v>
          </cell>
          <cell r="E622">
            <v>8</v>
          </cell>
          <cell r="F622">
            <v>11</v>
          </cell>
          <cell r="G622" t="str">
            <v>PB501324808</v>
          </cell>
          <cell r="H622" t="str">
            <v>3</v>
          </cell>
          <cell r="I622" t="str">
            <v>JESUS JR</v>
          </cell>
          <cell r="J622" t="str">
            <v>808</v>
          </cell>
          <cell r="K622" t="str">
            <v>MOUSSE</v>
          </cell>
          <cell r="L622">
            <v>0</v>
          </cell>
          <cell r="M622">
            <v>0</v>
          </cell>
          <cell r="N622">
            <v>0</v>
          </cell>
          <cell r="O622">
            <v>3</v>
          </cell>
          <cell r="P622" t="str">
            <v>AW2017MC</v>
          </cell>
          <cell r="Q622" t="str">
            <v>AW</v>
          </cell>
        </row>
        <row r="623">
          <cell r="B623" t="str">
            <v>PB501324</v>
          </cell>
          <cell r="C623" t="str">
            <v>BOYS</v>
          </cell>
          <cell r="D623" t="str">
            <v>T-Shirts</v>
          </cell>
          <cell r="E623">
            <v>8</v>
          </cell>
          <cell r="F623">
            <v>11</v>
          </cell>
          <cell r="G623" t="str">
            <v>PB501324808</v>
          </cell>
          <cell r="H623" t="str">
            <v>7</v>
          </cell>
          <cell r="I623" t="str">
            <v>JESUS JR</v>
          </cell>
          <cell r="J623" t="str">
            <v>808</v>
          </cell>
          <cell r="K623" t="str">
            <v>MOUSSE</v>
          </cell>
          <cell r="L623">
            <v>0</v>
          </cell>
          <cell r="M623">
            <v>0</v>
          </cell>
          <cell r="N623">
            <v>0</v>
          </cell>
          <cell r="O623">
            <v>1</v>
          </cell>
          <cell r="P623" t="str">
            <v>AW2017MC</v>
          </cell>
          <cell r="Q623" t="str">
            <v>AW</v>
          </cell>
        </row>
        <row r="624">
          <cell r="B624" t="str">
            <v>PB501324</v>
          </cell>
          <cell r="C624" t="str">
            <v>BOYS</v>
          </cell>
          <cell r="D624" t="str">
            <v>T-Shirts</v>
          </cell>
          <cell r="E624">
            <v>8</v>
          </cell>
          <cell r="F624">
            <v>11</v>
          </cell>
          <cell r="G624" t="str">
            <v>PB501324808</v>
          </cell>
          <cell r="H624" t="str">
            <v>8</v>
          </cell>
          <cell r="I624" t="str">
            <v>JESUS JR</v>
          </cell>
          <cell r="J624" t="str">
            <v>808</v>
          </cell>
          <cell r="K624" t="str">
            <v>MOUSSE</v>
          </cell>
          <cell r="L624">
            <v>0</v>
          </cell>
          <cell r="M624">
            <v>0</v>
          </cell>
          <cell r="N624">
            <v>0</v>
          </cell>
          <cell r="O624">
            <v>3</v>
          </cell>
          <cell r="P624" t="str">
            <v>AW2017MC</v>
          </cell>
          <cell r="Q624" t="str">
            <v>AW</v>
          </cell>
        </row>
        <row r="625">
          <cell r="B625" t="str">
            <v>PB501330</v>
          </cell>
          <cell r="C625" t="str">
            <v>BOYS</v>
          </cell>
          <cell r="D625" t="str">
            <v>T-Shirts</v>
          </cell>
          <cell r="E625">
            <v>8</v>
          </cell>
          <cell r="F625">
            <v>11</v>
          </cell>
          <cell r="G625" t="str">
            <v>PB501330621</v>
          </cell>
          <cell r="H625" t="str">
            <v>12</v>
          </cell>
          <cell r="I625" t="str">
            <v>JULIAN JR</v>
          </cell>
          <cell r="J625" t="str">
            <v>621</v>
          </cell>
          <cell r="K625" t="str">
            <v>SAGE</v>
          </cell>
          <cell r="L625">
            <v>0</v>
          </cell>
          <cell r="M625">
            <v>0</v>
          </cell>
          <cell r="N625">
            <v>0</v>
          </cell>
          <cell r="O625">
            <v>2</v>
          </cell>
          <cell r="P625" t="str">
            <v>AW2017PC</v>
          </cell>
          <cell r="Q625" t="str">
            <v>AW</v>
          </cell>
        </row>
        <row r="626">
          <cell r="B626" t="str">
            <v>PB501330</v>
          </cell>
          <cell r="C626" t="str">
            <v>BOYS</v>
          </cell>
          <cell r="D626" t="str">
            <v>T-Shirts</v>
          </cell>
          <cell r="E626">
            <v>8</v>
          </cell>
          <cell r="F626">
            <v>11</v>
          </cell>
          <cell r="G626" t="str">
            <v>PB501330621</v>
          </cell>
          <cell r="H626" t="str">
            <v>14</v>
          </cell>
          <cell r="I626" t="str">
            <v>JULIAN JR</v>
          </cell>
          <cell r="J626" t="str">
            <v>621</v>
          </cell>
          <cell r="K626" t="str">
            <v>SAGE</v>
          </cell>
          <cell r="L626">
            <v>0</v>
          </cell>
          <cell r="M626">
            <v>0</v>
          </cell>
          <cell r="N626">
            <v>0</v>
          </cell>
          <cell r="O626">
            <v>2</v>
          </cell>
          <cell r="P626" t="str">
            <v>AW2017PC</v>
          </cell>
          <cell r="Q626" t="str">
            <v>AW</v>
          </cell>
        </row>
        <row r="627">
          <cell r="B627" t="str">
            <v>PB501330</v>
          </cell>
          <cell r="C627" t="str">
            <v>BOYS</v>
          </cell>
          <cell r="D627" t="str">
            <v>T-Shirts</v>
          </cell>
          <cell r="E627">
            <v>8</v>
          </cell>
          <cell r="F627">
            <v>11</v>
          </cell>
          <cell r="G627" t="str">
            <v>PB501330621</v>
          </cell>
          <cell r="H627" t="str">
            <v>8</v>
          </cell>
          <cell r="I627" t="str">
            <v>JULIAN JR</v>
          </cell>
          <cell r="J627" t="str">
            <v>621</v>
          </cell>
          <cell r="K627" t="str">
            <v>SAGE</v>
          </cell>
          <cell r="L627">
            <v>0</v>
          </cell>
          <cell r="M627">
            <v>0</v>
          </cell>
          <cell r="N627">
            <v>0</v>
          </cell>
          <cell r="O627">
            <v>2</v>
          </cell>
          <cell r="P627" t="str">
            <v>AW2017PC</v>
          </cell>
          <cell r="Q627" t="str">
            <v>AW</v>
          </cell>
        </row>
        <row r="628">
          <cell r="B628" t="str">
            <v>PB501330</v>
          </cell>
          <cell r="C628" t="str">
            <v>BOYS</v>
          </cell>
          <cell r="D628" t="str">
            <v>T-Shirts</v>
          </cell>
          <cell r="E628">
            <v>8</v>
          </cell>
          <cell r="F628">
            <v>11</v>
          </cell>
          <cell r="G628" t="str">
            <v>PB501330913</v>
          </cell>
          <cell r="H628" t="str">
            <v>10</v>
          </cell>
          <cell r="I628" t="str">
            <v>JULIAN JR</v>
          </cell>
          <cell r="J628" t="str">
            <v>913</v>
          </cell>
          <cell r="K628" t="str">
            <v>LT GREY MARL</v>
          </cell>
          <cell r="L628">
            <v>0</v>
          </cell>
          <cell r="M628">
            <v>0</v>
          </cell>
          <cell r="N628">
            <v>0</v>
          </cell>
          <cell r="O628">
            <v>4</v>
          </cell>
          <cell r="P628" t="str">
            <v>AW2017PC</v>
          </cell>
          <cell r="Q628" t="str">
            <v>AW</v>
          </cell>
        </row>
        <row r="629">
          <cell r="B629" t="str">
            <v>PB501330</v>
          </cell>
          <cell r="C629" t="str">
            <v>BOYS</v>
          </cell>
          <cell r="D629" t="str">
            <v>T-Shirts</v>
          </cell>
          <cell r="E629">
            <v>8</v>
          </cell>
          <cell r="F629">
            <v>11</v>
          </cell>
          <cell r="G629" t="str">
            <v>PB501330913</v>
          </cell>
          <cell r="H629" t="str">
            <v>12</v>
          </cell>
          <cell r="I629" t="str">
            <v>JULIAN JR</v>
          </cell>
          <cell r="J629" t="str">
            <v>913</v>
          </cell>
          <cell r="K629" t="str">
            <v>LT GREY MARL</v>
          </cell>
          <cell r="L629">
            <v>0</v>
          </cell>
          <cell r="M629">
            <v>0</v>
          </cell>
          <cell r="N629">
            <v>0</v>
          </cell>
          <cell r="O629">
            <v>2</v>
          </cell>
          <cell r="P629" t="str">
            <v>AW2017PC</v>
          </cell>
          <cell r="Q629" t="str">
            <v>AW</v>
          </cell>
        </row>
        <row r="630">
          <cell r="B630" t="str">
            <v>PB501330</v>
          </cell>
          <cell r="C630" t="str">
            <v>BOYS</v>
          </cell>
          <cell r="D630" t="str">
            <v>T-Shirts</v>
          </cell>
          <cell r="E630">
            <v>8</v>
          </cell>
          <cell r="F630">
            <v>11</v>
          </cell>
          <cell r="G630" t="str">
            <v>PB501330913</v>
          </cell>
          <cell r="H630" t="str">
            <v>14</v>
          </cell>
          <cell r="I630" t="str">
            <v>JULIAN JR</v>
          </cell>
          <cell r="J630" t="str">
            <v>913</v>
          </cell>
          <cell r="K630" t="str">
            <v>LT GREY MARL</v>
          </cell>
          <cell r="L630">
            <v>0</v>
          </cell>
          <cell r="M630">
            <v>0</v>
          </cell>
          <cell r="N630">
            <v>0</v>
          </cell>
          <cell r="O630">
            <v>4</v>
          </cell>
          <cell r="P630" t="str">
            <v>AW2017PC</v>
          </cell>
          <cell r="Q630" t="str">
            <v>AW</v>
          </cell>
        </row>
        <row r="631">
          <cell r="B631" t="str">
            <v>PB501330</v>
          </cell>
          <cell r="C631" t="str">
            <v>BOYS</v>
          </cell>
          <cell r="D631" t="str">
            <v>T-Shirts</v>
          </cell>
          <cell r="E631">
            <v>8</v>
          </cell>
          <cell r="F631">
            <v>11</v>
          </cell>
          <cell r="G631" t="str">
            <v>PB501330913</v>
          </cell>
          <cell r="H631" t="str">
            <v>16</v>
          </cell>
          <cell r="I631" t="str">
            <v>JULIAN JR</v>
          </cell>
          <cell r="J631" t="str">
            <v>913</v>
          </cell>
          <cell r="K631" t="str">
            <v>LT GREY MARL</v>
          </cell>
          <cell r="L631">
            <v>0</v>
          </cell>
          <cell r="M631">
            <v>0</v>
          </cell>
          <cell r="N631">
            <v>0</v>
          </cell>
          <cell r="O631">
            <v>3</v>
          </cell>
          <cell r="P631" t="str">
            <v>AW2017PC</v>
          </cell>
          <cell r="Q631" t="str">
            <v>AW</v>
          </cell>
        </row>
        <row r="632">
          <cell r="B632" t="str">
            <v>PB501330</v>
          </cell>
          <cell r="C632" t="str">
            <v>BOYS</v>
          </cell>
          <cell r="D632" t="str">
            <v>T-Shirts</v>
          </cell>
          <cell r="E632">
            <v>8</v>
          </cell>
          <cell r="F632">
            <v>11</v>
          </cell>
          <cell r="G632" t="str">
            <v>PB501330913</v>
          </cell>
          <cell r="H632" t="str">
            <v>4</v>
          </cell>
          <cell r="I632" t="str">
            <v>JULIAN JR</v>
          </cell>
          <cell r="J632" t="str">
            <v>913</v>
          </cell>
          <cell r="K632" t="str">
            <v>LT GREY MARL</v>
          </cell>
          <cell r="L632">
            <v>0</v>
          </cell>
          <cell r="M632">
            <v>0</v>
          </cell>
          <cell r="N632">
            <v>0</v>
          </cell>
          <cell r="O632">
            <v>1</v>
          </cell>
          <cell r="P632" t="str">
            <v>AW2017PC</v>
          </cell>
          <cell r="Q632" t="str">
            <v>AW</v>
          </cell>
        </row>
        <row r="633">
          <cell r="B633" t="str">
            <v>PB501330</v>
          </cell>
          <cell r="C633" t="str">
            <v>BOYS</v>
          </cell>
          <cell r="D633" t="str">
            <v>T-Shirts</v>
          </cell>
          <cell r="E633">
            <v>8</v>
          </cell>
          <cell r="F633">
            <v>11</v>
          </cell>
          <cell r="G633" t="str">
            <v>PB501330913</v>
          </cell>
          <cell r="H633" t="str">
            <v>8</v>
          </cell>
          <cell r="I633" t="str">
            <v>JULIAN JR</v>
          </cell>
          <cell r="J633" t="str">
            <v>913</v>
          </cell>
          <cell r="K633" t="str">
            <v>LT GREY MARL</v>
          </cell>
          <cell r="L633">
            <v>0</v>
          </cell>
          <cell r="M633">
            <v>0</v>
          </cell>
          <cell r="N633">
            <v>0</v>
          </cell>
          <cell r="O633">
            <v>4</v>
          </cell>
          <cell r="P633" t="str">
            <v>AW2017PC</v>
          </cell>
          <cell r="Q633" t="str">
            <v>AW</v>
          </cell>
        </row>
        <row r="634">
          <cell r="B634" t="str">
            <v>PB501338</v>
          </cell>
          <cell r="C634" t="str">
            <v>BOYS</v>
          </cell>
          <cell r="D634" t="str">
            <v>T-Shirts</v>
          </cell>
          <cell r="E634">
            <v>8</v>
          </cell>
          <cell r="F634">
            <v>11</v>
          </cell>
          <cell r="G634" t="str">
            <v>PB501338270</v>
          </cell>
          <cell r="H634" t="str">
            <v>14</v>
          </cell>
          <cell r="I634" t="str">
            <v>GOLDERS JK</v>
          </cell>
          <cell r="J634" t="str">
            <v>270</v>
          </cell>
          <cell r="K634" t="str">
            <v>RUSSET</v>
          </cell>
          <cell r="L634">
            <v>0</v>
          </cell>
          <cell r="M634">
            <v>0</v>
          </cell>
          <cell r="N634" t="str">
            <v>Slim Fit</v>
          </cell>
          <cell r="O634">
            <v>1</v>
          </cell>
          <cell r="P634" t="str">
            <v>AW2018MC</v>
          </cell>
          <cell r="Q634" t="str">
            <v>AW</v>
          </cell>
        </row>
        <row r="635">
          <cell r="B635" t="str">
            <v>PB501338</v>
          </cell>
          <cell r="C635" t="str">
            <v>BOYS</v>
          </cell>
          <cell r="D635" t="str">
            <v>T-Shirts</v>
          </cell>
          <cell r="E635">
            <v>8</v>
          </cell>
          <cell r="F635">
            <v>11</v>
          </cell>
          <cell r="G635" t="str">
            <v>PB501338270</v>
          </cell>
          <cell r="H635" t="str">
            <v>8</v>
          </cell>
          <cell r="I635" t="str">
            <v>GOLDERS JK</v>
          </cell>
          <cell r="J635" t="str">
            <v>270</v>
          </cell>
          <cell r="K635" t="str">
            <v>RUSSET</v>
          </cell>
          <cell r="L635">
            <v>0</v>
          </cell>
          <cell r="M635">
            <v>0</v>
          </cell>
          <cell r="N635" t="str">
            <v>Slim Fit</v>
          </cell>
          <cell r="O635">
            <v>1</v>
          </cell>
          <cell r="P635" t="str">
            <v>AW2018MC</v>
          </cell>
          <cell r="Q635" t="str">
            <v>AW</v>
          </cell>
        </row>
        <row r="636">
          <cell r="B636" t="str">
            <v>PB501338</v>
          </cell>
          <cell r="C636" t="str">
            <v>BOYS</v>
          </cell>
          <cell r="D636" t="str">
            <v>T-Shirts</v>
          </cell>
          <cell r="E636">
            <v>8</v>
          </cell>
          <cell r="F636">
            <v>11</v>
          </cell>
          <cell r="G636" t="str">
            <v>PB501338500</v>
          </cell>
          <cell r="H636" t="str">
            <v>10</v>
          </cell>
          <cell r="I636" t="str">
            <v>GOLDERS JK</v>
          </cell>
          <cell r="J636" t="str">
            <v>500</v>
          </cell>
          <cell r="K636" t="str">
            <v>PACIFICBLUE</v>
          </cell>
          <cell r="L636">
            <v>0</v>
          </cell>
          <cell r="M636">
            <v>0</v>
          </cell>
          <cell r="N636" t="str">
            <v>Slim Fit</v>
          </cell>
          <cell r="O636">
            <v>1</v>
          </cell>
          <cell r="P636" t="str">
            <v>AW2018MC</v>
          </cell>
          <cell r="Q636" t="str">
            <v>AW</v>
          </cell>
        </row>
        <row r="637">
          <cell r="B637" t="str">
            <v>PB501338</v>
          </cell>
          <cell r="C637" t="str">
            <v>BOYS</v>
          </cell>
          <cell r="D637" t="str">
            <v>T-Shirts</v>
          </cell>
          <cell r="E637">
            <v>8</v>
          </cell>
          <cell r="F637">
            <v>11</v>
          </cell>
          <cell r="G637" t="str">
            <v>PB501338500</v>
          </cell>
          <cell r="H637" t="str">
            <v>14</v>
          </cell>
          <cell r="I637" t="str">
            <v>GOLDERS JK</v>
          </cell>
          <cell r="J637" t="str">
            <v>500</v>
          </cell>
          <cell r="K637" t="str">
            <v>PACIFICBLUE</v>
          </cell>
          <cell r="L637">
            <v>0</v>
          </cell>
          <cell r="M637">
            <v>0</v>
          </cell>
          <cell r="N637" t="str">
            <v>Slim Fit</v>
          </cell>
          <cell r="O637">
            <v>5</v>
          </cell>
          <cell r="P637" t="str">
            <v>AW2018MC</v>
          </cell>
          <cell r="Q637" t="str">
            <v>AW</v>
          </cell>
        </row>
        <row r="638">
          <cell r="B638" t="str">
            <v>PB501338</v>
          </cell>
          <cell r="C638" t="str">
            <v>BOYS</v>
          </cell>
          <cell r="D638" t="str">
            <v>T-Shirts</v>
          </cell>
          <cell r="E638">
            <v>8</v>
          </cell>
          <cell r="F638">
            <v>11</v>
          </cell>
          <cell r="G638" t="str">
            <v>PB501338500</v>
          </cell>
          <cell r="H638" t="str">
            <v>7</v>
          </cell>
          <cell r="I638" t="str">
            <v>GOLDERS JK</v>
          </cell>
          <cell r="J638" t="str">
            <v>500</v>
          </cell>
          <cell r="K638" t="str">
            <v>PACIFICBLUE</v>
          </cell>
          <cell r="L638">
            <v>0</v>
          </cell>
          <cell r="M638">
            <v>0</v>
          </cell>
          <cell r="N638" t="str">
            <v>Slim Fit</v>
          </cell>
          <cell r="O638">
            <v>1</v>
          </cell>
          <cell r="P638" t="str">
            <v>AW2018MC</v>
          </cell>
          <cell r="Q638" t="str">
            <v>AW</v>
          </cell>
        </row>
        <row r="639">
          <cell r="B639" t="str">
            <v>PB501338</v>
          </cell>
          <cell r="C639" t="str">
            <v>BOYS</v>
          </cell>
          <cell r="D639" t="str">
            <v>T-Shirts</v>
          </cell>
          <cell r="E639">
            <v>8</v>
          </cell>
          <cell r="F639">
            <v>11</v>
          </cell>
          <cell r="G639" t="str">
            <v>PB501338500</v>
          </cell>
          <cell r="H639" t="str">
            <v>8</v>
          </cell>
          <cell r="I639" t="str">
            <v>GOLDERS JK</v>
          </cell>
          <cell r="J639" t="str">
            <v>500</v>
          </cell>
          <cell r="K639" t="str">
            <v>PACIFICBLUE</v>
          </cell>
          <cell r="L639">
            <v>0</v>
          </cell>
          <cell r="M639">
            <v>0</v>
          </cell>
          <cell r="N639" t="str">
            <v>Slim Fit</v>
          </cell>
          <cell r="O639">
            <v>3</v>
          </cell>
          <cell r="P639" t="str">
            <v>AW2018MC</v>
          </cell>
          <cell r="Q639" t="str">
            <v>AW</v>
          </cell>
        </row>
        <row r="640">
          <cell r="B640" t="str">
            <v>PB501338</v>
          </cell>
          <cell r="C640" t="str">
            <v>BOYS</v>
          </cell>
          <cell r="D640" t="str">
            <v>T-Shirts</v>
          </cell>
          <cell r="E640">
            <v>8</v>
          </cell>
          <cell r="F640">
            <v>11</v>
          </cell>
          <cell r="G640" t="str">
            <v>PB501338591</v>
          </cell>
          <cell r="H640" t="str">
            <v>12</v>
          </cell>
          <cell r="I640" t="str">
            <v>GOLDERS JK</v>
          </cell>
          <cell r="J640" t="str">
            <v>591</v>
          </cell>
          <cell r="K640" t="str">
            <v>INK</v>
          </cell>
          <cell r="L640">
            <v>0</v>
          </cell>
          <cell r="M640">
            <v>0</v>
          </cell>
          <cell r="N640" t="str">
            <v>Slim Fit</v>
          </cell>
          <cell r="O640">
            <v>7</v>
          </cell>
          <cell r="P640" t="str">
            <v>AW2018MC</v>
          </cell>
          <cell r="Q640" t="str">
            <v>AW</v>
          </cell>
        </row>
        <row r="641">
          <cell r="B641" t="str">
            <v>PB501338</v>
          </cell>
          <cell r="C641" t="str">
            <v>BOYS</v>
          </cell>
          <cell r="D641" t="str">
            <v>T-Shirts</v>
          </cell>
          <cell r="E641">
            <v>8</v>
          </cell>
          <cell r="F641">
            <v>11</v>
          </cell>
          <cell r="G641" t="str">
            <v>PB501338591</v>
          </cell>
          <cell r="H641" t="str">
            <v>14</v>
          </cell>
          <cell r="I641" t="str">
            <v>GOLDERS JK</v>
          </cell>
          <cell r="J641" t="str">
            <v>591</v>
          </cell>
          <cell r="K641" t="str">
            <v>INK</v>
          </cell>
          <cell r="L641">
            <v>0</v>
          </cell>
          <cell r="M641">
            <v>0</v>
          </cell>
          <cell r="N641" t="str">
            <v>Slim Fit</v>
          </cell>
          <cell r="O641">
            <v>1</v>
          </cell>
          <cell r="P641" t="str">
            <v>AW2018MC</v>
          </cell>
          <cell r="Q641" t="str">
            <v>AW</v>
          </cell>
        </row>
        <row r="642">
          <cell r="B642" t="str">
            <v>PB501338</v>
          </cell>
          <cell r="C642" t="str">
            <v>BOYS</v>
          </cell>
          <cell r="D642" t="str">
            <v>T-Shirts</v>
          </cell>
          <cell r="E642">
            <v>8</v>
          </cell>
          <cell r="F642">
            <v>11</v>
          </cell>
          <cell r="G642" t="str">
            <v>PB501338591</v>
          </cell>
          <cell r="H642" t="str">
            <v>7</v>
          </cell>
          <cell r="I642" t="str">
            <v>GOLDERS JK</v>
          </cell>
          <cell r="J642" t="str">
            <v>591</v>
          </cell>
          <cell r="K642" t="str">
            <v>INK</v>
          </cell>
          <cell r="L642">
            <v>0</v>
          </cell>
          <cell r="M642">
            <v>0</v>
          </cell>
          <cell r="N642" t="str">
            <v>Slim Fit</v>
          </cell>
          <cell r="O642">
            <v>1</v>
          </cell>
          <cell r="P642" t="str">
            <v>AW2018MC</v>
          </cell>
          <cell r="Q642" t="str">
            <v>AW</v>
          </cell>
        </row>
        <row r="643">
          <cell r="B643" t="str">
            <v>PB501338</v>
          </cell>
          <cell r="C643" t="str">
            <v>BOYS</v>
          </cell>
          <cell r="D643" t="str">
            <v>T-Shirts</v>
          </cell>
          <cell r="E643">
            <v>8</v>
          </cell>
          <cell r="F643">
            <v>11</v>
          </cell>
          <cell r="G643" t="str">
            <v>PB501338591</v>
          </cell>
          <cell r="H643" t="str">
            <v>8</v>
          </cell>
          <cell r="I643" t="str">
            <v>GOLDERS JK</v>
          </cell>
          <cell r="J643" t="str">
            <v>591</v>
          </cell>
          <cell r="K643" t="str">
            <v>INK</v>
          </cell>
          <cell r="L643">
            <v>0</v>
          </cell>
          <cell r="M643">
            <v>0</v>
          </cell>
          <cell r="N643" t="str">
            <v>Slim Fit</v>
          </cell>
          <cell r="O643">
            <v>2</v>
          </cell>
          <cell r="P643" t="str">
            <v>AW2018MC</v>
          </cell>
          <cell r="Q643" t="str">
            <v>AW</v>
          </cell>
        </row>
        <row r="644">
          <cell r="B644" t="str">
            <v>PB501338</v>
          </cell>
          <cell r="C644" t="str">
            <v>BOYS</v>
          </cell>
          <cell r="D644" t="str">
            <v>T-Shirts</v>
          </cell>
          <cell r="E644">
            <v>8</v>
          </cell>
          <cell r="F644">
            <v>11</v>
          </cell>
          <cell r="G644" t="str">
            <v>PB501338606</v>
          </cell>
          <cell r="H644" t="str">
            <v>14</v>
          </cell>
          <cell r="I644" t="str">
            <v>GOLDERS JK</v>
          </cell>
          <cell r="J644" t="str">
            <v>606</v>
          </cell>
          <cell r="K644" t="str">
            <v>ACID MENTA</v>
          </cell>
          <cell r="L644">
            <v>0</v>
          </cell>
          <cell r="M644">
            <v>0</v>
          </cell>
          <cell r="N644" t="str">
            <v>Slim Fit</v>
          </cell>
          <cell r="O644">
            <v>2</v>
          </cell>
          <cell r="P644" t="str">
            <v>AW2018MC</v>
          </cell>
          <cell r="Q644" t="str">
            <v>AW</v>
          </cell>
        </row>
        <row r="645">
          <cell r="B645" t="str">
            <v>PB501338</v>
          </cell>
          <cell r="C645" t="str">
            <v>BOYS</v>
          </cell>
          <cell r="D645" t="str">
            <v>T-Shirts</v>
          </cell>
          <cell r="E645">
            <v>8</v>
          </cell>
          <cell r="F645">
            <v>11</v>
          </cell>
          <cell r="G645" t="str">
            <v>PB501338606</v>
          </cell>
          <cell r="H645" t="str">
            <v>8</v>
          </cell>
          <cell r="I645" t="str">
            <v>GOLDERS JK</v>
          </cell>
          <cell r="J645" t="str">
            <v>606</v>
          </cell>
          <cell r="K645" t="str">
            <v>ACID MENTA</v>
          </cell>
          <cell r="L645">
            <v>0</v>
          </cell>
          <cell r="M645">
            <v>0</v>
          </cell>
          <cell r="N645" t="str">
            <v>Slim Fit</v>
          </cell>
          <cell r="O645">
            <v>1</v>
          </cell>
          <cell r="P645" t="str">
            <v>AW2018MC</v>
          </cell>
          <cell r="Q645" t="str">
            <v>AW</v>
          </cell>
        </row>
        <row r="646">
          <cell r="B646" t="str">
            <v>PB501338</v>
          </cell>
          <cell r="C646" t="str">
            <v>BOYS</v>
          </cell>
          <cell r="D646" t="str">
            <v>T-Shirts</v>
          </cell>
          <cell r="E646">
            <v>8</v>
          </cell>
          <cell r="F646">
            <v>11</v>
          </cell>
          <cell r="G646" t="str">
            <v>PB501338800</v>
          </cell>
          <cell r="H646" t="str">
            <v>14</v>
          </cell>
          <cell r="I646" t="str">
            <v>GOLDERS JK</v>
          </cell>
          <cell r="J646" t="str">
            <v>800</v>
          </cell>
          <cell r="K646" t="str">
            <v>WHITE</v>
          </cell>
          <cell r="L646">
            <v>0</v>
          </cell>
          <cell r="M646">
            <v>0</v>
          </cell>
          <cell r="N646" t="str">
            <v>Slim Fit</v>
          </cell>
          <cell r="O646">
            <v>1</v>
          </cell>
          <cell r="P646" t="str">
            <v>AW2018MC</v>
          </cell>
          <cell r="Q646" t="str">
            <v>AW</v>
          </cell>
        </row>
        <row r="647">
          <cell r="B647" t="str">
            <v>PB501397</v>
          </cell>
          <cell r="C647" t="str">
            <v>BOYS</v>
          </cell>
          <cell r="D647" t="str">
            <v>T-Shirts</v>
          </cell>
          <cell r="E647">
            <v>8</v>
          </cell>
          <cell r="F647">
            <v>11</v>
          </cell>
          <cell r="G647" t="str">
            <v>PB501397769</v>
          </cell>
          <cell r="H647" t="str">
            <v>M</v>
          </cell>
          <cell r="I647" t="str">
            <v>JACK TEEN</v>
          </cell>
          <cell r="J647" t="str">
            <v>769</v>
          </cell>
          <cell r="K647" t="str">
            <v>TEAK</v>
          </cell>
          <cell r="L647">
            <v>0</v>
          </cell>
          <cell r="M647">
            <v>0</v>
          </cell>
          <cell r="N647">
            <v>0</v>
          </cell>
          <cell r="O647">
            <v>1</v>
          </cell>
          <cell r="P647" t="str">
            <v>AW2017MC</v>
          </cell>
          <cell r="Q647" t="str">
            <v>AW</v>
          </cell>
        </row>
        <row r="648">
          <cell r="B648" t="str">
            <v>PB501398</v>
          </cell>
          <cell r="C648" t="str">
            <v>BOYS</v>
          </cell>
          <cell r="D648" t="str">
            <v>T-Shirts</v>
          </cell>
          <cell r="E648">
            <v>8</v>
          </cell>
          <cell r="F648">
            <v>11</v>
          </cell>
          <cell r="G648" t="str">
            <v>PB501398808</v>
          </cell>
          <cell r="H648" t="str">
            <v>8</v>
          </cell>
          <cell r="I648" t="str">
            <v>JACOB JR</v>
          </cell>
          <cell r="J648" t="str">
            <v>808</v>
          </cell>
          <cell r="K648" t="str">
            <v>MOUSSE</v>
          </cell>
          <cell r="L648">
            <v>0</v>
          </cell>
          <cell r="M648">
            <v>0</v>
          </cell>
          <cell r="N648">
            <v>0</v>
          </cell>
          <cell r="O648">
            <v>1</v>
          </cell>
          <cell r="P648" t="str">
            <v>AW2017MC</v>
          </cell>
          <cell r="Q648" t="str">
            <v>AW</v>
          </cell>
        </row>
        <row r="649">
          <cell r="B649" t="str">
            <v>PB501400</v>
          </cell>
          <cell r="C649" t="str">
            <v>BOYS</v>
          </cell>
          <cell r="D649" t="str">
            <v>T-Shirts</v>
          </cell>
          <cell r="E649">
            <v>8</v>
          </cell>
          <cell r="F649">
            <v>11</v>
          </cell>
          <cell r="G649" t="str">
            <v>PB501400808</v>
          </cell>
          <cell r="H649" t="str">
            <v>10</v>
          </cell>
          <cell r="I649" t="str">
            <v>JADAN JR</v>
          </cell>
          <cell r="J649" t="str">
            <v>808</v>
          </cell>
          <cell r="K649" t="str">
            <v>MOUSSE</v>
          </cell>
          <cell r="L649">
            <v>0</v>
          </cell>
          <cell r="M649">
            <v>0</v>
          </cell>
          <cell r="N649">
            <v>0</v>
          </cell>
          <cell r="O649">
            <v>3</v>
          </cell>
          <cell r="P649" t="str">
            <v>AW2017MC</v>
          </cell>
          <cell r="Q649" t="str">
            <v>AW</v>
          </cell>
        </row>
        <row r="650">
          <cell r="B650" t="str">
            <v>PB501400</v>
          </cell>
          <cell r="C650" t="str">
            <v>BOYS</v>
          </cell>
          <cell r="D650" t="str">
            <v>T-Shirts</v>
          </cell>
          <cell r="E650">
            <v>8</v>
          </cell>
          <cell r="F650">
            <v>11</v>
          </cell>
          <cell r="G650" t="str">
            <v>PB501400808</v>
          </cell>
          <cell r="H650" t="str">
            <v>12</v>
          </cell>
          <cell r="I650" t="str">
            <v>JADAN JR</v>
          </cell>
          <cell r="J650" t="str">
            <v>808</v>
          </cell>
          <cell r="K650" t="str">
            <v>MOUSSE</v>
          </cell>
          <cell r="L650">
            <v>0</v>
          </cell>
          <cell r="M650">
            <v>0</v>
          </cell>
          <cell r="N650">
            <v>0</v>
          </cell>
          <cell r="O650">
            <v>6</v>
          </cell>
          <cell r="P650" t="str">
            <v>AW2017MC</v>
          </cell>
          <cell r="Q650" t="str">
            <v>AW</v>
          </cell>
        </row>
        <row r="651">
          <cell r="B651" t="str">
            <v>PB501400</v>
          </cell>
          <cell r="C651" t="str">
            <v>BOYS</v>
          </cell>
          <cell r="D651" t="str">
            <v>T-Shirts</v>
          </cell>
          <cell r="E651">
            <v>8</v>
          </cell>
          <cell r="F651">
            <v>11</v>
          </cell>
          <cell r="G651" t="str">
            <v>PB501400808</v>
          </cell>
          <cell r="H651" t="str">
            <v>14</v>
          </cell>
          <cell r="I651" t="str">
            <v>JADAN JR</v>
          </cell>
          <cell r="J651" t="str">
            <v>808</v>
          </cell>
          <cell r="K651" t="str">
            <v>MOUSSE</v>
          </cell>
          <cell r="L651">
            <v>0</v>
          </cell>
          <cell r="M651">
            <v>0</v>
          </cell>
          <cell r="N651">
            <v>0</v>
          </cell>
          <cell r="O651">
            <v>2</v>
          </cell>
          <cell r="P651" t="str">
            <v>AW2017MC</v>
          </cell>
          <cell r="Q651" t="str">
            <v>AW</v>
          </cell>
        </row>
        <row r="652">
          <cell r="B652" t="str">
            <v>PB501400</v>
          </cell>
          <cell r="C652" t="str">
            <v>BOYS</v>
          </cell>
          <cell r="D652" t="str">
            <v>T-Shirts</v>
          </cell>
          <cell r="E652">
            <v>8</v>
          </cell>
          <cell r="F652">
            <v>11</v>
          </cell>
          <cell r="G652" t="str">
            <v>PB501400808</v>
          </cell>
          <cell r="H652" t="str">
            <v>16</v>
          </cell>
          <cell r="I652" t="str">
            <v>JADAN JR</v>
          </cell>
          <cell r="J652" t="str">
            <v>808</v>
          </cell>
          <cell r="K652" t="str">
            <v>MOUSSE</v>
          </cell>
          <cell r="L652">
            <v>0</v>
          </cell>
          <cell r="M652">
            <v>0</v>
          </cell>
          <cell r="N652">
            <v>0</v>
          </cell>
          <cell r="O652">
            <v>1</v>
          </cell>
          <cell r="P652" t="str">
            <v>AW2017MC</v>
          </cell>
          <cell r="Q652" t="str">
            <v>AW</v>
          </cell>
        </row>
        <row r="653">
          <cell r="B653" t="str">
            <v>PB501400</v>
          </cell>
          <cell r="C653" t="str">
            <v>BOYS</v>
          </cell>
          <cell r="D653" t="str">
            <v>T-Shirts</v>
          </cell>
          <cell r="E653">
            <v>8</v>
          </cell>
          <cell r="F653">
            <v>11</v>
          </cell>
          <cell r="G653" t="str">
            <v>PB501400808</v>
          </cell>
          <cell r="H653" t="str">
            <v>6</v>
          </cell>
          <cell r="I653" t="str">
            <v>JADAN JR</v>
          </cell>
          <cell r="J653" t="str">
            <v>808</v>
          </cell>
          <cell r="K653" t="str">
            <v>MOUSSE</v>
          </cell>
          <cell r="L653">
            <v>0</v>
          </cell>
          <cell r="M653">
            <v>0</v>
          </cell>
          <cell r="N653">
            <v>0</v>
          </cell>
          <cell r="O653">
            <v>1</v>
          </cell>
          <cell r="P653" t="str">
            <v>AW2017MC</v>
          </cell>
          <cell r="Q653" t="str">
            <v>AW</v>
          </cell>
        </row>
        <row r="654">
          <cell r="B654" t="str">
            <v>PB501400</v>
          </cell>
          <cell r="C654" t="str">
            <v>BOYS</v>
          </cell>
          <cell r="D654" t="str">
            <v>T-Shirts</v>
          </cell>
          <cell r="E654">
            <v>8</v>
          </cell>
          <cell r="F654">
            <v>11</v>
          </cell>
          <cell r="G654" t="str">
            <v>PB501400808</v>
          </cell>
          <cell r="H654" t="str">
            <v>8</v>
          </cell>
          <cell r="I654" t="str">
            <v>JADAN JR</v>
          </cell>
          <cell r="J654" t="str">
            <v>808</v>
          </cell>
          <cell r="K654" t="str">
            <v>MOUSSE</v>
          </cell>
          <cell r="L654">
            <v>0</v>
          </cell>
          <cell r="M654">
            <v>0</v>
          </cell>
          <cell r="N654">
            <v>0</v>
          </cell>
          <cell r="O654">
            <v>3</v>
          </cell>
          <cell r="P654" t="str">
            <v>AW2017MC</v>
          </cell>
          <cell r="Q654" t="str">
            <v>AW</v>
          </cell>
        </row>
        <row r="655">
          <cell r="B655" t="str">
            <v>PB501405</v>
          </cell>
          <cell r="C655" t="str">
            <v>BOYS</v>
          </cell>
          <cell r="D655" t="str">
            <v>T-Shirts</v>
          </cell>
          <cell r="E655">
            <v>8</v>
          </cell>
          <cell r="F655">
            <v>11</v>
          </cell>
          <cell r="G655" t="str">
            <v>PB501405720</v>
          </cell>
          <cell r="H655" t="str">
            <v>8</v>
          </cell>
          <cell r="I655" t="str">
            <v>JANETT JR</v>
          </cell>
          <cell r="J655" t="str">
            <v>720</v>
          </cell>
          <cell r="K655" t="str">
            <v>SURPLUS</v>
          </cell>
          <cell r="L655">
            <v>0</v>
          </cell>
          <cell r="M655">
            <v>0</v>
          </cell>
          <cell r="N655">
            <v>0</v>
          </cell>
          <cell r="O655">
            <v>1</v>
          </cell>
          <cell r="P655" t="str">
            <v>AW2017MC</v>
          </cell>
          <cell r="Q655" t="str">
            <v>AW</v>
          </cell>
        </row>
        <row r="656">
          <cell r="B656" t="str">
            <v>PB501406</v>
          </cell>
          <cell r="C656" t="str">
            <v>BOYS</v>
          </cell>
          <cell r="D656" t="str">
            <v>T-Shirts</v>
          </cell>
          <cell r="E656">
            <v>8</v>
          </cell>
          <cell r="F656">
            <v>11</v>
          </cell>
          <cell r="G656" t="str">
            <v>PB501406720</v>
          </cell>
          <cell r="H656" t="str">
            <v>10</v>
          </cell>
          <cell r="I656" t="str">
            <v>JARED JR</v>
          </cell>
          <cell r="J656" t="str">
            <v>720</v>
          </cell>
          <cell r="K656" t="str">
            <v>SURPLUS</v>
          </cell>
          <cell r="L656">
            <v>0</v>
          </cell>
          <cell r="M656">
            <v>0</v>
          </cell>
          <cell r="N656">
            <v>0</v>
          </cell>
          <cell r="O656">
            <v>1</v>
          </cell>
          <cell r="P656" t="str">
            <v>AW2017MC</v>
          </cell>
          <cell r="Q656" t="str">
            <v>AW</v>
          </cell>
        </row>
        <row r="657">
          <cell r="B657" t="str">
            <v>PB501406</v>
          </cell>
          <cell r="C657" t="str">
            <v>BOYS</v>
          </cell>
          <cell r="D657" t="str">
            <v>T-Shirts</v>
          </cell>
          <cell r="E657">
            <v>8</v>
          </cell>
          <cell r="F657">
            <v>11</v>
          </cell>
          <cell r="G657" t="str">
            <v>PB501406720</v>
          </cell>
          <cell r="H657" t="str">
            <v>12</v>
          </cell>
          <cell r="I657" t="str">
            <v>JARED JR</v>
          </cell>
          <cell r="J657" t="str">
            <v>720</v>
          </cell>
          <cell r="K657" t="str">
            <v>SURPLUS</v>
          </cell>
          <cell r="L657">
            <v>0</v>
          </cell>
          <cell r="M657">
            <v>0</v>
          </cell>
          <cell r="N657">
            <v>0</v>
          </cell>
          <cell r="O657">
            <v>3</v>
          </cell>
          <cell r="P657" t="str">
            <v>AW2017MC</v>
          </cell>
          <cell r="Q657" t="str">
            <v>AW</v>
          </cell>
        </row>
        <row r="658">
          <cell r="B658" t="str">
            <v>PB501406</v>
          </cell>
          <cell r="C658" t="str">
            <v>BOYS</v>
          </cell>
          <cell r="D658" t="str">
            <v>T-Shirts</v>
          </cell>
          <cell r="E658">
            <v>8</v>
          </cell>
          <cell r="F658">
            <v>11</v>
          </cell>
          <cell r="G658" t="str">
            <v>PB501406720</v>
          </cell>
          <cell r="H658" t="str">
            <v>14</v>
          </cell>
          <cell r="I658" t="str">
            <v>JARED JR</v>
          </cell>
          <cell r="J658" t="str">
            <v>720</v>
          </cell>
          <cell r="K658" t="str">
            <v>SURPLUS</v>
          </cell>
          <cell r="L658">
            <v>0</v>
          </cell>
          <cell r="M658">
            <v>0</v>
          </cell>
          <cell r="N658">
            <v>0</v>
          </cell>
          <cell r="O658">
            <v>3</v>
          </cell>
          <cell r="P658" t="str">
            <v>AW2017MC</v>
          </cell>
          <cell r="Q658" t="str">
            <v>AW</v>
          </cell>
        </row>
        <row r="659">
          <cell r="B659" t="str">
            <v>PB501406</v>
          </cell>
          <cell r="C659" t="str">
            <v>BOYS</v>
          </cell>
          <cell r="D659" t="str">
            <v>T-Shirts</v>
          </cell>
          <cell r="E659">
            <v>8</v>
          </cell>
          <cell r="F659">
            <v>11</v>
          </cell>
          <cell r="G659" t="str">
            <v>PB501406720</v>
          </cell>
          <cell r="H659" t="str">
            <v>6</v>
          </cell>
          <cell r="I659" t="str">
            <v>JARED JR</v>
          </cell>
          <cell r="J659" t="str">
            <v>720</v>
          </cell>
          <cell r="K659" t="str">
            <v>SURPLUS</v>
          </cell>
          <cell r="L659">
            <v>0</v>
          </cell>
          <cell r="M659">
            <v>0</v>
          </cell>
          <cell r="N659">
            <v>0</v>
          </cell>
          <cell r="O659">
            <v>1</v>
          </cell>
          <cell r="P659" t="str">
            <v>AW2017MC</v>
          </cell>
          <cell r="Q659" t="str">
            <v>AW</v>
          </cell>
        </row>
        <row r="660">
          <cell r="B660" t="str">
            <v>PB501407</v>
          </cell>
          <cell r="C660" t="str">
            <v>BOYS</v>
          </cell>
          <cell r="D660" t="str">
            <v>T-Shirts</v>
          </cell>
          <cell r="E660">
            <v>8</v>
          </cell>
          <cell r="F660">
            <v>11</v>
          </cell>
          <cell r="G660" t="str">
            <v>PB501407961</v>
          </cell>
          <cell r="H660" t="str">
            <v>10</v>
          </cell>
          <cell r="I660" t="str">
            <v>JARRISON</v>
          </cell>
          <cell r="J660" t="str">
            <v>961</v>
          </cell>
          <cell r="K660" t="str">
            <v>GRAPHITE</v>
          </cell>
          <cell r="L660">
            <v>0</v>
          </cell>
          <cell r="M660">
            <v>0</v>
          </cell>
          <cell r="N660">
            <v>0</v>
          </cell>
          <cell r="O660">
            <v>3</v>
          </cell>
          <cell r="P660" t="str">
            <v>AW2017MC</v>
          </cell>
          <cell r="Q660" t="str">
            <v>AW</v>
          </cell>
        </row>
        <row r="661">
          <cell r="B661" t="str">
            <v>PB501407</v>
          </cell>
          <cell r="C661" t="str">
            <v>BOYS</v>
          </cell>
          <cell r="D661" t="str">
            <v>T-Shirts</v>
          </cell>
          <cell r="E661">
            <v>8</v>
          </cell>
          <cell r="F661">
            <v>11</v>
          </cell>
          <cell r="G661" t="str">
            <v>PB501407961</v>
          </cell>
          <cell r="H661" t="str">
            <v>12</v>
          </cell>
          <cell r="I661" t="str">
            <v>JARRISON</v>
          </cell>
          <cell r="J661" t="str">
            <v>961</v>
          </cell>
          <cell r="K661" t="str">
            <v>GRAPHITE</v>
          </cell>
          <cell r="L661">
            <v>0</v>
          </cell>
          <cell r="M661">
            <v>0</v>
          </cell>
          <cell r="N661">
            <v>0</v>
          </cell>
          <cell r="O661">
            <v>2</v>
          </cell>
          <cell r="P661" t="str">
            <v>AW2017MC</v>
          </cell>
          <cell r="Q661" t="str">
            <v>AW</v>
          </cell>
        </row>
        <row r="662">
          <cell r="B662" t="str">
            <v>PB501407</v>
          </cell>
          <cell r="C662" t="str">
            <v>BOYS</v>
          </cell>
          <cell r="D662" t="str">
            <v>T-Shirts</v>
          </cell>
          <cell r="E662">
            <v>8</v>
          </cell>
          <cell r="F662">
            <v>11</v>
          </cell>
          <cell r="G662" t="str">
            <v>PB501407961</v>
          </cell>
          <cell r="H662" t="str">
            <v>14</v>
          </cell>
          <cell r="I662" t="str">
            <v>JARRISON</v>
          </cell>
          <cell r="J662" t="str">
            <v>961</v>
          </cell>
          <cell r="K662" t="str">
            <v>GRAPHITE</v>
          </cell>
          <cell r="L662">
            <v>0</v>
          </cell>
          <cell r="M662">
            <v>0</v>
          </cell>
          <cell r="N662">
            <v>0</v>
          </cell>
          <cell r="O662">
            <v>3</v>
          </cell>
          <cell r="P662" t="str">
            <v>AW2017MC</v>
          </cell>
          <cell r="Q662" t="str">
            <v>AW</v>
          </cell>
        </row>
        <row r="663">
          <cell r="B663" t="str">
            <v>PB501407</v>
          </cell>
          <cell r="C663" t="str">
            <v>BOYS</v>
          </cell>
          <cell r="D663" t="str">
            <v>T-Shirts</v>
          </cell>
          <cell r="E663">
            <v>8</v>
          </cell>
          <cell r="F663">
            <v>11</v>
          </cell>
          <cell r="G663" t="str">
            <v>PB501407961</v>
          </cell>
          <cell r="H663" t="str">
            <v>8</v>
          </cell>
          <cell r="I663" t="str">
            <v>JARRISON</v>
          </cell>
          <cell r="J663" t="str">
            <v>961</v>
          </cell>
          <cell r="K663" t="str">
            <v>GRAPHITE</v>
          </cell>
          <cell r="L663">
            <v>0</v>
          </cell>
          <cell r="M663">
            <v>0</v>
          </cell>
          <cell r="N663">
            <v>0</v>
          </cell>
          <cell r="O663">
            <v>3</v>
          </cell>
          <cell r="P663" t="str">
            <v>AW2017MC</v>
          </cell>
          <cell r="Q663" t="str">
            <v>AW</v>
          </cell>
        </row>
        <row r="664">
          <cell r="B664" t="str">
            <v>PB501412</v>
          </cell>
          <cell r="C664" t="str">
            <v>BOYS</v>
          </cell>
          <cell r="D664" t="str">
            <v>T-Shirts</v>
          </cell>
          <cell r="E664">
            <v>8</v>
          </cell>
          <cell r="F664">
            <v>11</v>
          </cell>
          <cell r="G664" t="str">
            <v>PB501412595</v>
          </cell>
          <cell r="H664" t="str">
            <v>14</v>
          </cell>
          <cell r="I664" t="str">
            <v>JEFFERSON JR</v>
          </cell>
          <cell r="J664" t="str">
            <v>595</v>
          </cell>
          <cell r="K664" t="str">
            <v>NAVY</v>
          </cell>
          <cell r="L664">
            <v>0</v>
          </cell>
          <cell r="M664">
            <v>0</v>
          </cell>
          <cell r="N664">
            <v>0</v>
          </cell>
          <cell r="O664">
            <v>1</v>
          </cell>
          <cell r="P664" t="str">
            <v>AW2017MC</v>
          </cell>
          <cell r="Q664" t="str">
            <v>AW</v>
          </cell>
        </row>
        <row r="665">
          <cell r="B665" t="str">
            <v>PB501412</v>
          </cell>
          <cell r="C665" t="str">
            <v>BOYS</v>
          </cell>
          <cell r="D665" t="str">
            <v>T-Shirts</v>
          </cell>
          <cell r="E665">
            <v>8</v>
          </cell>
          <cell r="F665">
            <v>11</v>
          </cell>
          <cell r="G665" t="str">
            <v>PB501412595</v>
          </cell>
          <cell r="H665" t="str">
            <v>16</v>
          </cell>
          <cell r="I665" t="str">
            <v>JEFFERSON JR</v>
          </cell>
          <cell r="J665" t="str">
            <v>595</v>
          </cell>
          <cell r="K665" t="str">
            <v>NAVY</v>
          </cell>
          <cell r="L665">
            <v>0</v>
          </cell>
          <cell r="M665">
            <v>0</v>
          </cell>
          <cell r="N665">
            <v>0</v>
          </cell>
          <cell r="O665">
            <v>1</v>
          </cell>
          <cell r="P665" t="str">
            <v>AW2017MC</v>
          </cell>
          <cell r="Q665" t="str">
            <v>AW</v>
          </cell>
        </row>
        <row r="666">
          <cell r="B666" t="str">
            <v>PB501412</v>
          </cell>
          <cell r="C666" t="str">
            <v>BOYS</v>
          </cell>
          <cell r="D666" t="str">
            <v>T-Shirts</v>
          </cell>
          <cell r="E666">
            <v>8</v>
          </cell>
          <cell r="F666">
            <v>11</v>
          </cell>
          <cell r="G666" t="str">
            <v>PB501412595</v>
          </cell>
          <cell r="H666" t="str">
            <v>8</v>
          </cell>
          <cell r="I666" t="str">
            <v>JEFFERSON JR</v>
          </cell>
          <cell r="J666" t="str">
            <v>595</v>
          </cell>
          <cell r="K666" t="str">
            <v>NAVY</v>
          </cell>
          <cell r="L666">
            <v>0</v>
          </cell>
          <cell r="M666">
            <v>0</v>
          </cell>
          <cell r="N666">
            <v>0</v>
          </cell>
          <cell r="O666">
            <v>1</v>
          </cell>
          <cell r="P666" t="str">
            <v>AW2017MC</v>
          </cell>
          <cell r="Q666" t="str">
            <v>AW</v>
          </cell>
        </row>
        <row r="667">
          <cell r="B667" t="str">
            <v>PB501412</v>
          </cell>
          <cell r="C667" t="str">
            <v>BOYS</v>
          </cell>
          <cell r="D667" t="str">
            <v>T-Shirts</v>
          </cell>
          <cell r="E667">
            <v>8</v>
          </cell>
          <cell r="F667">
            <v>11</v>
          </cell>
          <cell r="G667" t="str">
            <v>PB501412945</v>
          </cell>
          <cell r="H667" t="str">
            <v>12</v>
          </cell>
          <cell r="I667" t="str">
            <v>JEFFERSON JR</v>
          </cell>
          <cell r="J667" t="str">
            <v>945</v>
          </cell>
          <cell r="K667" t="str">
            <v>GREY</v>
          </cell>
          <cell r="L667">
            <v>0</v>
          </cell>
          <cell r="M667">
            <v>0</v>
          </cell>
          <cell r="N667">
            <v>0</v>
          </cell>
          <cell r="O667">
            <v>2</v>
          </cell>
          <cell r="P667" t="str">
            <v>AW2017MC</v>
          </cell>
          <cell r="Q667" t="str">
            <v>AW</v>
          </cell>
        </row>
        <row r="668">
          <cell r="B668" t="str">
            <v>PB501412</v>
          </cell>
          <cell r="C668" t="str">
            <v>BOYS</v>
          </cell>
          <cell r="D668" t="str">
            <v>T-Shirts</v>
          </cell>
          <cell r="E668">
            <v>8</v>
          </cell>
          <cell r="F668">
            <v>11</v>
          </cell>
          <cell r="G668" t="str">
            <v>PB501412945</v>
          </cell>
          <cell r="H668" t="str">
            <v>14</v>
          </cell>
          <cell r="I668" t="str">
            <v>JEFFERSON JR</v>
          </cell>
          <cell r="J668" t="str">
            <v>945</v>
          </cell>
          <cell r="K668" t="str">
            <v>GREY</v>
          </cell>
          <cell r="L668">
            <v>0</v>
          </cell>
          <cell r="M668">
            <v>0</v>
          </cell>
          <cell r="N668">
            <v>0</v>
          </cell>
          <cell r="O668">
            <v>3</v>
          </cell>
          <cell r="P668" t="str">
            <v>AW2017MC</v>
          </cell>
          <cell r="Q668" t="str">
            <v>AW</v>
          </cell>
        </row>
        <row r="669">
          <cell r="B669" t="str">
            <v>PB501413</v>
          </cell>
          <cell r="C669" t="str">
            <v>BOYS</v>
          </cell>
          <cell r="D669" t="str">
            <v>T-Shirts</v>
          </cell>
          <cell r="E669">
            <v>8</v>
          </cell>
          <cell r="F669">
            <v>11</v>
          </cell>
          <cell r="G669" t="str">
            <v>PB501413808</v>
          </cell>
          <cell r="H669" t="str">
            <v>16</v>
          </cell>
          <cell r="I669" t="str">
            <v>JEMESON JR</v>
          </cell>
          <cell r="J669" t="str">
            <v>808</v>
          </cell>
          <cell r="K669" t="str">
            <v>MOUSSE</v>
          </cell>
          <cell r="L669">
            <v>0</v>
          </cell>
          <cell r="M669">
            <v>0</v>
          </cell>
          <cell r="N669">
            <v>0</v>
          </cell>
          <cell r="O669">
            <v>3</v>
          </cell>
          <cell r="P669" t="str">
            <v>AW2017MC</v>
          </cell>
          <cell r="Q669" t="str">
            <v>AW</v>
          </cell>
        </row>
        <row r="670">
          <cell r="B670" t="str">
            <v>PB501413</v>
          </cell>
          <cell r="C670" t="str">
            <v>BOYS</v>
          </cell>
          <cell r="D670" t="str">
            <v>T-Shirts</v>
          </cell>
          <cell r="E670">
            <v>8</v>
          </cell>
          <cell r="F670">
            <v>11</v>
          </cell>
          <cell r="G670" t="str">
            <v>PB501413999</v>
          </cell>
          <cell r="H670" t="str">
            <v>12</v>
          </cell>
          <cell r="I670" t="str">
            <v>JEMESON JR</v>
          </cell>
          <cell r="J670" t="str">
            <v>999</v>
          </cell>
          <cell r="K670" t="str">
            <v>BLACK</v>
          </cell>
          <cell r="L670">
            <v>0</v>
          </cell>
          <cell r="M670">
            <v>0</v>
          </cell>
          <cell r="N670">
            <v>0</v>
          </cell>
          <cell r="O670">
            <v>1</v>
          </cell>
          <cell r="P670" t="str">
            <v>AW2017MC</v>
          </cell>
          <cell r="Q670" t="str">
            <v>AW</v>
          </cell>
        </row>
        <row r="671">
          <cell r="B671" t="str">
            <v>PB501417</v>
          </cell>
          <cell r="C671" t="str">
            <v>BOYS</v>
          </cell>
          <cell r="D671" t="str">
            <v>T-Shirts</v>
          </cell>
          <cell r="E671">
            <v>8</v>
          </cell>
          <cell r="F671">
            <v>11</v>
          </cell>
          <cell r="G671" t="str">
            <v>PB501417561</v>
          </cell>
          <cell r="H671" t="str">
            <v>12</v>
          </cell>
          <cell r="I671" t="str">
            <v>JIMMY JR</v>
          </cell>
          <cell r="J671" t="str">
            <v>561</v>
          </cell>
          <cell r="K671" t="str">
            <v>INDIGO</v>
          </cell>
          <cell r="L671">
            <v>0</v>
          </cell>
          <cell r="M671">
            <v>0</v>
          </cell>
          <cell r="N671">
            <v>0</v>
          </cell>
          <cell r="O671">
            <v>1</v>
          </cell>
          <cell r="P671" t="str">
            <v>AW2017MC</v>
          </cell>
          <cell r="Q671" t="str">
            <v>AW</v>
          </cell>
        </row>
        <row r="672">
          <cell r="B672" t="str">
            <v>PB501417</v>
          </cell>
          <cell r="C672" t="str">
            <v>BOYS</v>
          </cell>
          <cell r="D672" t="str">
            <v>T-Shirts</v>
          </cell>
          <cell r="E672">
            <v>8</v>
          </cell>
          <cell r="F672">
            <v>11</v>
          </cell>
          <cell r="G672" t="str">
            <v>PB501417561</v>
          </cell>
          <cell r="H672" t="str">
            <v>2</v>
          </cell>
          <cell r="I672" t="str">
            <v>JIMMY JR</v>
          </cell>
          <cell r="J672" t="str">
            <v>561</v>
          </cell>
          <cell r="K672" t="str">
            <v>INDIGO</v>
          </cell>
          <cell r="L672">
            <v>0</v>
          </cell>
          <cell r="M672">
            <v>0</v>
          </cell>
          <cell r="N672">
            <v>0</v>
          </cell>
          <cell r="O672">
            <v>1</v>
          </cell>
          <cell r="P672" t="str">
            <v>AW2017MC</v>
          </cell>
          <cell r="Q672" t="str">
            <v>AW</v>
          </cell>
        </row>
        <row r="673">
          <cell r="B673" t="str">
            <v>PB501420</v>
          </cell>
          <cell r="C673" t="str">
            <v>BOYS</v>
          </cell>
          <cell r="D673" t="str">
            <v>T-Shirts</v>
          </cell>
          <cell r="E673">
            <v>8</v>
          </cell>
          <cell r="F673">
            <v>11</v>
          </cell>
          <cell r="G673" t="str">
            <v>PB501420280</v>
          </cell>
          <cell r="H673" t="str">
            <v>12</v>
          </cell>
          <cell r="I673" t="str">
            <v>JOKO JR</v>
          </cell>
          <cell r="J673" t="str">
            <v>280</v>
          </cell>
          <cell r="K673" t="str">
            <v>BERRY</v>
          </cell>
          <cell r="L673">
            <v>0</v>
          </cell>
          <cell r="M673">
            <v>0</v>
          </cell>
          <cell r="N673">
            <v>0</v>
          </cell>
          <cell r="O673">
            <v>1</v>
          </cell>
          <cell r="P673" t="str">
            <v>AW2017MC</v>
          </cell>
          <cell r="Q673" t="str">
            <v>AW</v>
          </cell>
        </row>
        <row r="674">
          <cell r="B674" t="str">
            <v>PB501420</v>
          </cell>
          <cell r="C674" t="str">
            <v>BOYS</v>
          </cell>
          <cell r="D674" t="str">
            <v>T-Shirts</v>
          </cell>
          <cell r="E674">
            <v>8</v>
          </cell>
          <cell r="F674">
            <v>11</v>
          </cell>
          <cell r="G674" t="str">
            <v>PB501420280</v>
          </cell>
          <cell r="H674" t="str">
            <v>8</v>
          </cell>
          <cell r="I674" t="str">
            <v>JOKO JR</v>
          </cell>
          <cell r="J674" t="str">
            <v>280</v>
          </cell>
          <cell r="K674" t="str">
            <v>BERRY</v>
          </cell>
          <cell r="L674">
            <v>0</v>
          </cell>
          <cell r="M674">
            <v>0</v>
          </cell>
          <cell r="N674">
            <v>0</v>
          </cell>
          <cell r="O674">
            <v>3</v>
          </cell>
          <cell r="P674" t="str">
            <v>AW2017MC</v>
          </cell>
          <cell r="Q674" t="str">
            <v>AW</v>
          </cell>
        </row>
        <row r="675">
          <cell r="B675" t="str">
            <v>PB501421</v>
          </cell>
          <cell r="C675" t="str">
            <v>BOYS</v>
          </cell>
          <cell r="D675" t="str">
            <v>T-Shirts</v>
          </cell>
          <cell r="E675">
            <v>8</v>
          </cell>
          <cell r="F675">
            <v>11</v>
          </cell>
          <cell r="G675" t="str">
            <v>PB501421933</v>
          </cell>
          <cell r="H675" t="str">
            <v>2</v>
          </cell>
          <cell r="I675" t="str">
            <v>JONATHAN JR</v>
          </cell>
          <cell r="J675" t="str">
            <v>933</v>
          </cell>
          <cell r="K675" t="str">
            <v>GREY MARL</v>
          </cell>
          <cell r="L675">
            <v>0</v>
          </cell>
          <cell r="M675">
            <v>0</v>
          </cell>
          <cell r="N675">
            <v>0</v>
          </cell>
          <cell r="O675">
            <v>1</v>
          </cell>
          <cell r="P675" t="str">
            <v>AW2017MC</v>
          </cell>
          <cell r="Q675" t="str">
            <v>AW</v>
          </cell>
        </row>
        <row r="676">
          <cell r="B676" t="str">
            <v>PB501422</v>
          </cell>
          <cell r="C676" t="str">
            <v>BOYS</v>
          </cell>
          <cell r="D676" t="str">
            <v>T-Shirts</v>
          </cell>
          <cell r="E676">
            <v>8</v>
          </cell>
          <cell r="F676">
            <v>11</v>
          </cell>
          <cell r="G676" t="str">
            <v>PB501422808</v>
          </cell>
          <cell r="H676" t="str">
            <v>12</v>
          </cell>
          <cell r="I676" t="str">
            <v>JONNY JR</v>
          </cell>
          <cell r="J676" t="str">
            <v>808</v>
          </cell>
          <cell r="K676" t="str">
            <v>MOUSSE</v>
          </cell>
          <cell r="L676">
            <v>0</v>
          </cell>
          <cell r="M676">
            <v>0</v>
          </cell>
          <cell r="N676">
            <v>0</v>
          </cell>
          <cell r="O676">
            <v>1</v>
          </cell>
          <cell r="P676" t="str">
            <v>AW2017MC</v>
          </cell>
          <cell r="Q676" t="str">
            <v>AW</v>
          </cell>
        </row>
        <row r="677">
          <cell r="B677" t="str">
            <v>PB501422</v>
          </cell>
          <cell r="C677" t="str">
            <v>BOYS</v>
          </cell>
          <cell r="D677" t="str">
            <v>T-Shirts</v>
          </cell>
          <cell r="E677">
            <v>8</v>
          </cell>
          <cell r="F677">
            <v>11</v>
          </cell>
          <cell r="G677" t="str">
            <v>PB501422808</v>
          </cell>
          <cell r="H677" t="str">
            <v>14</v>
          </cell>
          <cell r="I677" t="str">
            <v>JONNY JR</v>
          </cell>
          <cell r="J677" t="str">
            <v>808</v>
          </cell>
          <cell r="K677" t="str">
            <v>MOUSSE</v>
          </cell>
          <cell r="L677">
            <v>0</v>
          </cell>
          <cell r="M677">
            <v>0</v>
          </cell>
          <cell r="N677">
            <v>0</v>
          </cell>
          <cell r="O677">
            <v>2</v>
          </cell>
          <cell r="P677" t="str">
            <v>AW2017MC</v>
          </cell>
          <cell r="Q677" t="str">
            <v>AW</v>
          </cell>
        </row>
        <row r="678">
          <cell r="B678" t="str">
            <v>PB501422</v>
          </cell>
          <cell r="C678" t="str">
            <v>BOYS</v>
          </cell>
          <cell r="D678" t="str">
            <v>T-Shirts</v>
          </cell>
          <cell r="E678">
            <v>8</v>
          </cell>
          <cell r="F678">
            <v>11</v>
          </cell>
          <cell r="G678" t="str">
            <v>PB501422808</v>
          </cell>
          <cell r="H678" t="str">
            <v>16</v>
          </cell>
          <cell r="I678" t="str">
            <v>JONNY JR</v>
          </cell>
          <cell r="J678" t="str">
            <v>808</v>
          </cell>
          <cell r="K678" t="str">
            <v>MOUSSE</v>
          </cell>
          <cell r="L678">
            <v>0</v>
          </cell>
          <cell r="M678">
            <v>0</v>
          </cell>
          <cell r="N678">
            <v>0</v>
          </cell>
          <cell r="O678">
            <v>1</v>
          </cell>
          <cell r="P678" t="str">
            <v>AW2017MC</v>
          </cell>
          <cell r="Q678" t="str">
            <v>AW</v>
          </cell>
        </row>
        <row r="679">
          <cell r="B679" t="str">
            <v>PB501422</v>
          </cell>
          <cell r="C679" t="str">
            <v>BOYS</v>
          </cell>
          <cell r="D679" t="str">
            <v>T-Shirts</v>
          </cell>
          <cell r="E679">
            <v>8</v>
          </cell>
          <cell r="F679">
            <v>11</v>
          </cell>
          <cell r="G679" t="str">
            <v>PB501422808</v>
          </cell>
          <cell r="H679" t="str">
            <v>8</v>
          </cell>
          <cell r="I679" t="str">
            <v>JONNY JR</v>
          </cell>
          <cell r="J679" t="str">
            <v>808</v>
          </cell>
          <cell r="K679" t="str">
            <v>MOUSSE</v>
          </cell>
          <cell r="L679">
            <v>0</v>
          </cell>
          <cell r="M679">
            <v>0</v>
          </cell>
          <cell r="N679">
            <v>0</v>
          </cell>
          <cell r="O679">
            <v>1</v>
          </cell>
          <cell r="P679" t="str">
            <v>AW2017MC</v>
          </cell>
          <cell r="Q679" t="str">
            <v>AW</v>
          </cell>
        </row>
        <row r="680">
          <cell r="B680" t="str">
            <v>PB501427</v>
          </cell>
          <cell r="C680" t="str">
            <v>BOYS</v>
          </cell>
          <cell r="D680" t="str">
            <v>T-Shirts</v>
          </cell>
          <cell r="E680">
            <v>8</v>
          </cell>
          <cell r="F680">
            <v>11</v>
          </cell>
          <cell r="G680" t="str">
            <v>PB501427932</v>
          </cell>
          <cell r="H680" t="str">
            <v>12</v>
          </cell>
          <cell r="I680" t="str">
            <v>JULIAN JR</v>
          </cell>
          <cell r="J680" t="str">
            <v>932</v>
          </cell>
          <cell r="K680" t="str">
            <v>ALLOY</v>
          </cell>
          <cell r="L680">
            <v>0</v>
          </cell>
          <cell r="M680">
            <v>0</v>
          </cell>
          <cell r="N680">
            <v>0</v>
          </cell>
          <cell r="O680">
            <v>3</v>
          </cell>
          <cell r="P680" t="str">
            <v>AW2017MC</v>
          </cell>
          <cell r="Q680" t="str">
            <v>AW</v>
          </cell>
        </row>
        <row r="681">
          <cell r="B681" t="str">
            <v>PB501427</v>
          </cell>
          <cell r="C681" t="str">
            <v>BOYS</v>
          </cell>
          <cell r="D681" t="str">
            <v>T-Shirts</v>
          </cell>
          <cell r="E681">
            <v>8</v>
          </cell>
          <cell r="F681">
            <v>11</v>
          </cell>
          <cell r="G681" t="str">
            <v>PB501427932</v>
          </cell>
          <cell r="H681" t="str">
            <v>14</v>
          </cell>
          <cell r="I681" t="str">
            <v>JULIAN JR</v>
          </cell>
          <cell r="J681" t="str">
            <v>932</v>
          </cell>
          <cell r="K681" t="str">
            <v>ALLOY</v>
          </cell>
          <cell r="L681">
            <v>0</v>
          </cell>
          <cell r="M681">
            <v>0</v>
          </cell>
          <cell r="N681">
            <v>0</v>
          </cell>
          <cell r="O681">
            <v>4</v>
          </cell>
          <cell r="P681" t="str">
            <v>AW2017MC</v>
          </cell>
          <cell r="Q681" t="str">
            <v>AW</v>
          </cell>
        </row>
        <row r="682">
          <cell r="B682" t="str">
            <v>PB501427</v>
          </cell>
          <cell r="C682" t="str">
            <v>BOYS</v>
          </cell>
          <cell r="D682" t="str">
            <v>T-Shirts</v>
          </cell>
          <cell r="E682">
            <v>8</v>
          </cell>
          <cell r="F682">
            <v>11</v>
          </cell>
          <cell r="G682" t="str">
            <v>PB501427932</v>
          </cell>
          <cell r="H682" t="str">
            <v>16</v>
          </cell>
          <cell r="I682" t="str">
            <v>JULIAN JR</v>
          </cell>
          <cell r="J682" t="str">
            <v>932</v>
          </cell>
          <cell r="K682" t="str">
            <v>ALLOY</v>
          </cell>
          <cell r="L682">
            <v>0</v>
          </cell>
          <cell r="M682">
            <v>0</v>
          </cell>
          <cell r="N682">
            <v>0</v>
          </cell>
          <cell r="O682">
            <v>1</v>
          </cell>
          <cell r="P682" t="str">
            <v>AW2017MC</v>
          </cell>
          <cell r="Q682" t="str">
            <v>AW</v>
          </cell>
        </row>
        <row r="683">
          <cell r="B683" t="str">
            <v>PB501427</v>
          </cell>
          <cell r="C683" t="str">
            <v>BOYS</v>
          </cell>
          <cell r="D683" t="str">
            <v>T-Shirts</v>
          </cell>
          <cell r="E683">
            <v>8</v>
          </cell>
          <cell r="F683">
            <v>11</v>
          </cell>
          <cell r="G683" t="str">
            <v>PB501427932</v>
          </cell>
          <cell r="H683" t="str">
            <v>6</v>
          </cell>
          <cell r="I683" t="str">
            <v>JULIAN JR</v>
          </cell>
          <cell r="J683" t="str">
            <v>932</v>
          </cell>
          <cell r="K683" t="str">
            <v>ALLOY</v>
          </cell>
          <cell r="L683">
            <v>0</v>
          </cell>
          <cell r="M683">
            <v>0</v>
          </cell>
          <cell r="N683">
            <v>0</v>
          </cell>
          <cell r="O683">
            <v>1</v>
          </cell>
          <cell r="P683" t="str">
            <v>AW2017MC</v>
          </cell>
          <cell r="Q683" t="str">
            <v>AW</v>
          </cell>
        </row>
        <row r="684">
          <cell r="B684" t="str">
            <v>PB501428</v>
          </cell>
          <cell r="C684" t="str">
            <v>BOYS</v>
          </cell>
          <cell r="D684" t="str">
            <v>T-Shirts</v>
          </cell>
          <cell r="E684">
            <v>8</v>
          </cell>
          <cell r="F684">
            <v>11</v>
          </cell>
          <cell r="G684" t="str">
            <v>PB501428561</v>
          </cell>
          <cell r="H684" t="str">
            <v>10</v>
          </cell>
          <cell r="I684" t="str">
            <v>KOKY JR</v>
          </cell>
          <cell r="J684" t="str">
            <v>561</v>
          </cell>
          <cell r="K684" t="str">
            <v>INDIGO</v>
          </cell>
          <cell r="L684">
            <v>0</v>
          </cell>
          <cell r="M684">
            <v>0</v>
          </cell>
          <cell r="N684">
            <v>0</v>
          </cell>
          <cell r="O684">
            <v>2</v>
          </cell>
          <cell r="P684" t="str">
            <v>AW2017MC</v>
          </cell>
          <cell r="Q684" t="str">
            <v>AW</v>
          </cell>
        </row>
        <row r="685">
          <cell r="B685" t="str">
            <v>PB501433</v>
          </cell>
          <cell r="C685" t="str">
            <v>BOYS</v>
          </cell>
          <cell r="D685" t="str">
            <v>T-Shirts</v>
          </cell>
          <cell r="E685">
            <v>8</v>
          </cell>
          <cell r="F685">
            <v>11</v>
          </cell>
          <cell r="G685" t="str">
            <v>PB501433999</v>
          </cell>
          <cell r="H685" t="str">
            <v>14</v>
          </cell>
          <cell r="I685" t="str">
            <v>GOLDERS DLX JR</v>
          </cell>
          <cell r="J685" t="str">
            <v>999</v>
          </cell>
          <cell r="K685" t="str">
            <v>BLACK</v>
          </cell>
          <cell r="L685">
            <v>0</v>
          </cell>
          <cell r="M685">
            <v>0</v>
          </cell>
          <cell r="N685" t="str">
            <v>Slim Fit</v>
          </cell>
          <cell r="O685">
            <v>1</v>
          </cell>
          <cell r="P685" t="str">
            <v>AW2017MC</v>
          </cell>
          <cell r="Q685" t="str">
            <v>AW</v>
          </cell>
        </row>
        <row r="686">
          <cell r="B686" t="str">
            <v>PB501447</v>
          </cell>
          <cell r="C686" t="str">
            <v>BOYS</v>
          </cell>
          <cell r="D686" t="str">
            <v>T-Shirts</v>
          </cell>
          <cell r="E686">
            <v>8</v>
          </cell>
          <cell r="F686">
            <v>11</v>
          </cell>
          <cell r="G686" t="str">
            <v>PB501447250</v>
          </cell>
          <cell r="H686" t="str">
            <v>12</v>
          </cell>
          <cell r="I686" t="str">
            <v>JACO JR</v>
          </cell>
          <cell r="J686" t="str">
            <v>250</v>
          </cell>
          <cell r="K686" t="str">
            <v>CHASER</v>
          </cell>
          <cell r="L686">
            <v>0</v>
          </cell>
          <cell r="M686">
            <v>0</v>
          </cell>
          <cell r="N686">
            <v>0</v>
          </cell>
          <cell r="O686">
            <v>1</v>
          </cell>
          <cell r="P686" t="str">
            <v>SS2018PC</v>
          </cell>
          <cell r="Q686" t="str">
            <v>SS</v>
          </cell>
        </row>
        <row r="687">
          <cell r="B687" t="str">
            <v>PB501447</v>
          </cell>
          <cell r="C687" t="str">
            <v>BOYS</v>
          </cell>
          <cell r="D687" t="str">
            <v>T-Shirts</v>
          </cell>
          <cell r="E687">
            <v>8</v>
          </cell>
          <cell r="F687">
            <v>11</v>
          </cell>
          <cell r="G687" t="str">
            <v>PB501447551</v>
          </cell>
          <cell r="H687" t="str">
            <v>10</v>
          </cell>
          <cell r="I687" t="str">
            <v>JACO JR</v>
          </cell>
          <cell r="J687" t="str">
            <v>551</v>
          </cell>
          <cell r="K687" t="str">
            <v>BLUE</v>
          </cell>
          <cell r="L687">
            <v>0</v>
          </cell>
          <cell r="M687">
            <v>0</v>
          </cell>
          <cell r="N687">
            <v>0</v>
          </cell>
          <cell r="O687">
            <v>2</v>
          </cell>
          <cell r="P687" t="str">
            <v>SS2018PC</v>
          </cell>
          <cell r="Q687" t="str">
            <v>SS</v>
          </cell>
        </row>
        <row r="688">
          <cell r="B688" t="str">
            <v>PB501448</v>
          </cell>
          <cell r="C688" t="str">
            <v>BOYS</v>
          </cell>
          <cell r="D688" t="str">
            <v>T-Shirts</v>
          </cell>
          <cell r="E688">
            <v>8</v>
          </cell>
          <cell r="F688">
            <v>11</v>
          </cell>
          <cell r="G688" t="str">
            <v>PB501448571</v>
          </cell>
          <cell r="H688" t="str">
            <v>12</v>
          </cell>
          <cell r="I688" t="str">
            <v>JACOBE JR</v>
          </cell>
          <cell r="J688" t="str">
            <v>571</v>
          </cell>
          <cell r="K688" t="str">
            <v>SCOUT BLUE</v>
          </cell>
          <cell r="L688">
            <v>0</v>
          </cell>
          <cell r="M688">
            <v>0</v>
          </cell>
          <cell r="N688">
            <v>0</v>
          </cell>
          <cell r="O688">
            <v>1</v>
          </cell>
          <cell r="P688" t="str">
            <v>SS2018PC</v>
          </cell>
          <cell r="Q688" t="str">
            <v>SS</v>
          </cell>
        </row>
        <row r="689">
          <cell r="B689" t="str">
            <v>PB501448</v>
          </cell>
          <cell r="C689" t="str">
            <v>BOYS</v>
          </cell>
          <cell r="D689" t="str">
            <v>T-Shirts</v>
          </cell>
          <cell r="E689">
            <v>8</v>
          </cell>
          <cell r="F689">
            <v>11</v>
          </cell>
          <cell r="G689" t="str">
            <v>PB501448571</v>
          </cell>
          <cell r="H689" t="str">
            <v>8</v>
          </cell>
          <cell r="I689" t="str">
            <v>JACOBE JR</v>
          </cell>
          <cell r="J689" t="str">
            <v>571</v>
          </cell>
          <cell r="K689" t="str">
            <v>SCOUT BLUE</v>
          </cell>
          <cell r="L689">
            <v>0</v>
          </cell>
          <cell r="M689">
            <v>0</v>
          </cell>
          <cell r="N689">
            <v>0</v>
          </cell>
          <cell r="O689">
            <v>2</v>
          </cell>
          <cell r="P689" t="str">
            <v>SS2018PC</v>
          </cell>
          <cell r="Q689" t="str">
            <v>SS</v>
          </cell>
        </row>
        <row r="690">
          <cell r="B690" t="str">
            <v>PB501448</v>
          </cell>
          <cell r="C690" t="str">
            <v>BOYS</v>
          </cell>
          <cell r="D690" t="str">
            <v>T-Shirts</v>
          </cell>
          <cell r="E690">
            <v>8</v>
          </cell>
          <cell r="F690">
            <v>11</v>
          </cell>
          <cell r="G690" t="str">
            <v>PB501448803</v>
          </cell>
          <cell r="H690" t="str">
            <v>12</v>
          </cell>
          <cell r="I690" t="str">
            <v>JACOBE JR</v>
          </cell>
          <cell r="J690" t="str">
            <v>803</v>
          </cell>
          <cell r="K690" t="str">
            <v>OFF WHITE</v>
          </cell>
          <cell r="L690">
            <v>0</v>
          </cell>
          <cell r="M690">
            <v>0</v>
          </cell>
          <cell r="N690">
            <v>0</v>
          </cell>
          <cell r="O690">
            <v>1</v>
          </cell>
          <cell r="P690" t="str">
            <v>SS2018PC</v>
          </cell>
          <cell r="Q690" t="str">
            <v>SS</v>
          </cell>
        </row>
        <row r="691">
          <cell r="B691" t="str">
            <v>PB501448</v>
          </cell>
          <cell r="C691" t="str">
            <v>BOYS</v>
          </cell>
          <cell r="D691" t="str">
            <v>T-Shirts</v>
          </cell>
          <cell r="E691">
            <v>8</v>
          </cell>
          <cell r="F691">
            <v>11</v>
          </cell>
          <cell r="G691" t="str">
            <v>PB501448933</v>
          </cell>
          <cell r="H691" t="str">
            <v>12</v>
          </cell>
          <cell r="I691" t="str">
            <v>JACOBE JR</v>
          </cell>
          <cell r="J691" t="str">
            <v>933</v>
          </cell>
          <cell r="K691" t="str">
            <v>GREY MARL</v>
          </cell>
          <cell r="L691">
            <v>0</v>
          </cell>
          <cell r="M691">
            <v>0</v>
          </cell>
          <cell r="N691">
            <v>0</v>
          </cell>
          <cell r="O691">
            <v>1</v>
          </cell>
          <cell r="P691" t="str">
            <v>SS2018PC</v>
          </cell>
          <cell r="Q691" t="str">
            <v>SS</v>
          </cell>
        </row>
        <row r="692">
          <cell r="B692" t="str">
            <v>PB501448</v>
          </cell>
          <cell r="C692" t="str">
            <v>BOYS</v>
          </cell>
          <cell r="D692" t="str">
            <v>T-Shirts</v>
          </cell>
          <cell r="E692">
            <v>8</v>
          </cell>
          <cell r="F692">
            <v>11</v>
          </cell>
          <cell r="G692" t="str">
            <v>PB501448933</v>
          </cell>
          <cell r="H692" t="str">
            <v>14</v>
          </cell>
          <cell r="I692" t="str">
            <v>JACOBE JR</v>
          </cell>
          <cell r="J692" t="str">
            <v>933</v>
          </cell>
          <cell r="K692" t="str">
            <v>GREY MARL</v>
          </cell>
          <cell r="L692">
            <v>0</v>
          </cell>
          <cell r="M692">
            <v>0</v>
          </cell>
          <cell r="N692">
            <v>0</v>
          </cell>
          <cell r="O692">
            <v>1</v>
          </cell>
          <cell r="P692" t="str">
            <v>SS2018PC</v>
          </cell>
          <cell r="Q692" t="str">
            <v>SS</v>
          </cell>
        </row>
        <row r="693">
          <cell r="B693" t="str">
            <v>PB501448</v>
          </cell>
          <cell r="C693" t="str">
            <v>BOYS</v>
          </cell>
          <cell r="D693" t="str">
            <v>T-Shirts</v>
          </cell>
          <cell r="E693">
            <v>8</v>
          </cell>
          <cell r="F693">
            <v>11</v>
          </cell>
          <cell r="G693" t="str">
            <v>PB501448933</v>
          </cell>
          <cell r="H693" t="str">
            <v>16</v>
          </cell>
          <cell r="I693" t="str">
            <v>JACOBE JR</v>
          </cell>
          <cell r="J693" t="str">
            <v>933</v>
          </cell>
          <cell r="K693" t="str">
            <v>GREY MARL</v>
          </cell>
          <cell r="L693">
            <v>0</v>
          </cell>
          <cell r="M693">
            <v>0</v>
          </cell>
          <cell r="N693">
            <v>0</v>
          </cell>
          <cell r="O693">
            <v>1</v>
          </cell>
          <cell r="P693" t="str">
            <v>SS2018PC</v>
          </cell>
          <cell r="Q693" t="str">
            <v>SS</v>
          </cell>
        </row>
        <row r="694">
          <cell r="B694" t="str">
            <v>PB501448</v>
          </cell>
          <cell r="C694" t="str">
            <v>BOYS</v>
          </cell>
          <cell r="D694" t="str">
            <v>T-Shirts</v>
          </cell>
          <cell r="E694">
            <v>8</v>
          </cell>
          <cell r="F694">
            <v>11</v>
          </cell>
          <cell r="G694" t="str">
            <v>PB501448933</v>
          </cell>
          <cell r="H694" t="str">
            <v>4</v>
          </cell>
          <cell r="I694" t="str">
            <v>JACOBE JR</v>
          </cell>
          <cell r="J694" t="str">
            <v>933</v>
          </cell>
          <cell r="K694" t="str">
            <v>GREY MARL</v>
          </cell>
          <cell r="L694">
            <v>0</v>
          </cell>
          <cell r="M694">
            <v>0</v>
          </cell>
          <cell r="N694">
            <v>0</v>
          </cell>
          <cell r="O694">
            <v>1</v>
          </cell>
          <cell r="P694" t="str">
            <v>SS2018PC</v>
          </cell>
          <cell r="Q694" t="str">
            <v>SS</v>
          </cell>
        </row>
        <row r="695">
          <cell r="B695" t="str">
            <v>PB501448</v>
          </cell>
          <cell r="C695" t="str">
            <v>BOYS</v>
          </cell>
          <cell r="D695" t="str">
            <v>T-Shirts</v>
          </cell>
          <cell r="E695">
            <v>8</v>
          </cell>
          <cell r="F695">
            <v>11</v>
          </cell>
          <cell r="G695" t="str">
            <v>PB501448933</v>
          </cell>
          <cell r="H695" t="str">
            <v>5</v>
          </cell>
          <cell r="I695" t="str">
            <v>JACOBE JR</v>
          </cell>
          <cell r="J695" t="str">
            <v>933</v>
          </cell>
          <cell r="K695" t="str">
            <v>GREY MARL</v>
          </cell>
          <cell r="L695">
            <v>0</v>
          </cell>
          <cell r="M695">
            <v>0</v>
          </cell>
          <cell r="N695">
            <v>0</v>
          </cell>
          <cell r="O695">
            <v>1</v>
          </cell>
          <cell r="P695" t="str">
            <v>SS2018PC</v>
          </cell>
          <cell r="Q695" t="str">
            <v>SS</v>
          </cell>
        </row>
        <row r="696">
          <cell r="B696" t="str">
            <v>PB501448</v>
          </cell>
          <cell r="C696" t="str">
            <v>BOYS</v>
          </cell>
          <cell r="D696" t="str">
            <v>T-Shirts</v>
          </cell>
          <cell r="E696">
            <v>8</v>
          </cell>
          <cell r="F696">
            <v>11</v>
          </cell>
          <cell r="G696" t="str">
            <v>PB501448933</v>
          </cell>
          <cell r="H696" t="str">
            <v>8</v>
          </cell>
          <cell r="I696" t="str">
            <v>JACOBE JR</v>
          </cell>
          <cell r="J696" t="str">
            <v>933</v>
          </cell>
          <cell r="K696" t="str">
            <v>GREY MARL</v>
          </cell>
          <cell r="L696">
            <v>0</v>
          </cell>
          <cell r="M696">
            <v>0</v>
          </cell>
          <cell r="N696">
            <v>0</v>
          </cell>
          <cell r="O696">
            <v>2</v>
          </cell>
          <cell r="P696" t="str">
            <v>SS2018PC</v>
          </cell>
          <cell r="Q696" t="str">
            <v>SS</v>
          </cell>
        </row>
        <row r="697">
          <cell r="B697" t="str">
            <v>PB501451</v>
          </cell>
          <cell r="C697" t="str">
            <v>BOYS</v>
          </cell>
          <cell r="D697" t="str">
            <v>T-Shirts</v>
          </cell>
          <cell r="E697">
            <v>8</v>
          </cell>
          <cell r="F697">
            <v>11</v>
          </cell>
          <cell r="G697" t="str">
            <v>PB501451999</v>
          </cell>
          <cell r="H697" t="str">
            <v>10</v>
          </cell>
          <cell r="I697" t="str">
            <v>JAIME JR</v>
          </cell>
          <cell r="J697" t="str">
            <v>999</v>
          </cell>
          <cell r="K697" t="str">
            <v>BLACK</v>
          </cell>
          <cell r="L697">
            <v>0</v>
          </cell>
          <cell r="M697">
            <v>0</v>
          </cell>
          <cell r="N697">
            <v>0</v>
          </cell>
          <cell r="O697">
            <v>3</v>
          </cell>
          <cell r="P697" t="str">
            <v>SS2018MC</v>
          </cell>
          <cell r="Q697" t="str">
            <v>SS</v>
          </cell>
        </row>
        <row r="698">
          <cell r="B698" t="str">
            <v>PB501451</v>
          </cell>
          <cell r="C698" t="str">
            <v>BOYS</v>
          </cell>
          <cell r="D698" t="str">
            <v>T-Shirts</v>
          </cell>
          <cell r="E698">
            <v>8</v>
          </cell>
          <cell r="F698">
            <v>11</v>
          </cell>
          <cell r="G698" t="str">
            <v>PB501451999</v>
          </cell>
          <cell r="H698" t="str">
            <v>12</v>
          </cell>
          <cell r="I698" t="str">
            <v>JAIME JR</v>
          </cell>
          <cell r="J698" t="str">
            <v>999</v>
          </cell>
          <cell r="K698" t="str">
            <v>BLACK</v>
          </cell>
          <cell r="L698">
            <v>0</v>
          </cell>
          <cell r="M698">
            <v>0</v>
          </cell>
          <cell r="N698">
            <v>0</v>
          </cell>
          <cell r="O698">
            <v>3</v>
          </cell>
          <cell r="P698" t="str">
            <v>SS2018MC</v>
          </cell>
          <cell r="Q698" t="str">
            <v>SS</v>
          </cell>
        </row>
        <row r="699">
          <cell r="B699" t="str">
            <v>PB501451</v>
          </cell>
          <cell r="C699" t="str">
            <v>BOYS</v>
          </cell>
          <cell r="D699" t="str">
            <v>T-Shirts</v>
          </cell>
          <cell r="E699">
            <v>8</v>
          </cell>
          <cell r="F699">
            <v>11</v>
          </cell>
          <cell r="G699" t="str">
            <v>PB501451999</v>
          </cell>
          <cell r="H699" t="str">
            <v>14</v>
          </cell>
          <cell r="I699" t="str">
            <v>JAIME JR</v>
          </cell>
          <cell r="J699" t="str">
            <v>999</v>
          </cell>
          <cell r="K699" t="str">
            <v>BLACK</v>
          </cell>
          <cell r="L699">
            <v>0</v>
          </cell>
          <cell r="M699">
            <v>0</v>
          </cell>
          <cell r="N699">
            <v>0</v>
          </cell>
          <cell r="O699">
            <v>7</v>
          </cell>
          <cell r="P699" t="str">
            <v>SS2018MC</v>
          </cell>
          <cell r="Q699" t="str">
            <v>SS</v>
          </cell>
        </row>
        <row r="700">
          <cell r="B700" t="str">
            <v>PB501451</v>
          </cell>
          <cell r="C700" t="str">
            <v>BOYS</v>
          </cell>
          <cell r="D700" t="str">
            <v>T-Shirts</v>
          </cell>
          <cell r="E700">
            <v>8</v>
          </cell>
          <cell r="F700">
            <v>11</v>
          </cell>
          <cell r="G700" t="str">
            <v>PB501451999</v>
          </cell>
          <cell r="H700" t="str">
            <v>16</v>
          </cell>
          <cell r="I700" t="str">
            <v>JAIME JR</v>
          </cell>
          <cell r="J700" t="str">
            <v>999</v>
          </cell>
          <cell r="K700" t="str">
            <v>BLACK</v>
          </cell>
          <cell r="L700">
            <v>0</v>
          </cell>
          <cell r="M700">
            <v>0</v>
          </cell>
          <cell r="N700">
            <v>0</v>
          </cell>
          <cell r="O700">
            <v>1</v>
          </cell>
          <cell r="P700" t="str">
            <v>SS2018MC</v>
          </cell>
          <cell r="Q700" t="str">
            <v>SS</v>
          </cell>
        </row>
        <row r="701">
          <cell r="B701" t="str">
            <v>PB501452</v>
          </cell>
          <cell r="C701" t="str">
            <v>BOYS</v>
          </cell>
          <cell r="D701" t="str">
            <v>T-Shirts</v>
          </cell>
          <cell r="E701">
            <v>8</v>
          </cell>
          <cell r="F701">
            <v>11</v>
          </cell>
          <cell r="G701" t="str">
            <v>PB501452803</v>
          </cell>
          <cell r="H701" t="str">
            <v>16</v>
          </cell>
          <cell r="I701" t="str">
            <v>JAIRO JR</v>
          </cell>
          <cell r="J701" t="str">
            <v>803</v>
          </cell>
          <cell r="K701" t="str">
            <v>OFF WHITE</v>
          </cell>
          <cell r="L701">
            <v>0</v>
          </cell>
          <cell r="M701">
            <v>0</v>
          </cell>
          <cell r="N701">
            <v>0</v>
          </cell>
          <cell r="O701">
            <v>1</v>
          </cell>
          <cell r="P701" t="str">
            <v>SS2018PC</v>
          </cell>
          <cell r="Q701" t="str">
            <v>SS</v>
          </cell>
        </row>
        <row r="702">
          <cell r="B702" t="str">
            <v>PB501452</v>
          </cell>
          <cell r="C702" t="str">
            <v>BOYS</v>
          </cell>
          <cell r="D702" t="str">
            <v>T-Shirts</v>
          </cell>
          <cell r="E702">
            <v>8</v>
          </cell>
          <cell r="F702">
            <v>11</v>
          </cell>
          <cell r="G702" t="str">
            <v>PB501452803</v>
          </cell>
          <cell r="H702" t="str">
            <v>4</v>
          </cell>
          <cell r="I702" t="str">
            <v>JAIRO JR</v>
          </cell>
          <cell r="J702" t="str">
            <v>803</v>
          </cell>
          <cell r="K702" t="str">
            <v>OFF WHITE</v>
          </cell>
          <cell r="L702">
            <v>0</v>
          </cell>
          <cell r="M702">
            <v>0</v>
          </cell>
          <cell r="N702">
            <v>0</v>
          </cell>
          <cell r="O702">
            <v>1</v>
          </cell>
          <cell r="P702" t="str">
            <v>SS2018PC</v>
          </cell>
          <cell r="Q702" t="str">
            <v>SS</v>
          </cell>
        </row>
        <row r="703">
          <cell r="B703" t="str">
            <v>PB501453</v>
          </cell>
          <cell r="C703" t="str">
            <v>BOYS</v>
          </cell>
          <cell r="D703" t="str">
            <v>T-Shirts</v>
          </cell>
          <cell r="E703">
            <v>8</v>
          </cell>
          <cell r="F703">
            <v>11</v>
          </cell>
          <cell r="G703" t="str">
            <v>PB501453913</v>
          </cell>
          <cell r="H703" t="str">
            <v>M</v>
          </cell>
          <cell r="I703" t="str">
            <v>JAM TEEN</v>
          </cell>
          <cell r="J703" t="str">
            <v>913</v>
          </cell>
          <cell r="K703" t="str">
            <v>LT GREY MARL</v>
          </cell>
          <cell r="L703">
            <v>0</v>
          </cell>
          <cell r="M703">
            <v>0</v>
          </cell>
          <cell r="N703">
            <v>0</v>
          </cell>
          <cell r="O703">
            <v>1</v>
          </cell>
          <cell r="P703" t="str">
            <v>SS2018PC</v>
          </cell>
          <cell r="Q703" t="str">
            <v>SS</v>
          </cell>
        </row>
        <row r="704">
          <cell r="B704" t="str">
            <v>PB501457</v>
          </cell>
          <cell r="C704" t="str">
            <v>BOYS</v>
          </cell>
          <cell r="D704" t="str">
            <v>T-Shirts</v>
          </cell>
          <cell r="E704">
            <v>8</v>
          </cell>
          <cell r="F704">
            <v>11</v>
          </cell>
          <cell r="G704" t="str">
            <v>PB501457999</v>
          </cell>
          <cell r="H704" t="str">
            <v>M</v>
          </cell>
          <cell r="I704" t="str">
            <v>JENE TEEN</v>
          </cell>
          <cell r="J704" t="str">
            <v>999</v>
          </cell>
          <cell r="K704" t="str">
            <v>BLACK</v>
          </cell>
          <cell r="L704">
            <v>0</v>
          </cell>
          <cell r="M704">
            <v>0</v>
          </cell>
          <cell r="N704">
            <v>0</v>
          </cell>
          <cell r="O704">
            <v>1</v>
          </cell>
          <cell r="P704" t="str">
            <v>SS2018PC</v>
          </cell>
          <cell r="Q704" t="str">
            <v>SS</v>
          </cell>
        </row>
        <row r="705">
          <cell r="B705" t="str">
            <v>PB501460</v>
          </cell>
          <cell r="C705" t="str">
            <v>BOYS</v>
          </cell>
          <cell r="D705" t="str">
            <v>T-Shirts</v>
          </cell>
          <cell r="E705">
            <v>8</v>
          </cell>
          <cell r="F705">
            <v>11</v>
          </cell>
          <cell r="G705" t="str">
            <v>PB501460913</v>
          </cell>
          <cell r="H705" t="str">
            <v>6</v>
          </cell>
          <cell r="I705" t="str">
            <v>JOB JR</v>
          </cell>
          <cell r="J705" t="str">
            <v>913</v>
          </cell>
          <cell r="K705" t="str">
            <v>LT GREY MARL</v>
          </cell>
          <cell r="L705">
            <v>0</v>
          </cell>
          <cell r="M705">
            <v>0</v>
          </cell>
          <cell r="N705">
            <v>0</v>
          </cell>
          <cell r="O705">
            <v>2</v>
          </cell>
          <cell r="P705" t="str">
            <v>SS2018PC</v>
          </cell>
          <cell r="Q705" t="str">
            <v>SS</v>
          </cell>
        </row>
        <row r="706">
          <cell r="B706" t="str">
            <v>PB501460</v>
          </cell>
          <cell r="C706" t="str">
            <v>BOYS</v>
          </cell>
          <cell r="D706" t="str">
            <v>T-Shirts</v>
          </cell>
          <cell r="E706">
            <v>8</v>
          </cell>
          <cell r="F706">
            <v>11</v>
          </cell>
          <cell r="G706" t="str">
            <v>PB501460913</v>
          </cell>
          <cell r="H706" t="str">
            <v>7</v>
          </cell>
          <cell r="I706" t="str">
            <v>JOB JR</v>
          </cell>
          <cell r="J706" t="str">
            <v>913</v>
          </cell>
          <cell r="K706" t="str">
            <v>LT GREY MARL</v>
          </cell>
          <cell r="L706">
            <v>0</v>
          </cell>
          <cell r="M706">
            <v>0</v>
          </cell>
          <cell r="N706">
            <v>0</v>
          </cell>
          <cell r="O706">
            <v>1</v>
          </cell>
          <cell r="P706" t="str">
            <v>SS2018PC</v>
          </cell>
          <cell r="Q706" t="str">
            <v>SS</v>
          </cell>
        </row>
        <row r="707">
          <cell r="B707" t="str">
            <v>PB501460</v>
          </cell>
          <cell r="C707" t="str">
            <v>BOYS</v>
          </cell>
          <cell r="D707" t="str">
            <v>T-Shirts</v>
          </cell>
          <cell r="E707">
            <v>8</v>
          </cell>
          <cell r="F707">
            <v>11</v>
          </cell>
          <cell r="G707" t="str">
            <v>PB501460999</v>
          </cell>
          <cell r="H707" t="str">
            <v>10</v>
          </cell>
          <cell r="I707" t="str">
            <v>JOB JR</v>
          </cell>
          <cell r="J707" t="str">
            <v>999</v>
          </cell>
          <cell r="K707" t="str">
            <v>BLACK</v>
          </cell>
          <cell r="L707">
            <v>0</v>
          </cell>
          <cell r="M707">
            <v>0</v>
          </cell>
          <cell r="N707">
            <v>0</v>
          </cell>
          <cell r="O707">
            <v>1</v>
          </cell>
          <cell r="P707" t="str">
            <v>SS2018PC</v>
          </cell>
          <cell r="Q707" t="str">
            <v>SS</v>
          </cell>
        </row>
        <row r="708">
          <cell r="B708" t="str">
            <v>PB501460</v>
          </cell>
          <cell r="C708" t="str">
            <v>BOYS</v>
          </cell>
          <cell r="D708" t="str">
            <v>T-Shirts</v>
          </cell>
          <cell r="E708">
            <v>8</v>
          </cell>
          <cell r="F708">
            <v>11</v>
          </cell>
          <cell r="G708" t="str">
            <v>PB501460999</v>
          </cell>
          <cell r="H708" t="str">
            <v>12</v>
          </cell>
          <cell r="I708" t="str">
            <v>JOB JR</v>
          </cell>
          <cell r="J708" t="str">
            <v>999</v>
          </cell>
          <cell r="K708" t="str">
            <v>BLACK</v>
          </cell>
          <cell r="L708">
            <v>0</v>
          </cell>
          <cell r="M708">
            <v>0</v>
          </cell>
          <cell r="N708">
            <v>0</v>
          </cell>
          <cell r="O708">
            <v>1</v>
          </cell>
          <cell r="P708" t="str">
            <v>SS2018PC</v>
          </cell>
          <cell r="Q708" t="str">
            <v>SS</v>
          </cell>
        </row>
        <row r="709">
          <cell r="B709" t="str">
            <v>PB501460</v>
          </cell>
          <cell r="C709" t="str">
            <v>BOYS</v>
          </cell>
          <cell r="D709" t="str">
            <v>T-Shirts</v>
          </cell>
          <cell r="E709">
            <v>8</v>
          </cell>
          <cell r="F709">
            <v>11</v>
          </cell>
          <cell r="G709" t="str">
            <v>PB501460999</v>
          </cell>
          <cell r="H709" t="str">
            <v>6</v>
          </cell>
          <cell r="I709" t="str">
            <v>JOB JR</v>
          </cell>
          <cell r="J709" t="str">
            <v>999</v>
          </cell>
          <cell r="K709" t="str">
            <v>BLACK</v>
          </cell>
          <cell r="L709">
            <v>0</v>
          </cell>
          <cell r="M709">
            <v>0</v>
          </cell>
          <cell r="N709">
            <v>0</v>
          </cell>
          <cell r="O709">
            <v>1</v>
          </cell>
          <cell r="P709" t="str">
            <v>SS2018PC</v>
          </cell>
          <cell r="Q709" t="str">
            <v>SS</v>
          </cell>
        </row>
        <row r="710">
          <cell r="B710" t="str">
            <v>PB501460</v>
          </cell>
          <cell r="C710" t="str">
            <v>BOYS</v>
          </cell>
          <cell r="D710" t="str">
            <v>T-Shirts</v>
          </cell>
          <cell r="E710">
            <v>8</v>
          </cell>
          <cell r="F710">
            <v>11</v>
          </cell>
          <cell r="G710" t="str">
            <v>PB501460999</v>
          </cell>
          <cell r="H710" t="str">
            <v>8</v>
          </cell>
          <cell r="I710" t="str">
            <v>JOB JR</v>
          </cell>
          <cell r="J710" t="str">
            <v>999</v>
          </cell>
          <cell r="K710" t="str">
            <v>BLACK</v>
          </cell>
          <cell r="L710">
            <v>0</v>
          </cell>
          <cell r="M710">
            <v>0</v>
          </cell>
          <cell r="N710">
            <v>0</v>
          </cell>
          <cell r="O710">
            <v>2</v>
          </cell>
          <cell r="P710" t="str">
            <v>SS2018PC</v>
          </cell>
          <cell r="Q710" t="str">
            <v>SS</v>
          </cell>
        </row>
        <row r="711">
          <cell r="B711" t="str">
            <v>PB501461</v>
          </cell>
          <cell r="C711" t="str">
            <v>BOYS</v>
          </cell>
          <cell r="D711" t="str">
            <v>T-Shirts</v>
          </cell>
          <cell r="E711">
            <v>8</v>
          </cell>
          <cell r="F711">
            <v>11</v>
          </cell>
          <cell r="G711" t="str">
            <v>PB501461594</v>
          </cell>
          <cell r="H711" t="str">
            <v>12</v>
          </cell>
          <cell r="I711" t="str">
            <v>JOBBY JR</v>
          </cell>
          <cell r="J711" t="str">
            <v>594</v>
          </cell>
          <cell r="K711" t="str">
            <v>DULWICH</v>
          </cell>
          <cell r="L711">
            <v>0</v>
          </cell>
          <cell r="M711">
            <v>0</v>
          </cell>
          <cell r="N711">
            <v>0</v>
          </cell>
          <cell r="O711">
            <v>2</v>
          </cell>
          <cell r="P711" t="str">
            <v>SS2018PC</v>
          </cell>
          <cell r="Q711" t="str">
            <v>SS</v>
          </cell>
        </row>
        <row r="712">
          <cell r="B712" t="str">
            <v>PB501461</v>
          </cell>
          <cell r="C712" t="str">
            <v>BOYS</v>
          </cell>
          <cell r="D712" t="str">
            <v>T-Shirts</v>
          </cell>
          <cell r="E712">
            <v>8</v>
          </cell>
          <cell r="F712">
            <v>11</v>
          </cell>
          <cell r="G712" t="str">
            <v>PB501461594</v>
          </cell>
          <cell r="H712" t="str">
            <v>14</v>
          </cell>
          <cell r="I712" t="str">
            <v>JOBBY JR</v>
          </cell>
          <cell r="J712" t="str">
            <v>594</v>
          </cell>
          <cell r="K712" t="str">
            <v>DULWICH</v>
          </cell>
          <cell r="L712">
            <v>0</v>
          </cell>
          <cell r="M712">
            <v>0</v>
          </cell>
          <cell r="N712">
            <v>0</v>
          </cell>
          <cell r="O712">
            <v>1</v>
          </cell>
          <cell r="P712" t="str">
            <v>SS2018PC</v>
          </cell>
          <cell r="Q712" t="str">
            <v>SS</v>
          </cell>
        </row>
        <row r="713">
          <cell r="B713" t="str">
            <v>PB501461</v>
          </cell>
          <cell r="C713" t="str">
            <v>BOYS</v>
          </cell>
          <cell r="D713" t="str">
            <v>T-Shirts</v>
          </cell>
          <cell r="E713">
            <v>8</v>
          </cell>
          <cell r="F713">
            <v>11</v>
          </cell>
          <cell r="G713" t="str">
            <v>PB501461594</v>
          </cell>
          <cell r="H713" t="str">
            <v>16</v>
          </cell>
          <cell r="I713" t="str">
            <v>JOBBY JR</v>
          </cell>
          <cell r="J713" t="str">
            <v>594</v>
          </cell>
          <cell r="K713" t="str">
            <v>DULWICH</v>
          </cell>
          <cell r="L713">
            <v>0</v>
          </cell>
          <cell r="M713">
            <v>0</v>
          </cell>
          <cell r="N713">
            <v>0</v>
          </cell>
          <cell r="O713">
            <v>3</v>
          </cell>
          <cell r="P713" t="str">
            <v>SS2018PC</v>
          </cell>
          <cell r="Q713" t="str">
            <v>SS</v>
          </cell>
        </row>
        <row r="714">
          <cell r="B714" t="str">
            <v>PB501463</v>
          </cell>
          <cell r="C714" t="str">
            <v>BOYS</v>
          </cell>
          <cell r="D714" t="str">
            <v>T-Shirts</v>
          </cell>
          <cell r="E714">
            <v>8</v>
          </cell>
          <cell r="F714">
            <v>11</v>
          </cell>
          <cell r="G714" t="str">
            <v>PB501463803</v>
          </cell>
          <cell r="H714" t="str">
            <v>2</v>
          </cell>
          <cell r="I714" t="str">
            <v>JOHN JR</v>
          </cell>
          <cell r="J714" t="str">
            <v>803</v>
          </cell>
          <cell r="K714" t="str">
            <v>OFF WHITE</v>
          </cell>
          <cell r="L714">
            <v>0</v>
          </cell>
          <cell r="M714">
            <v>0</v>
          </cell>
          <cell r="N714">
            <v>0</v>
          </cell>
          <cell r="O714">
            <v>2</v>
          </cell>
          <cell r="P714" t="str">
            <v>SS2018MC</v>
          </cell>
          <cell r="Q714" t="str">
            <v>SS</v>
          </cell>
        </row>
        <row r="715">
          <cell r="B715" t="str">
            <v>PB501464</v>
          </cell>
          <cell r="C715" t="str">
            <v>BOYS</v>
          </cell>
          <cell r="D715" t="str">
            <v>T-Shirts</v>
          </cell>
          <cell r="E715">
            <v>8</v>
          </cell>
          <cell r="F715">
            <v>11</v>
          </cell>
          <cell r="G715" t="str">
            <v>PB501464561</v>
          </cell>
          <cell r="H715" t="str">
            <v>14</v>
          </cell>
          <cell r="I715" t="str">
            <v>JOM JR</v>
          </cell>
          <cell r="J715" t="str">
            <v>561</v>
          </cell>
          <cell r="K715" t="str">
            <v>INDIGO</v>
          </cell>
          <cell r="L715">
            <v>0</v>
          </cell>
          <cell r="M715">
            <v>0</v>
          </cell>
          <cell r="N715">
            <v>0</v>
          </cell>
          <cell r="O715">
            <v>2</v>
          </cell>
          <cell r="P715" t="str">
            <v>SS2018PC</v>
          </cell>
          <cell r="Q715" t="str">
            <v>SS</v>
          </cell>
        </row>
        <row r="716">
          <cell r="B716" t="str">
            <v>PB501464</v>
          </cell>
          <cell r="C716" t="str">
            <v>BOYS</v>
          </cell>
          <cell r="D716" t="str">
            <v>T-Shirts</v>
          </cell>
          <cell r="E716">
            <v>8</v>
          </cell>
          <cell r="F716">
            <v>11</v>
          </cell>
          <cell r="G716" t="str">
            <v>PB501464561</v>
          </cell>
          <cell r="H716" t="str">
            <v>16</v>
          </cell>
          <cell r="I716" t="str">
            <v>JOM JR</v>
          </cell>
          <cell r="J716" t="str">
            <v>561</v>
          </cell>
          <cell r="K716" t="str">
            <v>INDIGO</v>
          </cell>
          <cell r="L716">
            <v>0</v>
          </cell>
          <cell r="M716">
            <v>0</v>
          </cell>
          <cell r="N716">
            <v>0</v>
          </cell>
          <cell r="O716">
            <v>1</v>
          </cell>
          <cell r="P716" t="str">
            <v>SS2018PC</v>
          </cell>
          <cell r="Q716" t="str">
            <v>SS</v>
          </cell>
        </row>
        <row r="717">
          <cell r="B717" t="str">
            <v>PB501465</v>
          </cell>
          <cell r="C717" t="str">
            <v>BOYS</v>
          </cell>
          <cell r="D717" t="str">
            <v>T-Shirts</v>
          </cell>
          <cell r="E717">
            <v>8</v>
          </cell>
          <cell r="F717">
            <v>11</v>
          </cell>
          <cell r="G717" t="str">
            <v>PB501465250</v>
          </cell>
          <cell r="H717" t="str">
            <v>16</v>
          </cell>
          <cell r="I717" t="str">
            <v>JONAS JR</v>
          </cell>
          <cell r="J717" t="str">
            <v>250</v>
          </cell>
          <cell r="K717" t="str">
            <v>CHASER</v>
          </cell>
          <cell r="L717">
            <v>0</v>
          </cell>
          <cell r="M717">
            <v>0</v>
          </cell>
          <cell r="N717">
            <v>0</v>
          </cell>
          <cell r="O717">
            <v>1</v>
          </cell>
          <cell r="P717" t="str">
            <v>SS2018MC</v>
          </cell>
          <cell r="Q717" t="str">
            <v>SS</v>
          </cell>
        </row>
        <row r="718">
          <cell r="B718" t="str">
            <v>PB501467</v>
          </cell>
          <cell r="C718" t="str">
            <v>BOYS</v>
          </cell>
          <cell r="D718" t="str">
            <v>T-Shirts</v>
          </cell>
          <cell r="E718">
            <v>8</v>
          </cell>
          <cell r="F718">
            <v>11</v>
          </cell>
          <cell r="G718" t="str">
            <v>PB501467571</v>
          </cell>
          <cell r="H718" t="str">
            <v>10</v>
          </cell>
          <cell r="I718" t="str">
            <v>JUNE JR</v>
          </cell>
          <cell r="J718" t="str">
            <v>571</v>
          </cell>
          <cell r="K718" t="str">
            <v>SCOUT BLUE</v>
          </cell>
          <cell r="L718">
            <v>0</v>
          </cell>
          <cell r="M718">
            <v>0</v>
          </cell>
          <cell r="N718">
            <v>0</v>
          </cell>
          <cell r="O718">
            <v>2</v>
          </cell>
          <cell r="P718" t="str">
            <v>SS2018PC</v>
          </cell>
          <cell r="Q718" t="str">
            <v>SS</v>
          </cell>
        </row>
        <row r="719">
          <cell r="B719" t="str">
            <v>PB501467</v>
          </cell>
          <cell r="C719" t="str">
            <v>BOYS</v>
          </cell>
          <cell r="D719" t="str">
            <v>T-Shirts</v>
          </cell>
          <cell r="E719">
            <v>8</v>
          </cell>
          <cell r="F719">
            <v>11</v>
          </cell>
          <cell r="G719" t="str">
            <v>PB501467571</v>
          </cell>
          <cell r="H719" t="str">
            <v>6</v>
          </cell>
          <cell r="I719" t="str">
            <v>JUNE JR</v>
          </cell>
          <cell r="J719" t="str">
            <v>571</v>
          </cell>
          <cell r="K719" t="str">
            <v>SCOUT BLUE</v>
          </cell>
          <cell r="L719">
            <v>0</v>
          </cell>
          <cell r="M719">
            <v>0</v>
          </cell>
          <cell r="N719">
            <v>0</v>
          </cell>
          <cell r="O719">
            <v>1</v>
          </cell>
          <cell r="P719" t="str">
            <v>SS2018PC</v>
          </cell>
          <cell r="Q719" t="str">
            <v>SS</v>
          </cell>
        </row>
        <row r="720">
          <cell r="B720" t="str">
            <v>PB501467</v>
          </cell>
          <cell r="C720" t="str">
            <v>BOYS</v>
          </cell>
          <cell r="D720" t="str">
            <v>T-Shirts</v>
          </cell>
          <cell r="E720">
            <v>8</v>
          </cell>
          <cell r="F720">
            <v>11</v>
          </cell>
          <cell r="G720" t="str">
            <v>PB501467571</v>
          </cell>
          <cell r="H720" t="str">
            <v>8</v>
          </cell>
          <cell r="I720" t="str">
            <v>JUNE JR</v>
          </cell>
          <cell r="J720" t="str">
            <v>571</v>
          </cell>
          <cell r="K720" t="str">
            <v>SCOUT BLUE</v>
          </cell>
          <cell r="L720">
            <v>0</v>
          </cell>
          <cell r="M720">
            <v>0</v>
          </cell>
          <cell r="N720">
            <v>0</v>
          </cell>
          <cell r="O720">
            <v>1</v>
          </cell>
          <cell r="P720" t="str">
            <v>SS2018PC</v>
          </cell>
          <cell r="Q720" t="str">
            <v>SS</v>
          </cell>
        </row>
        <row r="721">
          <cell r="B721" t="str">
            <v>PB501483</v>
          </cell>
          <cell r="C721" t="str">
            <v>BOYS</v>
          </cell>
          <cell r="D721" t="str">
            <v>T-Shirts</v>
          </cell>
          <cell r="E721">
            <v>8</v>
          </cell>
          <cell r="F721">
            <v>11</v>
          </cell>
          <cell r="G721" t="str">
            <v>PB501483250</v>
          </cell>
          <cell r="H721" t="str">
            <v>10</v>
          </cell>
          <cell r="I721" t="str">
            <v>JONAS JR L/S</v>
          </cell>
          <cell r="J721" t="str">
            <v>250</v>
          </cell>
          <cell r="K721" t="str">
            <v>CHASER</v>
          </cell>
          <cell r="L721">
            <v>0</v>
          </cell>
          <cell r="M721">
            <v>0</v>
          </cell>
          <cell r="N721">
            <v>0</v>
          </cell>
          <cell r="O721">
            <v>3</v>
          </cell>
          <cell r="P721" t="str">
            <v>SS2018PC</v>
          </cell>
          <cell r="Q721" t="str">
            <v>SS</v>
          </cell>
        </row>
        <row r="722">
          <cell r="B722" t="str">
            <v>PB501483</v>
          </cell>
          <cell r="C722" t="str">
            <v>BOYS</v>
          </cell>
          <cell r="D722" t="str">
            <v>T-Shirts</v>
          </cell>
          <cell r="E722">
            <v>8</v>
          </cell>
          <cell r="F722">
            <v>11</v>
          </cell>
          <cell r="G722" t="str">
            <v>PB501483250</v>
          </cell>
          <cell r="H722" t="str">
            <v>14</v>
          </cell>
          <cell r="I722" t="str">
            <v>JONAS JR L/S</v>
          </cell>
          <cell r="J722" t="str">
            <v>250</v>
          </cell>
          <cell r="K722" t="str">
            <v>CHASER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 t="str">
            <v>SS2018PC</v>
          </cell>
          <cell r="Q722" t="str">
            <v>SS</v>
          </cell>
        </row>
        <row r="723">
          <cell r="B723" t="str">
            <v>PB501483</v>
          </cell>
          <cell r="C723" t="str">
            <v>BOYS</v>
          </cell>
          <cell r="D723" t="str">
            <v>T-Shirts</v>
          </cell>
          <cell r="E723">
            <v>8</v>
          </cell>
          <cell r="F723">
            <v>11</v>
          </cell>
          <cell r="G723" t="str">
            <v>PB501483250</v>
          </cell>
          <cell r="H723" t="str">
            <v>16</v>
          </cell>
          <cell r="I723" t="str">
            <v>JONAS JR L/S</v>
          </cell>
          <cell r="J723" t="str">
            <v>250</v>
          </cell>
          <cell r="K723" t="str">
            <v>CHASER</v>
          </cell>
          <cell r="L723">
            <v>0</v>
          </cell>
          <cell r="M723">
            <v>0</v>
          </cell>
          <cell r="N723">
            <v>0</v>
          </cell>
          <cell r="O723">
            <v>4</v>
          </cell>
          <cell r="P723" t="str">
            <v>SS2018PC</v>
          </cell>
          <cell r="Q723" t="str">
            <v>SS</v>
          </cell>
        </row>
        <row r="724">
          <cell r="B724" t="str">
            <v>PB501483</v>
          </cell>
          <cell r="C724" t="str">
            <v>BOYS</v>
          </cell>
          <cell r="D724" t="str">
            <v>T-Shirts</v>
          </cell>
          <cell r="E724">
            <v>8</v>
          </cell>
          <cell r="F724">
            <v>11</v>
          </cell>
          <cell r="G724" t="str">
            <v>PB501483250</v>
          </cell>
          <cell r="H724" t="str">
            <v>4</v>
          </cell>
          <cell r="I724" t="str">
            <v>JONAS JR L/S</v>
          </cell>
          <cell r="J724" t="str">
            <v>250</v>
          </cell>
          <cell r="K724" t="str">
            <v>CHASER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 t="str">
            <v>SS2018PC</v>
          </cell>
          <cell r="Q724" t="str">
            <v>SS</v>
          </cell>
        </row>
        <row r="725">
          <cell r="B725" t="str">
            <v>PB501492</v>
          </cell>
          <cell r="C725" t="str">
            <v>BOYS</v>
          </cell>
          <cell r="D725" t="str">
            <v>T-Shirts</v>
          </cell>
          <cell r="E725">
            <v>8</v>
          </cell>
          <cell r="F725">
            <v>11</v>
          </cell>
          <cell r="G725" t="str">
            <v>PB501492803</v>
          </cell>
          <cell r="H725" t="str">
            <v>6</v>
          </cell>
          <cell r="I725" t="str">
            <v>JAMIS JR RO</v>
          </cell>
          <cell r="J725" t="str">
            <v>803</v>
          </cell>
          <cell r="K725" t="str">
            <v>OFF WHITE</v>
          </cell>
          <cell r="L725">
            <v>0</v>
          </cell>
          <cell r="M725">
            <v>0</v>
          </cell>
          <cell r="N725">
            <v>0</v>
          </cell>
          <cell r="O725">
            <v>2</v>
          </cell>
          <cell r="P725" t="str">
            <v>AW2017MC</v>
          </cell>
          <cell r="Q725" t="str">
            <v>AW</v>
          </cell>
        </row>
        <row r="726">
          <cell r="B726" t="str">
            <v>PB501495</v>
          </cell>
          <cell r="C726" t="str">
            <v>BOYS</v>
          </cell>
          <cell r="D726" t="str">
            <v>T-Shirts</v>
          </cell>
          <cell r="E726">
            <v>8</v>
          </cell>
          <cell r="F726">
            <v>11</v>
          </cell>
          <cell r="G726" t="str">
            <v>PB501495803</v>
          </cell>
          <cell r="H726" t="str">
            <v>14</v>
          </cell>
          <cell r="I726" t="str">
            <v>FAE JR</v>
          </cell>
          <cell r="J726" t="str">
            <v>803</v>
          </cell>
          <cell r="K726" t="str">
            <v>OFF WHITE</v>
          </cell>
          <cell r="L726">
            <v>0</v>
          </cell>
          <cell r="M726">
            <v>0</v>
          </cell>
          <cell r="N726">
            <v>0</v>
          </cell>
          <cell r="O726">
            <v>1</v>
          </cell>
          <cell r="P726" t="str">
            <v>SS2018MC</v>
          </cell>
          <cell r="Q726" t="str">
            <v>SS</v>
          </cell>
        </row>
        <row r="727">
          <cell r="B727" t="str">
            <v>PB501495</v>
          </cell>
          <cell r="C727" t="str">
            <v>BOYS</v>
          </cell>
          <cell r="D727" t="str">
            <v>T-Shirts</v>
          </cell>
          <cell r="E727">
            <v>8</v>
          </cell>
          <cell r="F727">
            <v>11</v>
          </cell>
          <cell r="G727" t="str">
            <v>PB501495803</v>
          </cell>
          <cell r="H727" t="str">
            <v>16</v>
          </cell>
          <cell r="I727" t="str">
            <v>FAE JR</v>
          </cell>
          <cell r="J727" t="str">
            <v>803</v>
          </cell>
          <cell r="K727" t="str">
            <v>OFF WHITE</v>
          </cell>
          <cell r="L727">
            <v>0</v>
          </cell>
          <cell r="M727">
            <v>0</v>
          </cell>
          <cell r="N727">
            <v>0</v>
          </cell>
          <cell r="O727">
            <v>1</v>
          </cell>
          <cell r="P727" t="str">
            <v>SS2018MC</v>
          </cell>
          <cell r="Q727" t="str">
            <v>SS</v>
          </cell>
        </row>
        <row r="728">
          <cell r="B728" t="str">
            <v>PB501495</v>
          </cell>
          <cell r="C728" t="str">
            <v>BOYS</v>
          </cell>
          <cell r="D728" t="str">
            <v>T-Shirts</v>
          </cell>
          <cell r="E728">
            <v>8</v>
          </cell>
          <cell r="F728">
            <v>11</v>
          </cell>
          <cell r="G728" t="str">
            <v>PB501495803</v>
          </cell>
          <cell r="H728" t="str">
            <v>8</v>
          </cell>
          <cell r="I728" t="str">
            <v>FAE JR</v>
          </cell>
          <cell r="J728" t="str">
            <v>803</v>
          </cell>
          <cell r="K728" t="str">
            <v>OFF WHITE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 t="str">
            <v>SS2018MC</v>
          </cell>
          <cell r="Q728" t="str">
            <v>SS</v>
          </cell>
        </row>
        <row r="729">
          <cell r="B729" t="str">
            <v>PB501498</v>
          </cell>
          <cell r="C729" t="str">
            <v>BOYS</v>
          </cell>
          <cell r="D729" t="str">
            <v>T-Shirts</v>
          </cell>
          <cell r="E729">
            <v>8</v>
          </cell>
          <cell r="F729">
            <v>11</v>
          </cell>
          <cell r="G729" t="str">
            <v>PB501498013</v>
          </cell>
          <cell r="H729" t="str">
            <v>XS</v>
          </cell>
          <cell r="I729" t="str">
            <v>FARGO TEEN</v>
          </cell>
          <cell r="J729" t="str">
            <v>013</v>
          </cell>
          <cell r="K729" t="str">
            <v>SUNRISE</v>
          </cell>
          <cell r="L729">
            <v>0</v>
          </cell>
          <cell r="M729">
            <v>0</v>
          </cell>
          <cell r="N729">
            <v>0</v>
          </cell>
          <cell r="O729">
            <v>1</v>
          </cell>
          <cell r="P729" t="str">
            <v>SS2018MC</v>
          </cell>
          <cell r="Q729" t="str">
            <v>SS</v>
          </cell>
        </row>
        <row r="730">
          <cell r="B730" t="str">
            <v>PB501501</v>
          </cell>
          <cell r="C730" t="str">
            <v>BOYS</v>
          </cell>
          <cell r="D730" t="str">
            <v>T-Shirts</v>
          </cell>
          <cell r="E730">
            <v>8</v>
          </cell>
          <cell r="F730">
            <v>11</v>
          </cell>
          <cell r="G730" t="str">
            <v>PB501501803</v>
          </cell>
          <cell r="H730" t="str">
            <v>6</v>
          </cell>
          <cell r="I730" t="str">
            <v>FARRUC JR</v>
          </cell>
          <cell r="J730" t="str">
            <v>803</v>
          </cell>
          <cell r="K730" t="str">
            <v>OFF WHITE</v>
          </cell>
          <cell r="L730">
            <v>0</v>
          </cell>
          <cell r="M730">
            <v>0</v>
          </cell>
          <cell r="N730">
            <v>0</v>
          </cell>
          <cell r="O730">
            <v>3</v>
          </cell>
          <cell r="P730" t="str">
            <v>SS2018MC</v>
          </cell>
          <cell r="Q730" t="str">
            <v>SS</v>
          </cell>
        </row>
        <row r="731">
          <cell r="B731" t="str">
            <v>PB501502</v>
          </cell>
          <cell r="C731" t="str">
            <v>BOYS</v>
          </cell>
          <cell r="D731" t="str">
            <v>T-Shirts</v>
          </cell>
          <cell r="E731">
            <v>8</v>
          </cell>
          <cell r="F731">
            <v>11</v>
          </cell>
          <cell r="G731" t="str">
            <v>PB501502803</v>
          </cell>
          <cell r="H731" t="str">
            <v>4</v>
          </cell>
          <cell r="I731" t="str">
            <v>FELIX JR</v>
          </cell>
          <cell r="J731" t="str">
            <v>803</v>
          </cell>
          <cell r="K731" t="str">
            <v>OFF WHITE</v>
          </cell>
          <cell r="L731">
            <v>0</v>
          </cell>
          <cell r="M731">
            <v>0</v>
          </cell>
          <cell r="N731">
            <v>0</v>
          </cell>
          <cell r="O731">
            <v>1</v>
          </cell>
          <cell r="P731" t="str">
            <v>SS2018MC</v>
          </cell>
          <cell r="Q731" t="str">
            <v>SS</v>
          </cell>
        </row>
        <row r="732">
          <cell r="B732" t="str">
            <v>PB501507</v>
          </cell>
          <cell r="C732" t="str">
            <v>BOYS</v>
          </cell>
          <cell r="D732" t="str">
            <v>T-Shirts</v>
          </cell>
          <cell r="E732">
            <v>8</v>
          </cell>
          <cell r="F732">
            <v>11</v>
          </cell>
          <cell r="G732" t="str">
            <v>PB501507803</v>
          </cell>
          <cell r="H732" t="str">
            <v>16</v>
          </cell>
          <cell r="I732" t="str">
            <v>FERNE JR</v>
          </cell>
          <cell r="J732" t="str">
            <v>803</v>
          </cell>
          <cell r="K732" t="str">
            <v>OFF WHITE</v>
          </cell>
          <cell r="L732">
            <v>0</v>
          </cell>
          <cell r="M732">
            <v>0</v>
          </cell>
          <cell r="N732">
            <v>0</v>
          </cell>
          <cell r="O732">
            <v>1</v>
          </cell>
          <cell r="P732" t="str">
            <v>SS2018MC</v>
          </cell>
          <cell r="Q732" t="str">
            <v>SS</v>
          </cell>
        </row>
        <row r="733">
          <cell r="B733" t="str">
            <v>PB501507</v>
          </cell>
          <cell r="C733" t="str">
            <v>BOYS</v>
          </cell>
          <cell r="D733" t="str">
            <v>T-Shirts</v>
          </cell>
          <cell r="E733">
            <v>8</v>
          </cell>
          <cell r="F733">
            <v>11</v>
          </cell>
          <cell r="G733" t="str">
            <v>PB501507913</v>
          </cell>
          <cell r="H733" t="str">
            <v>12</v>
          </cell>
          <cell r="I733" t="str">
            <v>FERNE JR</v>
          </cell>
          <cell r="J733" t="str">
            <v>913</v>
          </cell>
          <cell r="K733" t="str">
            <v>LT GREY MARL</v>
          </cell>
          <cell r="L733">
            <v>0</v>
          </cell>
          <cell r="M733">
            <v>0</v>
          </cell>
          <cell r="N733">
            <v>0</v>
          </cell>
          <cell r="O733">
            <v>1</v>
          </cell>
          <cell r="P733" t="str">
            <v>SS2018MC</v>
          </cell>
          <cell r="Q733" t="str">
            <v>SS</v>
          </cell>
        </row>
        <row r="734">
          <cell r="B734" t="str">
            <v>PB501507</v>
          </cell>
          <cell r="C734" t="str">
            <v>BOYS</v>
          </cell>
          <cell r="D734" t="str">
            <v>T-Shirts</v>
          </cell>
          <cell r="E734">
            <v>8</v>
          </cell>
          <cell r="F734">
            <v>11</v>
          </cell>
          <cell r="G734" t="str">
            <v>PB501507913</v>
          </cell>
          <cell r="H734" t="str">
            <v>16</v>
          </cell>
          <cell r="I734" t="str">
            <v>FERNE JR</v>
          </cell>
          <cell r="J734" t="str">
            <v>913</v>
          </cell>
          <cell r="K734" t="str">
            <v>LT GREY MARL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 t="str">
            <v>SS2018MC</v>
          </cell>
          <cell r="Q734" t="str">
            <v>SS</v>
          </cell>
        </row>
        <row r="735">
          <cell r="B735" t="str">
            <v>PB501507</v>
          </cell>
          <cell r="C735" t="str">
            <v>BOYS</v>
          </cell>
          <cell r="D735" t="str">
            <v>T-Shirts</v>
          </cell>
          <cell r="E735">
            <v>8</v>
          </cell>
          <cell r="F735">
            <v>11</v>
          </cell>
          <cell r="G735" t="str">
            <v>PB501507913</v>
          </cell>
          <cell r="H735" t="str">
            <v>4</v>
          </cell>
          <cell r="I735" t="str">
            <v>FERNE JR</v>
          </cell>
          <cell r="J735" t="str">
            <v>913</v>
          </cell>
          <cell r="K735" t="str">
            <v>LT GREY MARL</v>
          </cell>
          <cell r="L735">
            <v>0</v>
          </cell>
          <cell r="M735">
            <v>0</v>
          </cell>
          <cell r="N735">
            <v>0</v>
          </cell>
          <cell r="O735">
            <v>1</v>
          </cell>
          <cell r="P735" t="str">
            <v>SS2018MC</v>
          </cell>
          <cell r="Q735" t="str">
            <v>SS</v>
          </cell>
        </row>
        <row r="736">
          <cell r="B736" t="str">
            <v>PB501507</v>
          </cell>
          <cell r="C736" t="str">
            <v>BOYS</v>
          </cell>
          <cell r="D736" t="str">
            <v>T-Shirts</v>
          </cell>
          <cell r="E736">
            <v>8</v>
          </cell>
          <cell r="F736">
            <v>11</v>
          </cell>
          <cell r="G736" t="str">
            <v>PB501507913</v>
          </cell>
          <cell r="H736" t="str">
            <v>8</v>
          </cell>
          <cell r="I736" t="str">
            <v>FERNE JR</v>
          </cell>
          <cell r="J736" t="str">
            <v>913</v>
          </cell>
          <cell r="K736" t="str">
            <v>LT GREY MARL</v>
          </cell>
          <cell r="L736">
            <v>0</v>
          </cell>
          <cell r="M736">
            <v>0</v>
          </cell>
          <cell r="N736">
            <v>0</v>
          </cell>
          <cell r="O736">
            <v>2</v>
          </cell>
          <cell r="P736" t="str">
            <v>SS2018MC</v>
          </cell>
          <cell r="Q736" t="str">
            <v>SS</v>
          </cell>
        </row>
        <row r="737">
          <cell r="B737" t="str">
            <v>PB501509</v>
          </cell>
          <cell r="C737" t="str">
            <v>BOYS</v>
          </cell>
          <cell r="D737" t="str">
            <v>T-Shirts</v>
          </cell>
          <cell r="E737">
            <v>8</v>
          </cell>
          <cell r="F737">
            <v>11</v>
          </cell>
          <cell r="G737" t="str">
            <v>PB501509803</v>
          </cell>
          <cell r="H737" t="str">
            <v>8</v>
          </cell>
          <cell r="I737" t="str">
            <v>FICO TEEN</v>
          </cell>
          <cell r="J737" t="str">
            <v>803</v>
          </cell>
          <cell r="K737" t="str">
            <v>OFF WHITE</v>
          </cell>
          <cell r="L737">
            <v>0</v>
          </cell>
          <cell r="M737">
            <v>0</v>
          </cell>
          <cell r="N737">
            <v>0</v>
          </cell>
          <cell r="O737">
            <v>2</v>
          </cell>
          <cell r="P737" t="str">
            <v>SS2018MC</v>
          </cell>
          <cell r="Q737" t="str">
            <v>SS</v>
          </cell>
        </row>
        <row r="738">
          <cell r="B738" t="str">
            <v>PB501511</v>
          </cell>
          <cell r="C738" t="str">
            <v>BOYS</v>
          </cell>
          <cell r="D738" t="str">
            <v>T-Shirts</v>
          </cell>
          <cell r="E738">
            <v>8</v>
          </cell>
          <cell r="F738">
            <v>11</v>
          </cell>
          <cell r="G738" t="str">
            <v>PB501511043</v>
          </cell>
          <cell r="H738" t="str">
            <v>10</v>
          </cell>
          <cell r="I738" t="str">
            <v>FINLAY JR</v>
          </cell>
          <cell r="J738" t="str">
            <v>043</v>
          </cell>
          <cell r="K738" t="str">
            <v>YELLOW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 t="str">
            <v>SS2018MC</v>
          </cell>
          <cell r="Q738" t="str">
            <v>SS</v>
          </cell>
        </row>
        <row r="739">
          <cell r="B739" t="str">
            <v>PB501511</v>
          </cell>
          <cell r="C739" t="str">
            <v>BOYS</v>
          </cell>
          <cell r="D739" t="str">
            <v>T-Shirts</v>
          </cell>
          <cell r="E739">
            <v>8</v>
          </cell>
          <cell r="F739">
            <v>11</v>
          </cell>
          <cell r="G739" t="str">
            <v>PB501511043</v>
          </cell>
          <cell r="H739" t="str">
            <v>12</v>
          </cell>
          <cell r="I739" t="str">
            <v>FINLAY JR</v>
          </cell>
          <cell r="J739" t="str">
            <v>043</v>
          </cell>
          <cell r="K739" t="str">
            <v>YELLOW</v>
          </cell>
          <cell r="L739">
            <v>0</v>
          </cell>
          <cell r="M739">
            <v>0</v>
          </cell>
          <cell r="N739">
            <v>0</v>
          </cell>
          <cell r="O739">
            <v>2</v>
          </cell>
          <cell r="P739" t="str">
            <v>SS2018MC</v>
          </cell>
          <cell r="Q739" t="str">
            <v>SS</v>
          </cell>
        </row>
        <row r="740">
          <cell r="B740" t="str">
            <v>PB501512</v>
          </cell>
          <cell r="C740" t="str">
            <v>BOYS</v>
          </cell>
          <cell r="D740" t="str">
            <v>T-Shirts</v>
          </cell>
          <cell r="E740">
            <v>8</v>
          </cell>
          <cell r="F740">
            <v>11</v>
          </cell>
          <cell r="G740" t="str">
            <v>PB501512990</v>
          </cell>
          <cell r="H740" t="str">
            <v>16</v>
          </cell>
          <cell r="I740" t="str">
            <v>FITE JR</v>
          </cell>
          <cell r="J740" t="str">
            <v>990</v>
          </cell>
          <cell r="K740" t="str">
            <v>WASHED BLACK</v>
          </cell>
          <cell r="L740">
            <v>0</v>
          </cell>
          <cell r="M740">
            <v>0</v>
          </cell>
          <cell r="N740">
            <v>0</v>
          </cell>
          <cell r="O740">
            <v>1</v>
          </cell>
          <cell r="P740" t="str">
            <v>SS2018MC</v>
          </cell>
          <cell r="Q740" t="str">
            <v>SS</v>
          </cell>
        </row>
        <row r="741">
          <cell r="B741" t="str">
            <v>PB501512</v>
          </cell>
          <cell r="C741" t="str">
            <v>BOYS</v>
          </cell>
          <cell r="D741" t="str">
            <v>T-Shirts</v>
          </cell>
          <cell r="E741">
            <v>8</v>
          </cell>
          <cell r="F741">
            <v>11</v>
          </cell>
          <cell r="G741" t="str">
            <v>PB501512990</v>
          </cell>
          <cell r="H741" t="str">
            <v>8</v>
          </cell>
          <cell r="I741" t="str">
            <v>FITE JR</v>
          </cell>
          <cell r="J741" t="str">
            <v>990</v>
          </cell>
          <cell r="K741" t="str">
            <v>WASHED BLACK</v>
          </cell>
          <cell r="L741">
            <v>0</v>
          </cell>
          <cell r="M741">
            <v>0</v>
          </cell>
          <cell r="N741">
            <v>0</v>
          </cell>
          <cell r="O741">
            <v>1</v>
          </cell>
          <cell r="P741" t="str">
            <v>SS2018MC</v>
          </cell>
          <cell r="Q741" t="str">
            <v>SS</v>
          </cell>
        </row>
        <row r="742">
          <cell r="B742" t="str">
            <v>PB501516</v>
          </cell>
          <cell r="C742" t="str">
            <v>BOYS</v>
          </cell>
          <cell r="D742" t="str">
            <v>T-Shirts</v>
          </cell>
          <cell r="E742">
            <v>8</v>
          </cell>
          <cell r="F742">
            <v>11</v>
          </cell>
          <cell r="G742" t="str">
            <v>PB501516532</v>
          </cell>
          <cell r="H742" t="str">
            <v>14</v>
          </cell>
          <cell r="I742" t="str">
            <v>FONSO JR</v>
          </cell>
          <cell r="J742" t="str">
            <v>532</v>
          </cell>
          <cell r="K742" t="str">
            <v>SOHO BLUE</v>
          </cell>
          <cell r="L742">
            <v>0</v>
          </cell>
          <cell r="M742">
            <v>0</v>
          </cell>
          <cell r="N742">
            <v>0</v>
          </cell>
          <cell r="O742">
            <v>2</v>
          </cell>
          <cell r="P742" t="str">
            <v>SS2018MC</v>
          </cell>
          <cell r="Q742" t="str">
            <v>SS</v>
          </cell>
        </row>
        <row r="743">
          <cell r="B743" t="str">
            <v>PB501516</v>
          </cell>
          <cell r="C743" t="str">
            <v>BOYS</v>
          </cell>
          <cell r="D743" t="str">
            <v>T-Shirts</v>
          </cell>
          <cell r="E743">
            <v>8</v>
          </cell>
          <cell r="F743">
            <v>11</v>
          </cell>
          <cell r="G743" t="str">
            <v>PB501516532</v>
          </cell>
          <cell r="H743" t="str">
            <v>8</v>
          </cell>
          <cell r="I743" t="str">
            <v>FONSO JR</v>
          </cell>
          <cell r="J743" t="str">
            <v>532</v>
          </cell>
          <cell r="K743" t="str">
            <v>SOHO BLUE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 t="str">
            <v>SS2018MC</v>
          </cell>
          <cell r="Q743" t="str">
            <v>SS</v>
          </cell>
        </row>
        <row r="744">
          <cell r="B744" t="str">
            <v>PB501516</v>
          </cell>
          <cell r="C744" t="str">
            <v>BOYS</v>
          </cell>
          <cell r="D744" t="str">
            <v>T-Shirts</v>
          </cell>
          <cell r="E744">
            <v>8</v>
          </cell>
          <cell r="F744">
            <v>11</v>
          </cell>
          <cell r="G744" t="str">
            <v>PB501516558</v>
          </cell>
          <cell r="H744" t="str">
            <v>2</v>
          </cell>
          <cell r="I744" t="str">
            <v>FONSO JR</v>
          </cell>
          <cell r="J744" t="str">
            <v>558</v>
          </cell>
          <cell r="K744" t="str">
            <v>WAVE</v>
          </cell>
          <cell r="L744">
            <v>0</v>
          </cell>
          <cell r="M744">
            <v>0</v>
          </cell>
          <cell r="N744">
            <v>0</v>
          </cell>
          <cell r="O744">
            <v>6</v>
          </cell>
          <cell r="P744" t="str">
            <v>SS2018MC</v>
          </cell>
          <cell r="Q744" t="str">
            <v>SS</v>
          </cell>
        </row>
        <row r="745">
          <cell r="B745" t="str">
            <v>PB501517</v>
          </cell>
          <cell r="C745" t="str">
            <v>BOYS</v>
          </cell>
          <cell r="D745" t="str">
            <v>T-Shirts</v>
          </cell>
          <cell r="E745">
            <v>8</v>
          </cell>
          <cell r="F745">
            <v>11</v>
          </cell>
          <cell r="G745" t="str">
            <v>PB501517521</v>
          </cell>
          <cell r="H745" t="str">
            <v>XXS</v>
          </cell>
          <cell r="I745" t="str">
            <v>FONSY TEEN</v>
          </cell>
          <cell r="J745" t="str">
            <v>521</v>
          </cell>
          <cell r="K745" t="str">
            <v>REGENT BLUE</v>
          </cell>
          <cell r="L745">
            <v>0</v>
          </cell>
          <cell r="M745">
            <v>0</v>
          </cell>
          <cell r="N745">
            <v>0</v>
          </cell>
          <cell r="O745">
            <v>1</v>
          </cell>
          <cell r="P745" t="str">
            <v>SS2018MC</v>
          </cell>
          <cell r="Q745" t="str">
            <v>SS</v>
          </cell>
        </row>
        <row r="746">
          <cell r="B746" t="str">
            <v>PB501519</v>
          </cell>
          <cell r="C746" t="str">
            <v>BOYS</v>
          </cell>
          <cell r="D746" t="str">
            <v>T-Shirts</v>
          </cell>
          <cell r="E746">
            <v>8</v>
          </cell>
          <cell r="F746">
            <v>11</v>
          </cell>
          <cell r="G746" t="str">
            <v>PB501519013</v>
          </cell>
          <cell r="H746" t="str">
            <v>XS</v>
          </cell>
          <cell r="I746" t="str">
            <v>FOX TEEN</v>
          </cell>
          <cell r="J746" t="str">
            <v>013</v>
          </cell>
          <cell r="K746" t="str">
            <v>SUNRISE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 t="str">
            <v>SS2018MC</v>
          </cell>
          <cell r="Q746" t="str">
            <v>SS</v>
          </cell>
        </row>
        <row r="747">
          <cell r="B747" t="str">
            <v>PB501520</v>
          </cell>
          <cell r="C747" t="str">
            <v>BOYS</v>
          </cell>
          <cell r="D747" t="str">
            <v>T-Shirts</v>
          </cell>
          <cell r="E747">
            <v>8</v>
          </cell>
          <cell r="F747">
            <v>11</v>
          </cell>
          <cell r="G747" t="str">
            <v>PB501520803</v>
          </cell>
          <cell r="H747" t="str">
            <v>14</v>
          </cell>
          <cell r="I747" t="str">
            <v>FRANCES JR</v>
          </cell>
          <cell r="J747" t="str">
            <v>803</v>
          </cell>
          <cell r="K747" t="str">
            <v>OFF WHITE</v>
          </cell>
          <cell r="L747">
            <v>0</v>
          </cell>
          <cell r="M747">
            <v>0</v>
          </cell>
          <cell r="N747">
            <v>0</v>
          </cell>
          <cell r="O747">
            <v>2</v>
          </cell>
          <cell r="P747" t="str">
            <v>SS2018MC</v>
          </cell>
          <cell r="Q747" t="str">
            <v>SS</v>
          </cell>
        </row>
        <row r="748">
          <cell r="B748" t="str">
            <v>PB501520</v>
          </cell>
          <cell r="C748" t="str">
            <v>BOYS</v>
          </cell>
          <cell r="D748" t="str">
            <v>T-Shirts</v>
          </cell>
          <cell r="E748">
            <v>8</v>
          </cell>
          <cell r="F748">
            <v>11</v>
          </cell>
          <cell r="G748" t="str">
            <v>PB501520803</v>
          </cell>
          <cell r="H748" t="str">
            <v>8</v>
          </cell>
          <cell r="I748" t="str">
            <v>FRANCES JR</v>
          </cell>
          <cell r="J748" t="str">
            <v>803</v>
          </cell>
          <cell r="K748" t="str">
            <v>OFF WHITE</v>
          </cell>
          <cell r="L748">
            <v>0</v>
          </cell>
          <cell r="M748">
            <v>0</v>
          </cell>
          <cell r="N748">
            <v>0</v>
          </cell>
          <cell r="O748">
            <v>1</v>
          </cell>
          <cell r="P748" t="str">
            <v>SS2018MC</v>
          </cell>
          <cell r="Q748" t="str">
            <v>SS</v>
          </cell>
        </row>
        <row r="749">
          <cell r="B749" t="str">
            <v>PB501521</v>
          </cell>
          <cell r="C749" t="str">
            <v>BOYS</v>
          </cell>
          <cell r="D749" t="str">
            <v>T-Shirts</v>
          </cell>
          <cell r="E749">
            <v>8</v>
          </cell>
          <cell r="F749">
            <v>11</v>
          </cell>
          <cell r="G749" t="str">
            <v>PB501521549</v>
          </cell>
          <cell r="H749" t="str">
            <v>10</v>
          </cell>
          <cell r="I749" t="str">
            <v>FRANCOISE JR</v>
          </cell>
          <cell r="J749" t="str">
            <v>549</v>
          </cell>
          <cell r="K749" t="str">
            <v>BEAT</v>
          </cell>
          <cell r="L749">
            <v>0</v>
          </cell>
          <cell r="M749">
            <v>0</v>
          </cell>
          <cell r="N749">
            <v>0</v>
          </cell>
          <cell r="O749">
            <v>1</v>
          </cell>
          <cell r="P749" t="str">
            <v>SS2018MC</v>
          </cell>
          <cell r="Q749" t="str">
            <v>SS</v>
          </cell>
        </row>
        <row r="750">
          <cell r="B750" t="str">
            <v>PB501524</v>
          </cell>
          <cell r="C750" t="str">
            <v>BOYS</v>
          </cell>
          <cell r="D750" t="str">
            <v>T-Shirts</v>
          </cell>
          <cell r="E750">
            <v>8</v>
          </cell>
          <cell r="F750">
            <v>11</v>
          </cell>
          <cell r="G750" t="str">
            <v>PB501524803</v>
          </cell>
          <cell r="H750" t="str">
            <v>4</v>
          </cell>
          <cell r="I750" t="str">
            <v>FREMAN JR</v>
          </cell>
          <cell r="J750" t="str">
            <v>803</v>
          </cell>
          <cell r="K750" t="str">
            <v>OFF WHITE</v>
          </cell>
          <cell r="L750">
            <v>0</v>
          </cell>
          <cell r="M750">
            <v>0</v>
          </cell>
          <cell r="N750">
            <v>0</v>
          </cell>
          <cell r="O750">
            <v>1</v>
          </cell>
          <cell r="P750" t="str">
            <v>SS2018MC</v>
          </cell>
          <cell r="Q750" t="str">
            <v>SS</v>
          </cell>
        </row>
        <row r="751">
          <cell r="B751" t="str">
            <v>PB501526</v>
          </cell>
          <cell r="C751" t="str">
            <v>BOYS</v>
          </cell>
          <cell r="D751" t="str">
            <v>T-Shirts</v>
          </cell>
          <cell r="E751">
            <v>8</v>
          </cell>
          <cell r="F751">
            <v>11</v>
          </cell>
          <cell r="G751" t="str">
            <v>PB501526588</v>
          </cell>
          <cell r="H751" t="str">
            <v>3</v>
          </cell>
          <cell r="I751" t="str">
            <v>SANDRO JR</v>
          </cell>
          <cell r="J751" t="str">
            <v>588</v>
          </cell>
          <cell r="K751" t="str">
            <v>OCEAN</v>
          </cell>
          <cell r="L751">
            <v>0</v>
          </cell>
          <cell r="M751">
            <v>0</v>
          </cell>
          <cell r="N751">
            <v>0</v>
          </cell>
          <cell r="O751">
            <v>1</v>
          </cell>
          <cell r="P751" t="str">
            <v>SS2018MC</v>
          </cell>
          <cell r="Q751" t="str">
            <v>SS</v>
          </cell>
        </row>
        <row r="752">
          <cell r="B752" t="str">
            <v>PB501528</v>
          </cell>
          <cell r="C752" t="str">
            <v>BOYS</v>
          </cell>
          <cell r="D752" t="str">
            <v>T-Shirts</v>
          </cell>
          <cell r="E752">
            <v>8</v>
          </cell>
          <cell r="F752">
            <v>11</v>
          </cell>
          <cell r="G752" t="str">
            <v>PB501528189</v>
          </cell>
          <cell r="H752" t="str">
            <v>10</v>
          </cell>
          <cell r="I752" t="str">
            <v>SILVAN JR</v>
          </cell>
          <cell r="J752" t="str">
            <v>189</v>
          </cell>
          <cell r="K752" t="str">
            <v>DK CORAL</v>
          </cell>
          <cell r="L752">
            <v>0</v>
          </cell>
          <cell r="M752">
            <v>0</v>
          </cell>
          <cell r="N752">
            <v>0</v>
          </cell>
          <cell r="O752">
            <v>1</v>
          </cell>
          <cell r="P752" t="str">
            <v>SS2018MC</v>
          </cell>
          <cell r="Q752" t="str">
            <v>SS</v>
          </cell>
        </row>
        <row r="753">
          <cell r="B753" t="str">
            <v>PB501528</v>
          </cell>
          <cell r="C753" t="str">
            <v>BOYS</v>
          </cell>
          <cell r="D753" t="str">
            <v>T-Shirts</v>
          </cell>
          <cell r="E753">
            <v>8</v>
          </cell>
          <cell r="F753">
            <v>11</v>
          </cell>
          <cell r="G753" t="str">
            <v>PB501528189</v>
          </cell>
          <cell r="H753" t="str">
            <v>8</v>
          </cell>
          <cell r="I753" t="str">
            <v>SILVAN JR</v>
          </cell>
          <cell r="J753" t="str">
            <v>189</v>
          </cell>
          <cell r="K753" t="str">
            <v>DK CORAL</v>
          </cell>
          <cell r="L753">
            <v>0</v>
          </cell>
          <cell r="M753">
            <v>0</v>
          </cell>
          <cell r="N753">
            <v>0</v>
          </cell>
          <cell r="O753">
            <v>1</v>
          </cell>
          <cell r="P753" t="str">
            <v>SS2018MC</v>
          </cell>
          <cell r="Q753" t="str">
            <v>SS</v>
          </cell>
        </row>
        <row r="754">
          <cell r="B754" t="str">
            <v>PB501530</v>
          </cell>
          <cell r="C754" t="str">
            <v>BOYS</v>
          </cell>
          <cell r="D754" t="str">
            <v>T-Shirts</v>
          </cell>
          <cell r="E754">
            <v>8</v>
          </cell>
          <cell r="F754">
            <v>11</v>
          </cell>
          <cell r="G754" t="str">
            <v>PB501530803</v>
          </cell>
          <cell r="H754" t="str">
            <v>S</v>
          </cell>
          <cell r="I754" t="str">
            <v>SPIKE TEEN</v>
          </cell>
          <cell r="J754" t="str">
            <v>803</v>
          </cell>
          <cell r="K754" t="str">
            <v>OFF WHITE</v>
          </cell>
          <cell r="L754">
            <v>0</v>
          </cell>
          <cell r="M754">
            <v>0</v>
          </cell>
          <cell r="N754">
            <v>0</v>
          </cell>
          <cell r="O754">
            <v>1</v>
          </cell>
          <cell r="P754" t="str">
            <v>SS2018MC</v>
          </cell>
          <cell r="Q754" t="str">
            <v>SS</v>
          </cell>
        </row>
        <row r="755">
          <cell r="B755" t="str">
            <v>PB501530</v>
          </cell>
          <cell r="C755" t="str">
            <v>BOYS</v>
          </cell>
          <cell r="D755" t="str">
            <v>T-Shirts</v>
          </cell>
          <cell r="E755">
            <v>8</v>
          </cell>
          <cell r="F755">
            <v>11</v>
          </cell>
          <cell r="G755" t="str">
            <v>PB501530803</v>
          </cell>
          <cell r="H755" t="str">
            <v>XS</v>
          </cell>
          <cell r="I755" t="str">
            <v>SPIKE TEEN</v>
          </cell>
          <cell r="J755" t="str">
            <v>803</v>
          </cell>
          <cell r="K755" t="str">
            <v>OFF WHITE</v>
          </cell>
          <cell r="L755">
            <v>0</v>
          </cell>
          <cell r="M755">
            <v>0</v>
          </cell>
          <cell r="N755">
            <v>0</v>
          </cell>
          <cell r="O755">
            <v>1</v>
          </cell>
          <cell r="P755" t="str">
            <v>SS2018MC</v>
          </cell>
          <cell r="Q755" t="str">
            <v>SS</v>
          </cell>
        </row>
        <row r="756">
          <cell r="B756" t="str">
            <v>PB501530</v>
          </cell>
          <cell r="C756" t="str">
            <v>BOYS</v>
          </cell>
          <cell r="D756" t="str">
            <v>T-Shirts</v>
          </cell>
          <cell r="E756">
            <v>8</v>
          </cell>
          <cell r="F756">
            <v>11</v>
          </cell>
          <cell r="G756" t="str">
            <v>PB501530803</v>
          </cell>
          <cell r="H756" t="str">
            <v>XXS</v>
          </cell>
          <cell r="I756" t="str">
            <v>SPIKE TEEN</v>
          </cell>
          <cell r="J756" t="str">
            <v>803</v>
          </cell>
          <cell r="K756" t="str">
            <v>OFF WHITE</v>
          </cell>
          <cell r="L756">
            <v>0</v>
          </cell>
          <cell r="M756">
            <v>0</v>
          </cell>
          <cell r="N756">
            <v>0</v>
          </cell>
          <cell r="O756">
            <v>2</v>
          </cell>
          <cell r="P756" t="str">
            <v>SS2018MC</v>
          </cell>
          <cell r="Q756" t="str">
            <v>SS</v>
          </cell>
        </row>
        <row r="757">
          <cell r="B757" t="str">
            <v>PB501530</v>
          </cell>
          <cell r="C757" t="str">
            <v>BOYS</v>
          </cell>
          <cell r="D757" t="str">
            <v>T-Shirts</v>
          </cell>
          <cell r="E757">
            <v>8</v>
          </cell>
          <cell r="F757">
            <v>11</v>
          </cell>
          <cell r="G757" t="str">
            <v>PB501530999</v>
          </cell>
          <cell r="H757" t="str">
            <v>S</v>
          </cell>
          <cell r="I757" t="str">
            <v>SPIKE TEEN</v>
          </cell>
          <cell r="J757" t="str">
            <v>999</v>
          </cell>
          <cell r="K757" t="str">
            <v>BLACK</v>
          </cell>
          <cell r="L757">
            <v>0</v>
          </cell>
          <cell r="M757">
            <v>0</v>
          </cell>
          <cell r="N757">
            <v>0</v>
          </cell>
          <cell r="O757">
            <v>3</v>
          </cell>
          <cell r="P757" t="str">
            <v>SS2018MC</v>
          </cell>
          <cell r="Q757" t="str">
            <v>SS</v>
          </cell>
        </row>
        <row r="758">
          <cell r="B758" t="str">
            <v>PB501535</v>
          </cell>
          <cell r="C758" t="str">
            <v>BOYS</v>
          </cell>
          <cell r="D758" t="str">
            <v>T-Shirts</v>
          </cell>
          <cell r="E758">
            <v>8</v>
          </cell>
          <cell r="F758">
            <v>11</v>
          </cell>
          <cell r="G758" t="str">
            <v>PB501535802</v>
          </cell>
          <cell r="H758" t="str">
            <v>10</v>
          </cell>
          <cell r="I758" t="str">
            <v>45 ANNIVERSARY BOYS</v>
          </cell>
          <cell r="J758" t="str">
            <v>802</v>
          </cell>
          <cell r="K758" t="str">
            <v>OPTIC WHITE</v>
          </cell>
          <cell r="L758">
            <v>0</v>
          </cell>
          <cell r="M758">
            <v>0</v>
          </cell>
          <cell r="N758">
            <v>0</v>
          </cell>
          <cell r="O758">
            <v>1</v>
          </cell>
          <cell r="P758" t="str">
            <v>AW2018MC</v>
          </cell>
          <cell r="Q758" t="str">
            <v>AW</v>
          </cell>
        </row>
        <row r="759">
          <cell r="B759" t="str">
            <v>PB501535</v>
          </cell>
          <cell r="C759" t="str">
            <v>BOYS</v>
          </cell>
          <cell r="D759" t="str">
            <v>T-Shirts</v>
          </cell>
          <cell r="E759">
            <v>8</v>
          </cell>
          <cell r="F759">
            <v>11</v>
          </cell>
          <cell r="G759" t="str">
            <v>PB501535802</v>
          </cell>
          <cell r="H759" t="str">
            <v>14</v>
          </cell>
          <cell r="I759" t="str">
            <v>45 ANNIVERSARY BOYS</v>
          </cell>
          <cell r="J759" t="str">
            <v>802</v>
          </cell>
          <cell r="K759" t="str">
            <v>OPTIC WHITE</v>
          </cell>
          <cell r="L759">
            <v>0</v>
          </cell>
          <cell r="M759">
            <v>0</v>
          </cell>
          <cell r="N759">
            <v>0</v>
          </cell>
          <cell r="O759">
            <v>1</v>
          </cell>
          <cell r="P759" t="str">
            <v>AW2018MC</v>
          </cell>
          <cell r="Q759" t="str">
            <v>AW</v>
          </cell>
        </row>
        <row r="760">
          <cell r="B760" t="str">
            <v>PB502064</v>
          </cell>
          <cell r="C760" t="str">
            <v>BOYS</v>
          </cell>
          <cell r="D760" t="str">
            <v>T-Shirts</v>
          </cell>
          <cell r="E760">
            <v>8</v>
          </cell>
          <cell r="F760">
            <v>11</v>
          </cell>
          <cell r="G760" t="str">
            <v>PB502064561</v>
          </cell>
          <cell r="H760" t="str">
            <v>10</v>
          </cell>
          <cell r="I760" t="str">
            <v>EDGAR JR</v>
          </cell>
          <cell r="J760" t="str">
            <v>561</v>
          </cell>
          <cell r="K760" t="str">
            <v>INDIGO</v>
          </cell>
          <cell r="L760">
            <v>0</v>
          </cell>
          <cell r="M760">
            <v>0</v>
          </cell>
          <cell r="N760">
            <v>0</v>
          </cell>
          <cell r="O760">
            <v>6</v>
          </cell>
          <cell r="P760" t="str">
            <v>AW2018PC</v>
          </cell>
          <cell r="Q760" t="str">
            <v>AW</v>
          </cell>
        </row>
        <row r="761">
          <cell r="B761" t="str">
            <v>PB502064</v>
          </cell>
          <cell r="C761" t="str">
            <v>BOYS</v>
          </cell>
          <cell r="D761" t="str">
            <v>T-Shirts</v>
          </cell>
          <cell r="E761">
            <v>8</v>
          </cell>
          <cell r="F761">
            <v>11</v>
          </cell>
          <cell r="G761" t="str">
            <v>PB502064561</v>
          </cell>
          <cell r="H761" t="str">
            <v>12</v>
          </cell>
          <cell r="I761" t="str">
            <v>EDGAR JR</v>
          </cell>
          <cell r="J761" t="str">
            <v>561</v>
          </cell>
          <cell r="K761" t="str">
            <v>INDIGO</v>
          </cell>
          <cell r="L761">
            <v>0</v>
          </cell>
          <cell r="M761">
            <v>0</v>
          </cell>
          <cell r="N761">
            <v>0</v>
          </cell>
          <cell r="O761">
            <v>8</v>
          </cell>
          <cell r="P761" t="str">
            <v>AW2018PC</v>
          </cell>
          <cell r="Q761" t="str">
            <v>AW</v>
          </cell>
        </row>
        <row r="762">
          <cell r="B762" t="str">
            <v>PB502064</v>
          </cell>
          <cell r="C762" t="str">
            <v>BOYS</v>
          </cell>
          <cell r="D762" t="str">
            <v>T-Shirts</v>
          </cell>
          <cell r="E762">
            <v>8</v>
          </cell>
          <cell r="F762">
            <v>11</v>
          </cell>
          <cell r="G762" t="str">
            <v>PB502064561</v>
          </cell>
          <cell r="H762" t="str">
            <v>14</v>
          </cell>
          <cell r="I762" t="str">
            <v>EDGAR JR</v>
          </cell>
          <cell r="J762" t="str">
            <v>561</v>
          </cell>
          <cell r="K762" t="str">
            <v>INDIGO</v>
          </cell>
          <cell r="L762">
            <v>0</v>
          </cell>
          <cell r="M762">
            <v>0</v>
          </cell>
          <cell r="N762">
            <v>0</v>
          </cell>
          <cell r="O762">
            <v>12</v>
          </cell>
          <cell r="P762" t="str">
            <v>AW2018PC</v>
          </cell>
          <cell r="Q762" t="str">
            <v>AW</v>
          </cell>
        </row>
        <row r="763">
          <cell r="B763" t="str">
            <v>PB502064</v>
          </cell>
          <cell r="C763" t="str">
            <v>BOYS</v>
          </cell>
          <cell r="D763" t="str">
            <v>T-Shirts</v>
          </cell>
          <cell r="E763">
            <v>8</v>
          </cell>
          <cell r="F763">
            <v>11</v>
          </cell>
          <cell r="G763" t="str">
            <v>PB502064561</v>
          </cell>
          <cell r="H763" t="str">
            <v>16</v>
          </cell>
          <cell r="I763" t="str">
            <v>EDGAR JR</v>
          </cell>
          <cell r="J763" t="str">
            <v>561</v>
          </cell>
          <cell r="K763" t="str">
            <v>INDIGO</v>
          </cell>
          <cell r="L763">
            <v>0</v>
          </cell>
          <cell r="M763">
            <v>0</v>
          </cell>
          <cell r="N763">
            <v>0</v>
          </cell>
          <cell r="O763">
            <v>5</v>
          </cell>
          <cell r="P763" t="str">
            <v>AW2018PC</v>
          </cell>
          <cell r="Q763" t="str">
            <v>AW</v>
          </cell>
        </row>
        <row r="764">
          <cell r="B764" t="str">
            <v>PB502064</v>
          </cell>
          <cell r="C764" t="str">
            <v>BOYS</v>
          </cell>
          <cell r="D764" t="str">
            <v>T-Shirts</v>
          </cell>
          <cell r="E764">
            <v>8</v>
          </cell>
          <cell r="F764">
            <v>11</v>
          </cell>
          <cell r="G764" t="str">
            <v>PB502064561</v>
          </cell>
          <cell r="H764" t="str">
            <v>5</v>
          </cell>
          <cell r="I764" t="str">
            <v>EDGAR JR</v>
          </cell>
          <cell r="J764" t="str">
            <v>561</v>
          </cell>
          <cell r="K764" t="str">
            <v>INDIGO</v>
          </cell>
          <cell r="L764">
            <v>0</v>
          </cell>
          <cell r="M764">
            <v>0</v>
          </cell>
          <cell r="N764">
            <v>0</v>
          </cell>
          <cell r="O764">
            <v>1</v>
          </cell>
          <cell r="P764" t="str">
            <v>AW2018PC</v>
          </cell>
          <cell r="Q764" t="str">
            <v>AW</v>
          </cell>
        </row>
        <row r="765">
          <cell r="B765" t="str">
            <v>PB502064</v>
          </cell>
          <cell r="C765" t="str">
            <v>BOYS</v>
          </cell>
          <cell r="D765" t="str">
            <v>T-Shirts</v>
          </cell>
          <cell r="E765">
            <v>8</v>
          </cell>
          <cell r="F765">
            <v>11</v>
          </cell>
          <cell r="G765" t="str">
            <v>PB502064561</v>
          </cell>
          <cell r="H765" t="str">
            <v>6</v>
          </cell>
          <cell r="I765" t="str">
            <v>EDGAR JR</v>
          </cell>
          <cell r="J765" t="str">
            <v>561</v>
          </cell>
          <cell r="K765" t="str">
            <v>INDIGO</v>
          </cell>
          <cell r="L765">
            <v>0</v>
          </cell>
          <cell r="M765">
            <v>0</v>
          </cell>
          <cell r="N765">
            <v>0</v>
          </cell>
          <cell r="O765">
            <v>1</v>
          </cell>
          <cell r="P765" t="str">
            <v>AW2018PC</v>
          </cell>
          <cell r="Q765" t="str">
            <v>AW</v>
          </cell>
        </row>
        <row r="766">
          <cell r="B766" t="str">
            <v>PB502064</v>
          </cell>
          <cell r="C766" t="str">
            <v>BOYS</v>
          </cell>
          <cell r="D766" t="str">
            <v>T-Shirts</v>
          </cell>
          <cell r="E766">
            <v>8</v>
          </cell>
          <cell r="F766">
            <v>11</v>
          </cell>
          <cell r="G766" t="str">
            <v>PB502064561</v>
          </cell>
          <cell r="H766" t="str">
            <v>8</v>
          </cell>
          <cell r="I766" t="str">
            <v>EDGAR JR</v>
          </cell>
          <cell r="J766" t="str">
            <v>561</v>
          </cell>
          <cell r="K766" t="str">
            <v>INDIGO</v>
          </cell>
          <cell r="L766">
            <v>0</v>
          </cell>
          <cell r="M766">
            <v>0</v>
          </cell>
          <cell r="N766">
            <v>0</v>
          </cell>
          <cell r="O766">
            <v>3</v>
          </cell>
          <cell r="P766" t="str">
            <v>AW2018PC</v>
          </cell>
          <cell r="Q766" t="str">
            <v>AW</v>
          </cell>
        </row>
        <row r="767">
          <cell r="B767" t="str">
            <v>PB502065</v>
          </cell>
          <cell r="C767" t="str">
            <v>BOYS</v>
          </cell>
          <cell r="D767" t="str">
            <v>T-Shirts</v>
          </cell>
          <cell r="E767">
            <v>8</v>
          </cell>
          <cell r="F767">
            <v>11</v>
          </cell>
          <cell r="G767" t="str">
            <v>PB502065999</v>
          </cell>
          <cell r="H767" t="str">
            <v>10</v>
          </cell>
          <cell r="I767" t="str">
            <v>EFREM JR</v>
          </cell>
          <cell r="J767" t="str">
            <v>999</v>
          </cell>
          <cell r="K767" t="str">
            <v>BLACK</v>
          </cell>
          <cell r="L767">
            <v>0</v>
          </cell>
          <cell r="M767">
            <v>0</v>
          </cell>
          <cell r="N767">
            <v>0</v>
          </cell>
          <cell r="O767">
            <v>26</v>
          </cell>
          <cell r="P767" t="str">
            <v>AW2018PC</v>
          </cell>
          <cell r="Q767" t="str">
            <v>AW</v>
          </cell>
        </row>
        <row r="768">
          <cell r="B768" t="str">
            <v>PB502065</v>
          </cell>
          <cell r="C768" t="str">
            <v>BOYS</v>
          </cell>
          <cell r="D768" t="str">
            <v>T-Shirts</v>
          </cell>
          <cell r="E768">
            <v>8</v>
          </cell>
          <cell r="F768">
            <v>11</v>
          </cell>
          <cell r="G768" t="str">
            <v>PB502065999</v>
          </cell>
          <cell r="H768" t="str">
            <v>12</v>
          </cell>
          <cell r="I768" t="str">
            <v>EFREM JR</v>
          </cell>
          <cell r="J768" t="str">
            <v>999</v>
          </cell>
          <cell r="K768" t="str">
            <v>BLACK</v>
          </cell>
          <cell r="L768">
            <v>0</v>
          </cell>
          <cell r="M768">
            <v>0</v>
          </cell>
          <cell r="N768">
            <v>0</v>
          </cell>
          <cell r="O768">
            <v>34</v>
          </cell>
          <cell r="P768" t="str">
            <v>AW2018PC</v>
          </cell>
          <cell r="Q768" t="str">
            <v>AW</v>
          </cell>
        </row>
        <row r="769">
          <cell r="B769" t="str">
            <v>PB502065</v>
          </cell>
          <cell r="C769" t="str">
            <v>BOYS</v>
          </cell>
          <cell r="D769" t="str">
            <v>T-Shirts</v>
          </cell>
          <cell r="E769">
            <v>8</v>
          </cell>
          <cell r="F769">
            <v>11</v>
          </cell>
          <cell r="G769" t="str">
            <v>PB502065999</v>
          </cell>
          <cell r="H769" t="str">
            <v>14</v>
          </cell>
          <cell r="I769" t="str">
            <v>EFREM JR</v>
          </cell>
          <cell r="J769" t="str">
            <v>999</v>
          </cell>
          <cell r="K769" t="str">
            <v>BLACK</v>
          </cell>
          <cell r="L769">
            <v>0</v>
          </cell>
          <cell r="M769">
            <v>0</v>
          </cell>
          <cell r="N769">
            <v>0</v>
          </cell>
          <cell r="O769">
            <v>34</v>
          </cell>
          <cell r="P769" t="str">
            <v>AW2018PC</v>
          </cell>
          <cell r="Q769" t="str">
            <v>AW</v>
          </cell>
        </row>
        <row r="770">
          <cell r="B770" t="str">
            <v>PB502065</v>
          </cell>
          <cell r="C770" t="str">
            <v>BOYS</v>
          </cell>
          <cell r="D770" t="str">
            <v>T-Shirts</v>
          </cell>
          <cell r="E770">
            <v>8</v>
          </cell>
          <cell r="F770">
            <v>11</v>
          </cell>
          <cell r="G770" t="str">
            <v>PB502065999</v>
          </cell>
          <cell r="H770" t="str">
            <v>16</v>
          </cell>
          <cell r="I770" t="str">
            <v>EFREM JR</v>
          </cell>
          <cell r="J770" t="str">
            <v>999</v>
          </cell>
          <cell r="K770" t="str">
            <v>BLACK</v>
          </cell>
          <cell r="L770">
            <v>0</v>
          </cell>
          <cell r="M770">
            <v>0</v>
          </cell>
          <cell r="N770">
            <v>0</v>
          </cell>
          <cell r="O770">
            <v>36</v>
          </cell>
          <cell r="P770" t="str">
            <v>AW2018PC</v>
          </cell>
          <cell r="Q770" t="str">
            <v>AW</v>
          </cell>
        </row>
        <row r="771">
          <cell r="B771" t="str">
            <v>PB502065</v>
          </cell>
          <cell r="C771" t="str">
            <v>BOYS</v>
          </cell>
          <cell r="D771" t="str">
            <v>T-Shirts</v>
          </cell>
          <cell r="E771">
            <v>8</v>
          </cell>
          <cell r="F771">
            <v>11</v>
          </cell>
          <cell r="G771" t="str">
            <v>PB502065999</v>
          </cell>
          <cell r="H771" t="str">
            <v>18</v>
          </cell>
          <cell r="I771" t="str">
            <v>EFREM JR</v>
          </cell>
          <cell r="J771" t="str">
            <v>999</v>
          </cell>
          <cell r="K771" t="str">
            <v>BLACK</v>
          </cell>
          <cell r="L771">
            <v>0</v>
          </cell>
          <cell r="M771">
            <v>0</v>
          </cell>
          <cell r="N771">
            <v>0</v>
          </cell>
          <cell r="O771">
            <v>4</v>
          </cell>
          <cell r="P771" t="str">
            <v>AW2018PC</v>
          </cell>
          <cell r="Q771" t="str">
            <v>AW</v>
          </cell>
        </row>
        <row r="772">
          <cell r="B772" t="str">
            <v>PB502065</v>
          </cell>
          <cell r="C772" t="str">
            <v>BOYS</v>
          </cell>
          <cell r="D772" t="str">
            <v>T-Shirts</v>
          </cell>
          <cell r="E772">
            <v>8</v>
          </cell>
          <cell r="F772">
            <v>11</v>
          </cell>
          <cell r="G772" t="str">
            <v>PB502065999</v>
          </cell>
          <cell r="H772" t="str">
            <v>6</v>
          </cell>
          <cell r="I772" t="str">
            <v>EFREM JR</v>
          </cell>
          <cell r="J772" t="str">
            <v>999</v>
          </cell>
          <cell r="K772" t="str">
            <v>BLACK</v>
          </cell>
          <cell r="L772">
            <v>0</v>
          </cell>
          <cell r="M772">
            <v>0</v>
          </cell>
          <cell r="N772">
            <v>0</v>
          </cell>
          <cell r="O772">
            <v>6</v>
          </cell>
          <cell r="P772" t="str">
            <v>AW2018PC</v>
          </cell>
          <cell r="Q772" t="str">
            <v>AW</v>
          </cell>
        </row>
        <row r="773">
          <cell r="B773" t="str">
            <v>PB502065</v>
          </cell>
          <cell r="C773" t="str">
            <v>BOYS</v>
          </cell>
          <cell r="D773" t="str">
            <v>T-Shirts</v>
          </cell>
          <cell r="E773">
            <v>8</v>
          </cell>
          <cell r="F773">
            <v>11</v>
          </cell>
          <cell r="G773" t="str">
            <v>PB502065999</v>
          </cell>
          <cell r="H773" t="str">
            <v>8</v>
          </cell>
          <cell r="I773" t="str">
            <v>EFREM JR</v>
          </cell>
          <cell r="J773" t="str">
            <v>999</v>
          </cell>
          <cell r="K773" t="str">
            <v>BLACK</v>
          </cell>
          <cell r="L773">
            <v>0</v>
          </cell>
          <cell r="M773">
            <v>0</v>
          </cell>
          <cell r="N773">
            <v>0</v>
          </cell>
          <cell r="O773">
            <v>18</v>
          </cell>
          <cell r="P773" t="str">
            <v>AW2018PC</v>
          </cell>
          <cell r="Q773" t="str">
            <v>AW</v>
          </cell>
        </row>
        <row r="774">
          <cell r="B774" t="str">
            <v>PB502066</v>
          </cell>
          <cell r="C774" t="str">
            <v>BOYS</v>
          </cell>
          <cell r="D774" t="str">
            <v>T-Shirts</v>
          </cell>
          <cell r="E774">
            <v>8</v>
          </cell>
          <cell r="F774">
            <v>11</v>
          </cell>
          <cell r="G774" t="str">
            <v>PB502066803</v>
          </cell>
          <cell r="H774" t="str">
            <v>18</v>
          </cell>
          <cell r="I774" t="str">
            <v>ELMO JR</v>
          </cell>
          <cell r="J774" t="str">
            <v>803</v>
          </cell>
          <cell r="K774" t="str">
            <v>OFF WHITE</v>
          </cell>
          <cell r="L774">
            <v>0</v>
          </cell>
          <cell r="M774">
            <v>0</v>
          </cell>
          <cell r="N774">
            <v>0</v>
          </cell>
          <cell r="O774">
            <v>3</v>
          </cell>
          <cell r="P774" t="str">
            <v>AW2018PC</v>
          </cell>
          <cell r="Q774" t="str">
            <v>AW</v>
          </cell>
        </row>
        <row r="775">
          <cell r="B775" t="str">
            <v>PB502066</v>
          </cell>
          <cell r="C775" t="str">
            <v>BOYS</v>
          </cell>
          <cell r="D775" t="str">
            <v>T-Shirts</v>
          </cell>
          <cell r="E775">
            <v>8</v>
          </cell>
          <cell r="F775">
            <v>11</v>
          </cell>
          <cell r="G775" t="str">
            <v>PB502066803</v>
          </cell>
          <cell r="H775" t="str">
            <v>2</v>
          </cell>
          <cell r="I775" t="str">
            <v>ELMO JR</v>
          </cell>
          <cell r="J775" t="str">
            <v>803</v>
          </cell>
          <cell r="K775" t="str">
            <v>OFF WHITE</v>
          </cell>
          <cell r="L775">
            <v>0</v>
          </cell>
          <cell r="M775">
            <v>0</v>
          </cell>
          <cell r="N775">
            <v>0</v>
          </cell>
          <cell r="O775">
            <v>1</v>
          </cell>
          <cell r="P775" t="str">
            <v>AW2018PC</v>
          </cell>
          <cell r="Q775" t="str">
            <v>AW</v>
          </cell>
        </row>
        <row r="776">
          <cell r="B776" t="str">
            <v>PB502066</v>
          </cell>
          <cell r="C776" t="str">
            <v>BOYS</v>
          </cell>
          <cell r="D776" t="str">
            <v>T-Shirts</v>
          </cell>
          <cell r="E776">
            <v>8</v>
          </cell>
          <cell r="F776">
            <v>11</v>
          </cell>
          <cell r="G776" t="str">
            <v>PB502066803</v>
          </cell>
          <cell r="H776" t="str">
            <v>3</v>
          </cell>
          <cell r="I776" t="str">
            <v>ELMO JR</v>
          </cell>
          <cell r="J776" t="str">
            <v>803</v>
          </cell>
          <cell r="K776" t="str">
            <v>OFF WHITE</v>
          </cell>
          <cell r="L776">
            <v>0</v>
          </cell>
          <cell r="M776">
            <v>0</v>
          </cell>
          <cell r="N776">
            <v>0</v>
          </cell>
          <cell r="O776">
            <v>1</v>
          </cell>
          <cell r="P776" t="str">
            <v>AW2018PC</v>
          </cell>
          <cell r="Q776" t="str">
            <v>AW</v>
          </cell>
        </row>
        <row r="777">
          <cell r="B777" t="str">
            <v>PB502066</v>
          </cell>
          <cell r="C777" t="str">
            <v>BOYS</v>
          </cell>
          <cell r="D777" t="str">
            <v>T-Shirts</v>
          </cell>
          <cell r="E777">
            <v>8</v>
          </cell>
          <cell r="F777">
            <v>11</v>
          </cell>
          <cell r="G777" t="str">
            <v>PB502066803</v>
          </cell>
          <cell r="H777" t="str">
            <v>5</v>
          </cell>
          <cell r="I777" t="str">
            <v>ELMO JR</v>
          </cell>
          <cell r="J777" t="str">
            <v>803</v>
          </cell>
          <cell r="K777" t="str">
            <v>OFF WHITE</v>
          </cell>
          <cell r="L777">
            <v>0</v>
          </cell>
          <cell r="M777">
            <v>0</v>
          </cell>
          <cell r="N777">
            <v>0</v>
          </cell>
          <cell r="O777">
            <v>1</v>
          </cell>
          <cell r="P777" t="str">
            <v>AW2018PC</v>
          </cell>
          <cell r="Q777" t="str">
            <v>AW</v>
          </cell>
        </row>
        <row r="778">
          <cell r="B778" t="str">
            <v>PB502067</v>
          </cell>
          <cell r="C778" t="str">
            <v>BOYS</v>
          </cell>
          <cell r="D778" t="str">
            <v>T-Shirts</v>
          </cell>
          <cell r="E778">
            <v>8</v>
          </cell>
          <cell r="F778">
            <v>11</v>
          </cell>
          <cell r="G778" t="str">
            <v>PB502067264</v>
          </cell>
          <cell r="H778" t="str">
            <v>12</v>
          </cell>
          <cell r="I778" t="str">
            <v>ENZO JR</v>
          </cell>
          <cell r="J778" t="str">
            <v>264</v>
          </cell>
          <cell r="K778" t="str">
            <v>ROYAL RED</v>
          </cell>
          <cell r="L778">
            <v>0</v>
          </cell>
          <cell r="M778">
            <v>0</v>
          </cell>
          <cell r="N778">
            <v>0</v>
          </cell>
          <cell r="O778">
            <v>1</v>
          </cell>
          <cell r="P778" t="str">
            <v>AW2018PC</v>
          </cell>
          <cell r="Q778" t="str">
            <v>AW</v>
          </cell>
        </row>
        <row r="779">
          <cell r="B779" t="str">
            <v>PB502068</v>
          </cell>
          <cell r="C779" t="str">
            <v>BOYS</v>
          </cell>
          <cell r="D779" t="str">
            <v>T-Shirts</v>
          </cell>
          <cell r="E779">
            <v>8</v>
          </cell>
          <cell r="F779">
            <v>11</v>
          </cell>
          <cell r="G779" t="str">
            <v>PB502068803</v>
          </cell>
          <cell r="H779" t="str">
            <v>5</v>
          </cell>
          <cell r="I779" t="str">
            <v>ERIC JR</v>
          </cell>
          <cell r="J779" t="str">
            <v>803</v>
          </cell>
          <cell r="K779" t="str">
            <v>OFF WHITE</v>
          </cell>
          <cell r="L779">
            <v>0</v>
          </cell>
          <cell r="M779">
            <v>0</v>
          </cell>
          <cell r="N779">
            <v>0</v>
          </cell>
          <cell r="O779">
            <v>1</v>
          </cell>
          <cell r="P779" t="str">
            <v>AW2018PC</v>
          </cell>
          <cell r="Q779" t="str">
            <v>AW</v>
          </cell>
        </row>
        <row r="780">
          <cell r="B780" t="str">
            <v>PB502070</v>
          </cell>
          <cell r="C780" t="str">
            <v>BOYS</v>
          </cell>
          <cell r="D780" t="str">
            <v>T-Shirts</v>
          </cell>
          <cell r="E780">
            <v>8</v>
          </cell>
          <cell r="F780">
            <v>11</v>
          </cell>
          <cell r="G780" t="str">
            <v>PB502070999</v>
          </cell>
          <cell r="H780" t="str">
            <v>10</v>
          </cell>
          <cell r="I780" t="str">
            <v>ETMU JR</v>
          </cell>
          <cell r="J780" t="str">
            <v>999</v>
          </cell>
          <cell r="K780" t="str">
            <v>BLACK</v>
          </cell>
          <cell r="L780">
            <v>0</v>
          </cell>
          <cell r="M780">
            <v>0</v>
          </cell>
          <cell r="N780">
            <v>0</v>
          </cell>
          <cell r="O780">
            <v>2</v>
          </cell>
          <cell r="P780" t="str">
            <v>AW2018PC</v>
          </cell>
          <cell r="Q780" t="str">
            <v>AW</v>
          </cell>
        </row>
        <row r="781">
          <cell r="B781" t="str">
            <v>PB502070</v>
          </cell>
          <cell r="C781" t="str">
            <v>BOYS</v>
          </cell>
          <cell r="D781" t="str">
            <v>T-Shirts</v>
          </cell>
          <cell r="E781">
            <v>8</v>
          </cell>
          <cell r="F781">
            <v>11</v>
          </cell>
          <cell r="G781" t="str">
            <v>PB502070999</v>
          </cell>
          <cell r="H781" t="str">
            <v>12</v>
          </cell>
          <cell r="I781" t="str">
            <v>ETMU JR</v>
          </cell>
          <cell r="J781" t="str">
            <v>999</v>
          </cell>
          <cell r="K781" t="str">
            <v>BLACK</v>
          </cell>
          <cell r="L781">
            <v>0</v>
          </cell>
          <cell r="M781">
            <v>0</v>
          </cell>
          <cell r="N781">
            <v>0</v>
          </cell>
          <cell r="O781">
            <v>4</v>
          </cell>
          <cell r="P781" t="str">
            <v>AW2018PC</v>
          </cell>
          <cell r="Q781" t="str">
            <v>AW</v>
          </cell>
        </row>
        <row r="782">
          <cell r="B782" t="str">
            <v>PB502070</v>
          </cell>
          <cell r="C782" t="str">
            <v>BOYS</v>
          </cell>
          <cell r="D782" t="str">
            <v>T-Shirts</v>
          </cell>
          <cell r="E782">
            <v>8</v>
          </cell>
          <cell r="F782">
            <v>11</v>
          </cell>
          <cell r="G782" t="str">
            <v>PB502070999</v>
          </cell>
          <cell r="H782" t="str">
            <v>16</v>
          </cell>
          <cell r="I782" t="str">
            <v>ETMU JR</v>
          </cell>
          <cell r="J782" t="str">
            <v>999</v>
          </cell>
          <cell r="K782" t="str">
            <v>BLACK</v>
          </cell>
          <cell r="L782">
            <v>0</v>
          </cell>
          <cell r="M782">
            <v>0</v>
          </cell>
          <cell r="N782">
            <v>0</v>
          </cell>
          <cell r="O782">
            <v>1</v>
          </cell>
          <cell r="P782" t="str">
            <v>AW2018PC</v>
          </cell>
          <cell r="Q782" t="str">
            <v>AW</v>
          </cell>
        </row>
        <row r="783">
          <cell r="B783" t="str">
            <v>PB502070</v>
          </cell>
          <cell r="C783" t="str">
            <v>BOYS</v>
          </cell>
          <cell r="D783" t="str">
            <v>T-Shirts</v>
          </cell>
          <cell r="E783">
            <v>8</v>
          </cell>
          <cell r="F783">
            <v>11</v>
          </cell>
          <cell r="G783" t="str">
            <v>PB502070999</v>
          </cell>
          <cell r="H783" t="str">
            <v>8</v>
          </cell>
          <cell r="I783" t="str">
            <v>ETMU JR</v>
          </cell>
          <cell r="J783" t="str">
            <v>999</v>
          </cell>
          <cell r="K783" t="str">
            <v>BLACK</v>
          </cell>
          <cell r="L783">
            <v>0</v>
          </cell>
          <cell r="M783">
            <v>0</v>
          </cell>
          <cell r="N783">
            <v>0</v>
          </cell>
          <cell r="O783">
            <v>1</v>
          </cell>
          <cell r="P783" t="str">
            <v>AW2018PC</v>
          </cell>
          <cell r="Q783" t="str">
            <v>AW</v>
          </cell>
        </row>
        <row r="784">
          <cell r="B784" t="str">
            <v>PB502071</v>
          </cell>
          <cell r="C784" t="str">
            <v>BOYS</v>
          </cell>
          <cell r="D784" t="str">
            <v>T-Shirts</v>
          </cell>
          <cell r="E784">
            <v>8</v>
          </cell>
          <cell r="F784">
            <v>11</v>
          </cell>
          <cell r="G784" t="str">
            <v>PB502071803</v>
          </cell>
          <cell r="H784" t="str">
            <v>10</v>
          </cell>
          <cell r="I784" t="str">
            <v>JADEN JR</v>
          </cell>
          <cell r="J784" t="str">
            <v>803</v>
          </cell>
          <cell r="K784" t="str">
            <v>OFF WHITE</v>
          </cell>
          <cell r="L784">
            <v>0</v>
          </cell>
          <cell r="M784">
            <v>0</v>
          </cell>
          <cell r="N784">
            <v>0</v>
          </cell>
          <cell r="O784">
            <v>1</v>
          </cell>
          <cell r="P784" t="str">
            <v>AW2018PC</v>
          </cell>
          <cell r="Q784" t="str">
            <v>AW</v>
          </cell>
        </row>
        <row r="785">
          <cell r="B785" t="str">
            <v>PB502071</v>
          </cell>
          <cell r="C785" t="str">
            <v>BOYS</v>
          </cell>
          <cell r="D785" t="str">
            <v>T-Shirts</v>
          </cell>
          <cell r="E785">
            <v>8</v>
          </cell>
          <cell r="F785">
            <v>11</v>
          </cell>
          <cell r="G785" t="str">
            <v>PB502071803</v>
          </cell>
          <cell r="H785" t="str">
            <v>14</v>
          </cell>
          <cell r="I785" t="str">
            <v>JADEN JR</v>
          </cell>
          <cell r="J785" t="str">
            <v>803</v>
          </cell>
          <cell r="K785" t="str">
            <v>OFF WHITE</v>
          </cell>
          <cell r="L785">
            <v>0</v>
          </cell>
          <cell r="M785">
            <v>0</v>
          </cell>
          <cell r="N785">
            <v>0</v>
          </cell>
          <cell r="O785">
            <v>1</v>
          </cell>
          <cell r="P785" t="str">
            <v>AW2018PC</v>
          </cell>
          <cell r="Q785" t="str">
            <v>AW</v>
          </cell>
        </row>
        <row r="786">
          <cell r="B786" t="str">
            <v>PB502071</v>
          </cell>
          <cell r="C786" t="str">
            <v>BOYS</v>
          </cell>
          <cell r="D786" t="str">
            <v>T-Shirts</v>
          </cell>
          <cell r="E786">
            <v>8</v>
          </cell>
          <cell r="F786">
            <v>11</v>
          </cell>
          <cell r="G786" t="str">
            <v>PB502071803</v>
          </cell>
          <cell r="H786" t="str">
            <v>4</v>
          </cell>
          <cell r="I786" t="str">
            <v>JADEN JR</v>
          </cell>
          <cell r="J786" t="str">
            <v>803</v>
          </cell>
          <cell r="K786" t="str">
            <v>OFF WHITE</v>
          </cell>
          <cell r="L786">
            <v>0</v>
          </cell>
          <cell r="M786">
            <v>0</v>
          </cell>
          <cell r="N786">
            <v>0</v>
          </cell>
          <cell r="O786">
            <v>1</v>
          </cell>
          <cell r="P786" t="str">
            <v>AW2018PC</v>
          </cell>
          <cell r="Q786" t="str">
            <v>AW</v>
          </cell>
        </row>
        <row r="787">
          <cell r="B787" t="str">
            <v>PB502071</v>
          </cell>
          <cell r="C787" t="str">
            <v>BOYS</v>
          </cell>
          <cell r="D787" t="str">
            <v>T-Shirts</v>
          </cell>
          <cell r="E787">
            <v>8</v>
          </cell>
          <cell r="F787">
            <v>11</v>
          </cell>
          <cell r="G787" t="str">
            <v>PB502071913</v>
          </cell>
          <cell r="H787" t="str">
            <v>10</v>
          </cell>
          <cell r="I787" t="str">
            <v>JADEN JR</v>
          </cell>
          <cell r="J787" t="str">
            <v>913</v>
          </cell>
          <cell r="K787" t="str">
            <v>LT GREY MARL</v>
          </cell>
          <cell r="L787">
            <v>0</v>
          </cell>
          <cell r="M787">
            <v>0</v>
          </cell>
          <cell r="N787">
            <v>0</v>
          </cell>
          <cell r="O787">
            <v>1</v>
          </cell>
          <cell r="P787" t="str">
            <v>AW2018PC</v>
          </cell>
          <cell r="Q787" t="str">
            <v>AW</v>
          </cell>
        </row>
        <row r="788">
          <cell r="B788" t="str">
            <v>PB502071</v>
          </cell>
          <cell r="C788" t="str">
            <v>BOYS</v>
          </cell>
          <cell r="D788" t="str">
            <v>T-Shirts</v>
          </cell>
          <cell r="E788">
            <v>8</v>
          </cell>
          <cell r="F788">
            <v>11</v>
          </cell>
          <cell r="G788" t="str">
            <v>PB502071913</v>
          </cell>
          <cell r="H788" t="str">
            <v>12</v>
          </cell>
          <cell r="I788" t="str">
            <v>JADEN JR</v>
          </cell>
          <cell r="J788" t="str">
            <v>913</v>
          </cell>
          <cell r="K788" t="str">
            <v>LT GREY MARL</v>
          </cell>
          <cell r="L788">
            <v>0</v>
          </cell>
          <cell r="M788">
            <v>0</v>
          </cell>
          <cell r="N788">
            <v>0</v>
          </cell>
          <cell r="O788">
            <v>1</v>
          </cell>
          <cell r="P788" t="str">
            <v>AW2018PC</v>
          </cell>
          <cell r="Q788" t="str">
            <v>AW</v>
          </cell>
        </row>
        <row r="789">
          <cell r="B789" t="str">
            <v>PB502071</v>
          </cell>
          <cell r="C789" t="str">
            <v>BOYS</v>
          </cell>
          <cell r="D789" t="str">
            <v>T-Shirts</v>
          </cell>
          <cell r="E789">
            <v>8</v>
          </cell>
          <cell r="F789">
            <v>11</v>
          </cell>
          <cell r="G789" t="str">
            <v>PB502071913</v>
          </cell>
          <cell r="H789" t="str">
            <v>2</v>
          </cell>
          <cell r="I789" t="str">
            <v>JADEN JR</v>
          </cell>
          <cell r="J789" t="str">
            <v>913</v>
          </cell>
          <cell r="K789" t="str">
            <v>LT GREY MARL</v>
          </cell>
          <cell r="L789">
            <v>0</v>
          </cell>
          <cell r="M789">
            <v>0</v>
          </cell>
          <cell r="N789">
            <v>0</v>
          </cell>
          <cell r="O789">
            <v>1</v>
          </cell>
          <cell r="P789" t="str">
            <v>AW2018PC</v>
          </cell>
          <cell r="Q789" t="str">
            <v>AW</v>
          </cell>
        </row>
        <row r="790">
          <cell r="B790" t="str">
            <v>PB502071</v>
          </cell>
          <cell r="C790" t="str">
            <v>BOYS</v>
          </cell>
          <cell r="D790" t="str">
            <v>T-Shirts</v>
          </cell>
          <cell r="E790">
            <v>8</v>
          </cell>
          <cell r="F790">
            <v>11</v>
          </cell>
          <cell r="G790" t="str">
            <v>PB502071913</v>
          </cell>
          <cell r="H790" t="str">
            <v>4</v>
          </cell>
          <cell r="I790" t="str">
            <v>JADEN JR</v>
          </cell>
          <cell r="J790" t="str">
            <v>913</v>
          </cell>
          <cell r="K790" t="str">
            <v>LT GREY MARL</v>
          </cell>
          <cell r="L790">
            <v>0</v>
          </cell>
          <cell r="M790">
            <v>0</v>
          </cell>
          <cell r="N790">
            <v>0</v>
          </cell>
          <cell r="O790">
            <v>6</v>
          </cell>
          <cell r="P790" t="str">
            <v>AW2018PC</v>
          </cell>
          <cell r="Q790" t="str">
            <v>AW</v>
          </cell>
        </row>
        <row r="791">
          <cell r="B791" t="str">
            <v>PB502071</v>
          </cell>
          <cell r="C791" t="str">
            <v>BOYS</v>
          </cell>
          <cell r="D791" t="str">
            <v>T-Shirts</v>
          </cell>
          <cell r="E791">
            <v>8</v>
          </cell>
          <cell r="F791">
            <v>11</v>
          </cell>
          <cell r="G791" t="str">
            <v>PB502071913</v>
          </cell>
          <cell r="H791" t="str">
            <v>6</v>
          </cell>
          <cell r="I791" t="str">
            <v>JADEN JR</v>
          </cell>
          <cell r="J791" t="str">
            <v>913</v>
          </cell>
          <cell r="K791" t="str">
            <v>LT GREY MARL</v>
          </cell>
          <cell r="L791">
            <v>0</v>
          </cell>
          <cell r="M791">
            <v>0</v>
          </cell>
          <cell r="N791">
            <v>0</v>
          </cell>
          <cell r="O791">
            <v>2</v>
          </cell>
          <cell r="P791" t="str">
            <v>AW2018PC</v>
          </cell>
          <cell r="Q791" t="str">
            <v>AW</v>
          </cell>
        </row>
        <row r="792">
          <cell r="B792" t="str">
            <v>PB502071</v>
          </cell>
          <cell r="C792" t="str">
            <v>BOYS</v>
          </cell>
          <cell r="D792" t="str">
            <v>T-Shirts</v>
          </cell>
          <cell r="E792">
            <v>8</v>
          </cell>
          <cell r="F792">
            <v>11</v>
          </cell>
          <cell r="G792" t="str">
            <v>PB502071913</v>
          </cell>
          <cell r="H792" t="str">
            <v>8</v>
          </cell>
          <cell r="I792" t="str">
            <v>JADEN JR</v>
          </cell>
          <cell r="J792" t="str">
            <v>913</v>
          </cell>
          <cell r="K792" t="str">
            <v>LT GREY MARL</v>
          </cell>
          <cell r="L792">
            <v>0</v>
          </cell>
          <cell r="M792">
            <v>0</v>
          </cell>
          <cell r="N792">
            <v>0</v>
          </cell>
          <cell r="O792">
            <v>6</v>
          </cell>
          <cell r="P792" t="str">
            <v>AW2018PC</v>
          </cell>
          <cell r="Q792" t="str">
            <v>AW</v>
          </cell>
        </row>
        <row r="793">
          <cell r="B793" t="str">
            <v>PB502072</v>
          </cell>
          <cell r="C793" t="str">
            <v>BOYS</v>
          </cell>
          <cell r="D793" t="str">
            <v>T-Shirts</v>
          </cell>
          <cell r="E793">
            <v>8</v>
          </cell>
          <cell r="F793">
            <v>11</v>
          </cell>
          <cell r="G793" t="str">
            <v>PB502072588</v>
          </cell>
          <cell r="H793" t="str">
            <v>8</v>
          </cell>
          <cell r="I793" t="str">
            <v>JAIRO JR</v>
          </cell>
          <cell r="J793" t="str">
            <v>588</v>
          </cell>
          <cell r="K793" t="str">
            <v>OCEAN</v>
          </cell>
          <cell r="L793">
            <v>0</v>
          </cell>
          <cell r="M793">
            <v>0</v>
          </cell>
          <cell r="N793">
            <v>0</v>
          </cell>
          <cell r="O793">
            <v>2</v>
          </cell>
          <cell r="P793" t="str">
            <v>AW2018PC</v>
          </cell>
          <cell r="Q793" t="str">
            <v>AW</v>
          </cell>
        </row>
        <row r="794">
          <cell r="B794" t="str">
            <v>PB502072</v>
          </cell>
          <cell r="C794" t="str">
            <v>BOYS</v>
          </cell>
          <cell r="D794" t="str">
            <v>T-Shirts</v>
          </cell>
          <cell r="E794">
            <v>8</v>
          </cell>
          <cell r="F794">
            <v>11</v>
          </cell>
          <cell r="G794" t="str">
            <v>PB502072933</v>
          </cell>
          <cell r="H794" t="str">
            <v>10</v>
          </cell>
          <cell r="I794" t="str">
            <v>JAIRO JR</v>
          </cell>
          <cell r="J794" t="str">
            <v>933</v>
          </cell>
          <cell r="K794" t="str">
            <v>GREY MARL</v>
          </cell>
          <cell r="L794">
            <v>0</v>
          </cell>
          <cell r="M794">
            <v>0</v>
          </cell>
          <cell r="N794">
            <v>0</v>
          </cell>
          <cell r="O794">
            <v>1</v>
          </cell>
          <cell r="P794" t="str">
            <v>AW2018PC</v>
          </cell>
          <cell r="Q794" t="str">
            <v>AW</v>
          </cell>
        </row>
        <row r="795">
          <cell r="B795" t="str">
            <v>PB502072</v>
          </cell>
          <cell r="C795" t="str">
            <v>BOYS</v>
          </cell>
          <cell r="D795" t="str">
            <v>T-Shirts</v>
          </cell>
          <cell r="E795">
            <v>8</v>
          </cell>
          <cell r="F795">
            <v>11</v>
          </cell>
          <cell r="G795" t="str">
            <v>PB502072933</v>
          </cell>
          <cell r="H795" t="str">
            <v>6</v>
          </cell>
          <cell r="I795" t="str">
            <v>JAIRO JR</v>
          </cell>
          <cell r="J795" t="str">
            <v>933</v>
          </cell>
          <cell r="K795" t="str">
            <v>GREY MARL</v>
          </cell>
          <cell r="L795">
            <v>0</v>
          </cell>
          <cell r="M795">
            <v>0</v>
          </cell>
          <cell r="N795">
            <v>0</v>
          </cell>
          <cell r="O795">
            <v>3</v>
          </cell>
          <cell r="P795" t="str">
            <v>AW2018PC</v>
          </cell>
          <cell r="Q795" t="str">
            <v>AW</v>
          </cell>
        </row>
        <row r="796">
          <cell r="B796" t="str">
            <v>PB502072</v>
          </cell>
          <cell r="C796" t="str">
            <v>BOYS</v>
          </cell>
          <cell r="D796" t="str">
            <v>T-Shirts</v>
          </cell>
          <cell r="E796">
            <v>8</v>
          </cell>
          <cell r="F796">
            <v>11</v>
          </cell>
          <cell r="G796" t="str">
            <v>PB502072933</v>
          </cell>
          <cell r="H796" t="str">
            <v>8</v>
          </cell>
          <cell r="I796" t="str">
            <v>JAIRO JR</v>
          </cell>
          <cell r="J796" t="str">
            <v>933</v>
          </cell>
          <cell r="K796" t="str">
            <v>GREY MARL</v>
          </cell>
          <cell r="L796">
            <v>0</v>
          </cell>
          <cell r="M796">
            <v>0</v>
          </cell>
          <cell r="N796">
            <v>0</v>
          </cell>
          <cell r="O796">
            <v>6</v>
          </cell>
          <cell r="P796" t="str">
            <v>AW2018PC</v>
          </cell>
          <cell r="Q796" t="str">
            <v>AW</v>
          </cell>
        </row>
        <row r="797">
          <cell r="B797" t="str">
            <v>PB502073</v>
          </cell>
          <cell r="C797" t="str">
            <v>BOYS</v>
          </cell>
          <cell r="D797" t="str">
            <v>T-Shirts</v>
          </cell>
          <cell r="E797">
            <v>8</v>
          </cell>
          <cell r="F797">
            <v>11</v>
          </cell>
          <cell r="G797" t="str">
            <v>PB502073503</v>
          </cell>
          <cell r="H797" t="str">
            <v>12</v>
          </cell>
          <cell r="I797" t="str">
            <v>JAM JR</v>
          </cell>
          <cell r="J797" t="str">
            <v>503</v>
          </cell>
          <cell r="K797" t="str">
            <v>FROST BLUE</v>
          </cell>
          <cell r="L797">
            <v>0</v>
          </cell>
          <cell r="M797">
            <v>0</v>
          </cell>
          <cell r="N797">
            <v>0</v>
          </cell>
          <cell r="O797">
            <v>1</v>
          </cell>
          <cell r="P797" t="str">
            <v>AW2018PC</v>
          </cell>
          <cell r="Q797" t="str">
            <v>AW</v>
          </cell>
        </row>
        <row r="798">
          <cell r="B798" t="str">
            <v>PB502073</v>
          </cell>
          <cell r="C798" t="str">
            <v>BOYS</v>
          </cell>
          <cell r="D798" t="str">
            <v>T-Shirts</v>
          </cell>
          <cell r="E798">
            <v>8</v>
          </cell>
          <cell r="F798">
            <v>11</v>
          </cell>
          <cell r="G798" t="str">
            <v>PB502073503</v>
          </cell>
          <cell r="H798" t="str">
            <v>6</v>
          </cell>
          <cell r="I798" t="str">
            <v>JAM JR</v>
          </cell>
          <cell r="J798" t="str">
            <v>503</v>
          </cell>
          <cell r="K798" t="str">
            <v>FROST BLUE</v>
          </cell>
          <cell r="L798">
            <v>0</v>
          </cell>
          <cell r="M798">
            <v>0</v>
          </cell>
          <cell r="N798">
            <v>0</v>
          </cell>
          <cell r="O798">
            <v>2</v>
          </cell>
          <cell r="P798" t="str">
            <v>AW2018PC</v>
          </cell>
          <cell r="Q798" t="str">
            <v>AW</v>
          </cell>
        </row>
        <row r="799">
          <cell r="B799" t="str">
            <v>PB502074</v>
          </cell>
          <cell r="C799" t="str">
            <v>BOYS</v>
          </cell>
          <cell r="D799" t="str">
            <v>T-Shirts</v>
          </cell>
          <cell r="E799">
            <v>8</v>
          </cell>
          <cell r="F799">
            <v>11</v>
          </cell>
          <cell r="G799" t="str">
            <v>PB502074803</v>
          </cell>
          <cell r="H799" t="str">
            <v>14</v>
          </cell>
          <cell r="I799" t="str">
            <v>JEFF JR</v>
          </cell>
          <cell r="J799" t="str">
            <v>803</v>
          </cell>
          <cell r="K799" t="str">
            <v>OFF WHITE</v>
          </cell>
          <cell r="L799">
            <v>0</v>
          </cell>
          <cell r="M799">
            <v>0</v>
          </cell>
          <cell r="N799">
            <v>0</v>
          </cell>
          <cell r="O799">
            <v>9</v>
          </cell>
          <cell r="P799" t="str">
            <v>AW2018PC</v>
          </cell>
          <cell r="Q799" t="str">
            <v>AW</v>
          </cell>
        </row>
        <row r="800">
          <cell r="B800" t="str">
            <v>PB502074</v>
          </cell>
          <cell r="C800" t="str">
            <v>BOYS</v>
          </cell>
          <cell r="D800" t="str">
            <v>T-Shirts</v>
          </cell>
          <cell r="E800">
            <v>8</v>
          </cell>
          <cell r="F800">
            <v>11</v>
          </cell>
          <cell r="G800" t="str">
            <v>PB502074803</v>
          </cell>
          <cell r="H800" t="str">
            <v>3</v>
          </cell>
          <cell r="I800" t="str">
            <v>JEFF JR</v>
          </cell>
          <cell r="J800" t="str">
            <v>803</v>
          </cell>
          <cell r="K800" t="str">
            <v>OFF WHITE</v>
          </cell>
          <cell r="L800">
            <v>0</v>
          </cell>
          <cell r="M800">
            <v>0</v>
          </cell>
          <cell r="N800">
            <v>0</v>
          </cell>
          <cell r="O800">
            <v>3</v>
          </cell>
          <cell r="P800" t="str">
            <v>AW2018PC</v>
          </cell>
          <cell r="Q800" t="str">
            <v>AW</v>
          </cell>
        </row>
        <row r="801">
          <cell r="B801" t="str">
            <v>PB502074</v>
          </cell>
          <cell r="C801" t="str">
            <v>BOYS</v>
          </cell>
          <cell r="D801" t="str">
            <v>T-Shirts</v>
          </cell>
          <cell r="E801">
            <v>8</v>
          </cell>
          <cell r="F801">
            <v>11</v>
          </cell>
          <cell r="G801" t="str">
            <v>PB502074803</v>
          </cell>
          <cell r="H801" t="str">
            <v>7</v>
          </cell>
          <cell r="I801" t="str">
            <v>JEFF JR</v>
          </cell>
          <cell r="J801" t="str">
            <v>803</v>
          </cell>
          <cell r="K801" t="str">
            <v>OFF WHITE</v>
          </cell>
          <cell r="L801">
            <v>0</v>
          </cell>
          <cell r="M801">
            <v>0</v>
          </cell>
          <cell r="N801">
            <v>0</v>
          </cell>
          <cell r="O801">
            <v>1</v>
          </cell>
          <cell r="P801" t="str">
            <v>AW2018PC</v>
          </cell>
          <cell r="Q801" t="str">
            <v>AW</v>
          </cell>
        </row>
        <row r="802">
          <cell r="B802" t="str">
            <v>PB502075</v>
          </cell>
          <cell r="C802" t="str">
            <v>BOYS</v>
          </cell>
          <cell r="D802" t="str">
            <v>T-Shirts</v>
          </cell>
          <cell r="E802">
            <v>8</v>
          </cell>
          <cell r="F802">
            <v>11</v>
          </cell>
          <cell r="G802" t="str">
            <v>PB502075561</v>
          </cell>
          <cell r="H802" t="str">
            <v>10</v>
          </cell>
          <cell r="I802" t="str">
            <v>JEMUT JR</v>
          </cell>
          <cell r="J802" t="str">
            <v>561</v>
          </cell>
          <cell r="K802" t="str">
            <v>INDIGO</v>
          </cell>
          <cell r="L802">
            <v>0</v>
          </cell>
          <cell r="M802">
            <v>0</v>
          </cell>
          <cell r="N802">
            <v>0</v>
          </cell>
          <cell r="O802">
            <v>5</v>
          </cell>
          <cell r="P802" t="str">
            <v>AW2018PC</v>
          </cell>
          <cell r="Q802" t="str">
            <v>AW</v>
          </cell>
        </row>
        <row r="803">
          <cell r="B803" t="str">
            <v>PB502075</v>
          </cell>
          <cell r="C803" t="str">
            <v>BOYS</v>
          </cell>
          <cell r="D803" t="str">
            <v>T-Shirts</v>
          </cell>
          <cell r="E803">
            <v>8</v>
          </cell>
          <cell r="F803">
            <v>11</v>
          </cell>
          <cell r="G803" t="str">
            <v>PB502075561</v>
          </cell>
          <cell r="H803" t="str">
            <v>12</v>
          </cell>
          <cell r="I803" t="str">
            <v>JEMUT JR</v>
          </cell>
          <cell r="J803" t="str">
            <v>561</v>
          </cell>
          <cell r="K803" t="str">
            <v>INDIGO</v>
          </cell>
          <cell r="L803">
            <v>0</v>
          </cell>
          <cell r="M803">
            <v>0</v>
          </cell>
          <cell r="N803">
            <v>0</v>
          </cell>
          <cell r="O803">
            <v>3</v>
          </cell>
          <cell r="P803" t="str">
            <v>AW2018PC</v>
          </cell>
          <cell r="Q803" t="str">
            <v>AW</v>
          </cell>
        </row>
        <row r="804">
          <cell r="B804" t="str">
            <v>PB502075</v>
          </cell>
          <cell r="C804" t="str">
            <v>BOYS</v>
          </cell>
          <cell r="D804" t="str">
            <v>T-Shirts</v>
          </cell>
          <cell r="E804">
            <v>8</v>
          </cell>
          <cell r="F804">
            <v>11</v>
          </cell>
          <cell r="G804" t="str">
            <v>PB502075561</v>
          </cell>
          <cell r="H804" t="str">
            <v>14</v>
          </cell>
          <cell r="I804" t="str">
            <v>JEMUT JR</v>
          </cell>
          <cell r="J804" t="str">
            <v>561</v>
          </cell>
          <cell r="K804" t="str">
            <v>INDIGO</v>
          </cell>
          <cell r="L804">
            <v>0</v>
          </cell>
          <cell r="M804">
            <v>0</v>
          </cell>
          <cell r="N804">
            <v>0</v>
          </cell>
          <cell r="O804">
            <v>4</v>
          </cell>
          <cell r="P804" t="str">
            <v>AW2018PC</v>
          </cell>
          <cell r="Q804" t="str">
            <v>AW</v>
          </cell>
        </row>
        <row r="805">
          <cell r="B805" t="str">
            <v>PB502075</v>
          </cell>
          <cell r="C805" t="str">
            <v>BOYS</v>
          </cell>
          <cell r="D805" t="str">
            <v>T-Shirts</v>
          </cell>
          <cell r="E805">
            <v>8</v>
          </cell>
          <cell r="F805">
            <v>11</v>
          </cell>
          <cell r="G805" t="str">
            <v>PB502075561</v>
          </cell>
          <cell r="H805" t="str">
            <v>16</v>
          </cell>
          <cell r="I805" t="str">
            <v>JEMUT JR</v>
          </cell>
          <cell r="J805" t="str">
            <v>561</v>
          </cell>
          <cell r="K805" t="str">
            <v>INDIGO</v>
          </cell>
          <cell r="L805">
            <v>0</v>
          </cell>
          <cell r="M805">
            <v>0</v>
          </cell>
          <cell r="N805">
            <v>0</v>
          </cell>
          <cell r="O805">
            <v>1</v>
          </cell>
          <cell r="P805" t="str">
            <v>AW2018PC</v>
          </cell>
          <cell r="Q805" t="str">
            <v>AW</v>
          </cell>
        </row>
        <row r="806">
          <cell r="B806" t="str">
            <v>PB502075</v>
          </cell>
          <cell r="C806" t="str">
            <v>BOYS</v>
          </cell>
          <cell r="D806" t="str">
            <v>T-Shirts</v>
          </cell>
          <cell r="E806">
            <v>8</v>
          </cell>
          <cell r="F806">
            <v>11</v>
          </cell>
          <cell r="G806" t="str">
            <v>PB502075561</v>
          </cell>
          <cell r="H806" t="str">
            <v>6</v>
          </cell>
          <cell r="I806" t="str">
            <v>JEMUT JR</v>
          </cell>
          <cell r="J806" t="str">
            <v>561</v>
          </cell>
          <cell r="K806" t="str">
            <v>INDIGO</v>
          </cell>
          <cell r="L806">
            <v>0</v>
          </cell>
          <cell r="M806">
            <v>0</v>
          </cell>
          <cell r="N806">
            <v>0</v>
          </cell>
          <cell r="O806">
            <v>2</v>
          </cell>
          <cell r="P806" t="str">
            <v>AW2018PC</v>
          </cell>
          <cell r="Q806" t="str">
            <v>AW</v>
          </cell>
        </row>
        <row r="807">
          <cell r="B807" t="str">
            <v>PB502075</v>
          </cell>
          <cell r="C807" t="str">
            <v>BOYS</v>
          </cell>
          <cell r="D807" t="str">
            <v>T-Shirts</v>
          </cell>
          <cell r="E807">
            <v>8</v>
          </cell>
          <cell r="F807">
            <v>11</v>
          </cell>
          <cell r="G807" t="str">
            <v>PB502075561</v>
          </cell>
          <cell r="H807" t="str">
            <v>8</v>
          </cell>
          <cell r="I807" t="str">
            <v>JEMUT JR</v>
          </cell>
          <cell r="J807" t="str">
            <v>561</v>
          </cell>
          <cell r="K807" t="str">
            <v>INDIGO</v>
          </cell>
          <cell r="L807">
            <v>0</v>
          </cell>
          <cell r="M807">
            <v>0</v>
          </cell>
          <cell r="N807">
            <v>0</v>
          </cell>
          <cell r="O807">
            <v>4</v>
          </cell>
          <cell r="P807" t="str">
            <v>AW2018PC</v>
          </cell>
          <cell r="Q807" t="str">
            <v>AW</v>
          </cell>
        </row>
        <row r="808">
          <cell r="B808" t="str">
            <v>PB502076</v>
          </cell>
          <cell r="C808" t="str">
            <v>BOYS</v>
          </cell>
          <cell r="D808" t="str">
            <v>T-Shirts</v>
          </cell>
          <cell r="E808">
            <v>8</v>
          </cell>
          <cell r="F808">
            <v>11</v>
          </cell>
          <cell r="G808" t="str">
            <v>PB502076803</v>
          </cell>
          <cell r="H808" t="str">
            <v>12</v>
          </cell>
          <cell r="I808" t="str">
            <v>JERO JR</v>
          </cell>
          <cell r="J808" t="str">
            <v>803</v>
          </cell>
          <cell r="K808" t="str">
            <v>OFF WHITE</v>
          </cell>
          <cell r="L808">
            <v>0</v>
          </cell>
          <cell r="M808">
            <v>0</v>
          </cell>
          <cell r="N808">
            <v>0</v>
          </cell>
          <cell r="O808">
            <v>1</v>
          </cell>
          <cell r="P808" t="str">
            <v>AW2018PC</v>
          </cell>
          <cell r="Q808" t="str">
            <v>AW</v>
          </cell>
        </row>
        <row r="809">
          <cell r="B809" t="str">
            <v>PB502076</v>
          </cell>
          <cell r="C809" t="str">
            <v>BOYS</v>
          </cell>
          <cell r="D809" t="str">
            <v>T-Shirts</v>
          </cell>
          <cell r="E809">
            <v>8</v>
          </cell>
          <cell r="F809">
            <v>11</v>
          </cell>
          <cell r="G809" t="str">
            <v>PB502076803</v>
          </cell>
          <cell r="H809" t="str">
            <v>3</v>
          </cell>
          <cell r="I809" t="str">
            <v>JERO JR</v>
          </cell>
          <cell r="J809" t="str">
            <v>803</v>
          </cell>
          <cell r="K809" t="str">
            <v>OFF WHITE</v>
          </cell>
          <cell r="L809">
            <v>0</v>
          </cell>
          <cell r="M809">
            <v>0</v>
          </cell>
          <cell r="N809">
            <v>0</v>
          </cell>
          <cell r="O809">
            <v>1</v>
          </cell>
          <cell r="P809" t="str">
            <v>AW2018PC</v>
          </cell>
          <cell r="Q809" t="str">
            <v>AW</v>
          </cell>
        </row>
        <row r="810">
          <cell r="B810" t="str">
            <v>PB502077</v>
          </cell>
          <cell r="C810" t="str">
            <v>BOYS</v>
          </cell>
          <cell r="D810" t="str">
            <v>T-Shirts</v>
          </cell>
          <cell r="E810">
            <v>8</v>
          </cell>
          <cell r="F810">
            <v>11</v>
          </cell>
          <cell r="G810" t="str">
            <v>PB502077588</v>
          </cell>
          <cell r="H810" t="str">
            <v>12</v>
          </cell>
          <cell r="I810" t="str">
            <v>JIN JR</v>
          </cell>
          <cell r="J810" t="str">
            <v>588</v>
          </cell>
          <cell r="K810" t="str">
            <v>OCEAN</v>
          </cell>
          <cell r="L810">
            <v>0</v>
          </cell>
          <cell r="M810">
            <v>0</v>
          </cell>
          <cell r="N810">
            <v>0</v>
          </cell>
          <cell r="O810">
            <v>1</v>
          </cell>
          <cell r="P810" t="str">
            <v>AW2018PC</v>
          </cell>
          <cell r="Q810" t="str">
            <v>AW</v>
          </cell>
        </row>
        <row r="811">
          <cell r="B811" t="str">
            <v>PB502077</v>
          </cell>
          <cell r="C811" t="str">
            <v>BOYS</v>
          </cell>
          <cell r="D811" t="str">
            <v>T-Shirts</v>
          </cell>
          <cell r="E811">
            <v>8</v>
          </cell>
          <cell r="F811">
            <v>11</v>
          </cell>
          <cell r="G811" t="str">
            <v>PB502077588</v>
          </cell>
          <cell r="H811" t="str">
            <v>4</v>
          </cell>
          <cell r="I811" t="str">
            <v>JIN JR</v>
          </cell>
          <cell r="J811" t="str">
            <v>588</v>
          </cell>
          <cell r="K811" t="str">
            <v>OCEAN</v>
          </cell>
          <cell r="L811">
            <v>0</v>
          </cell>
          <cell r="M811">
            <v>0</v>
          </cell>
          <cell r="N811">
            <v>0</v>
          </cell>
          <cell r="O811">
            <v>2</v>
          </cell>
          <cell r="P811" t="str">
            <v>AW2018PC</v>
          </cell>
          <cell r="Q811" t="str">
            <v>AW</v>
          </cell>
        </row>
        <row r="812">
          <cell r="B812" t="str">
            <v>PB502077</v>
          </cell>
          <cell r="C812" t="str">
            <v>BOYS</v>
          </cell>
          <cell r="D812" t="str">
            <v>T-Shirts</v>
          </cell>
          <cell r="E812">
            <v>8</v>
          </cell>
          <cell r="F812">
            <v>11</v>
          </cell>
          <cell r="G812" t="str">
            <v>PB502077588</v>
          </cell>
          <cell r="H812" t="str">
            <v>6</v>
          </cell>
          <cell r="I812" t="str">
            <v>JIN JR</v>
          </cell>
          <cell r="J812" t="str">
            <v>588</v>
          </cell>
          <cell r="K812" t="str">
            <v>OCEAN</v>
          </cell>
          <cell r="L812">
            <v>0</v>
          </cell>
          <cell r="M812">
            <v>0</v>
          </cell>
          <cell r="N812">
            <v>0</v>
          </cell>
          <cell r="O812">
            <v>1</v>
          </cell>
          <cell r="P812" t="str">
            <v>AW2018PC</v>
          </cell>
          <cell r="Q812" t="str">
            <v>AW</v>
          </cell>
        </row>
        <row r="813">
          <cell r="B813" t="str">
            <v>PB502077</v>
          </cell>
          <cell r="C813" t="str">
            <v>BOYS</v>
          </cell>
          <cell r="D813" t="str">
            <v>T-Shirts</v>
          </cell>
          <cell r="E813">
            <v>8</v>
          </cell>
          <cell r="F813">
            <v>11</v>
          </cell>
          <cell r="G813" t="str">
            <v>PB502077664</v>
          </cell>
          <cell r="H813" t="str">
            <v>14</v>
          </cell>
          <cell r="I813" t="str">
            <v>JIN JR</v>
          </cell>
          <cell r="J813" t="str">
            <v>664</v>
          </cell>
          <cell r="K813" t="str">
            <v>SHERWOOD</v>
          </cell>
          <cell r="L813">
            <v>0</v>
          </cell>
          <cell r="M813">
            <v>0</v>
          </cell>
          <cell r="N813">
            <v>0</v>
          </cell>
          <cell r="O813">
            <v>7</v>
          </cell>
          <cell r="P813" t="str">
            <v>AW2018PC</v>
          </cell>
          <cell r="Q813" t="str">
            <v>AW</v>
          </cell>
        </row>
        <row r="814">
          <cell r="B814" t="str">
            <v>PB502077</v>
          </cell>
          <cell r="C814" t="str">
            <v>BOYS</v>
          </cell>
          <cell r="D814" t="str">
            <v>T-Shirts</v>
          </cell>
          <cell r="E814">
            <v>8</v>
          </cell>
          <cell r="F814">
            <v>11</v>
          </cell>
          <cell r="G814" t="str">
            <v>PB502077664</v>
          </cell>
          <cell r="H814" t="str">
            <v>16</v>
          </cell>
          <cell r="I814" t="str">
            <v>JIN JR</v>
          </cell>
          <cell r="J814" t="str">
            <v>664</v>
          </cell>
          <cell r="K814" t="str">
            <v>SHERWOOD</v>
          </cell>
          <cell r="L814">
            <v>0</v>
          </cell>
          <cell r="M814">
            <v>0</v>
          </cell>
          <cell r="N814">
            <v>0</v>
          </cell>
          <cell r="O814">
            <v>5</v>
          </cell>
          <cell r="P814" t="str">
            <v>AW2018PC</v>
          </cell>
          <cell r="Q814" t="str">
            <v>AW</v>
          </cell>
        </row>
        <row r="815">
          <cell r="B815" t="str">
            <v>PB502077</v>
          </cell>
          <cell r="C815" t="str">
            <v>BOYS</v>
          </cell>
          <cell r="D815" t="str">
            <v>T-Shirts</v>
          </cell>
          <cell r="E815">
            <v>8</v>
          </cell>
          <cell r="F815">
            <v>11</v>
          </cell>
          <cell r="G815" t="str">
            <v>PB502077664</v>
          </cell>
          <cell r="H815" t="str">
            <v>18</v>
          </cell>
          <cell r="I815" t="str">
            <v>JIN JR</v>
          </cell>
          <cell r="J815" t="str">
            <v>664</v>
          </cell>
          <cell r="K815" t="str">
            <v>SHERWOOD</v>
          </cell>
          <cell r="L815">
            <v>0</v>
          </cell>
          <cell r="M815">
            <v>0</v>
          </cell>
          <cell r="N815">
            <v>0</v>
          </cell>
          <cell r="O815">
            <v>3</v>
          </cell>
          <cell r="P815" t="str">
            <v>AW2018PC</v>
          </cell>
          <cell r="Q815" t="str">
            <v>AW</v>
          </cell>
        </row>
        <row r="816">
          <cell r="B816" t="str">
            <v>PB502077</v>
          </cell>
          <cell r="C816" t="str">
            <v>BOYS</v>
          </cell>
          <cell r="D816" t="str">
            <v>T-Shirts</v>
          </cell>
          <cell r="E816">
            <v>8</v>
          </cell>
          <cell r="F816">
            <v>11</v>
          </cell>
          <cell r="G816" t="str">
            <v>PB502077664</v>
          </cell>
          <cell r="H816" t="str">
            <v>2</v>
          </cell>
          <cell r="I816" t="str">
            <v>JIN JR</v>
          </cell>
          <cell r="J816" t="str">
            <v>664</v>
          </cell>
          <cell r="K816" t="str">
            <v>SHERWOOD</v>
          </cell>
          <cell r="L816">
            <v>0</v>
          </cell>
          <cell r="M816">
            <v>0</v>
          </cell>
          <cell r="N816">
            <v>0</v>
          </cell>
          <cell r="O816">
            <v>2</v>
          </cell>
          <cell r="P816" t="str">
            <v>AW2018PC</v>
          </cell>
          <cell r="Q816" t="str">
            <v>AW</v>
          </cell>
        </row>
        <row r="817">
          <cell r="B817" t="str">
            <v>PB502077</v>
          </cell>
          <cell r="C817" t="str">
            <v>BOYS</v>
          </cell>
          <cell r="D817" t="str">
            <v>T-Shirts</v>
          </cell>
          <cell r="E817">
            <v>8</v>
          </cell>
          <cell r="F817">
            <v>11</v>
          </cell>
          <cell r="G817" t="str">
            <v>PB502077664</v>
          </cell>
          <cell r="H817" t="str">
            <v>4</v>
          </cell>
          <cell r="I817" t="str">
            <v>JIN JR</v>
          </cell>
          <cell r="J817" t="str">
            <v>664</v>
          </cell>
          <cell r="K817" t="str">
            <v>SHERWOOD</v>
          </cell>
          <cell r="L817">
            <v>0</v>
          </cell>
          <cell r="M817">
            <v>0</v>
          </cell>
          <cell r="N817">
            <v>0</v>
          </cell>
          <cell r="O817">
            <v>2</v>
          </cell>
          <cell r="P817" t="str">
            <v>AW2018PC</v>
          </cell>
          <cell r="Q817" t="str">
            <v>AW</v>
          </cell>
        </row>
        <row r="818">
          <cell r="B818" t="str">
            <v>PB502077</v>
          </cell>
          <cell r="C818" t="str">
            <v>BOYS</v>
          </cell>
          <cell r="D818" t="str">
            <v>T-Shirts</v>
          </cell>
          <cell r="E818">
            <v>8</v>
          </cell>
          <cell r="F818">
            <v>11</v>
          </cell>
          <cell r="G818" t="str">
            <v>PB502077664</v>
          </cell>
          <cell r="H818" t="str">
            <v>6</v>
          </cell>
          <cell r="I818" t="str">
            <v>JIN JR</v>
          </cell>
          <cell r="J818" t="str">
            <v>664</v>
          </cell>
          <cell r="K818" t="str">
            <v>SHERWOOD</v>
          </cell>
          <cell r="L818">
            <v>0</v>
          </cell>
          <cell r="M818">
            <v>0</v>
          </cell>
          <cell r="N818">
            <v>0</v>
          </cell>
          <cell r="O818">
            <v>1</v>
          </cell>
          <cell r="P818" t="str">
            <v>AW2018PC</v>
          </cell>
          <cell r="Q818" t="str">
            <v>AW</v>
          </cell>
        </row>
        <row r="819">
          <cell r="B819" t="str">
            <v>PB502078</v>
          </cell>
          <cell r="C819" t="str">
            <v>BOYS</v>
          </cell>
          <cell r="D819" t="str">
            <v>T-Shirts</v>
          </cell>
          <cell r="E819">
            <v>8</v>
          </cell>
          <cell r="F819">
            <v>11</v>
          </cell>
          <cell r="G819" t="str">
            <v>PB502078089</v>
          </cell>
          <cell r="H819" t="str">
            <v>14</v>
          </cell>
          <cell r="I819" t="str">
            <v>JOAB JR</v>
          </cell>
          <cell r="J819" t="str">
            <v>089</v>
          </cell>
          <cell r="K819" t="str">
            <v>SIENA</v>
          </cell>
          <cell r="L819">
            <v>0</v>
          </cell>
          <cell r="M819">
            <v>0</v>
          </cell>
          <cell r="N819">
            <v>0</v>
          </cell>
          <cell r="O819">
            <v>1</v>
          </cell>
          <cell r="P819" t="str">
            <v>AW2018PC</v>
          </cell>
          <cell r="Q819" t="str">
            <v>AW</v>
          </cell>
        </row>
        <row r="820">
          <cell r="B820" t="str">
            <v>PB502078</v>
          </cell>
          <cell r="C820" t="str">
            <v>BOYS</v>
          </cell>
          <cell r="D820" t="str">
            <v>T-Shirts</v>
          </cell>
          <cell r="E820">
            <v>8</v>
          </cell>
          <cell r="F820">
            <v>11</v>
          </cell>
          <cell r="G820" t="str">
            <v>PB502078264</v>
          </cell>
          <cell r="H820" t="str">
            <v>2</v>
          </cell>
          <cell r="I820" t="str">
            <v>JOAB JR</v>
          </cell>
          <cell r="J820" t="str">
            <v>264</v>
          </cell>
          <cell r="K820" t="str">
            <v>ROYAL RED</v>
          </cell>
          <cell r="L820">
            <v>0</v>
          </cell>
          <cell r="M820">
            <v>0</v>
          </cell>
          <cell r="N820">
            <v>0</v>
          </cell>
          <cell r="O820">
            <v>1</v>
          </cell>
          <cell r="P820" t="str">
            <v>AW2018PC</v>
          </cell>
          <cell r="Q820" t="str">
            <v>AW</v>
          </cell>
        </row>
        <row r="821">
          <cell r="B821" t="str">
            <v>PB502198</v>
          </cell>
          <cell r="C821" t="str">
            <v>BOYS</v>
          </cell>
          <cell r="D821" t="str">
            <v>T-Shirts</v>
          </cell>
          <cell r="E821">
            <v>8</v>
          </cell>
          <cell r="F821">
            <v>11</v>
          </cell>
          <cell r="G821" t="str">
            <v>PB502198296</v>
          </cell>
          <cell r="H821" t="str">
            <v>10</v>
          </cell>
          <cell r="I821" t="str">
            <v>BARNETT JR</v>
          </cell>
          <cell r="J821" t="str">
            <v>296</v>
          </cell>
          <cell r="K821" t="str">
            <v>LOTUS RED</v>
          </cell>
          <cell r="L821">
            <v>0</v>
          </cell>
          <cell r="M821">
            <v>0</v>
          </cell>
          <cell r="N821">
            <v>0</v>
          </cell>
          <cell r="O821">
            <v>2</v>
          </cell>
          <cell r="P821" t="str">
            <v>AW2018MC</v>
          </cell>
          <cell r="Q821" t="str">
            <v>AW</v>
          </cell>
        </row>
        <row r="822">
          <cell r="B822" t="str">
            <v>PB502198</v>
          </cell>
          <cell r="C822" t="str">
            <v>BOYS</v>
          </cell>
          <cell r="D822" t="str">
            <v>T-Shirts</v>
          </cell>
          <cell r="E822">
            <v>8</v>
          </cell>
          <cell r="F822">
            <v>11</v>
          </cell>
          <cell r="G822" t="str">
            <v>PB502198296</v>
          </cell>
          <cell r="H822" t="str">
            <v>16</v>
          </cell>
          <cell r="I822" t="str">
            <v>BARNETT JR</v>
          </cell>
          <cell r="J822" t="str">
            <v>296</v>
          </cell>
          <cell r="K822" t="str">
            <v>LOTUS RED</v>
          </cell>
          <cell r="L822">
            <v>0</v>
          </cell>
          <cell r="M822">
            <v>0</v>
          </cell>
          <cell r="N822">
            <v>0</v>
          </cell>
          <cell r="O822">
            <v>3</v>
          </cell>
          <cell r="P822" t="str">
            <v>AW2018MC</v>
          </cell>
          <cell r="Q822" t="str">
            <v>AW</v>
          </cell>
        </row>
        <row r="823">
          <cell r="B823" t="str">
            <v>PB502199</v>
          </cell>
          <cell r="C823" t="str">
            <v>BOYS</v>
          </cell>
          <cell r="D823" t="str">
            <v>T-Shirts</v>
          </cell>
          <cell r="E823">
            <v>8</v>
          </cell>
          <cell r="F823">
            <v>11</v>
          </cell>
          <cell r="G823" t="str">
            <v>PB502199296</v>
          </cell>
          <cell r="H823" t="str">
            <v>10</v>
          </cell>
          <cell r="I823" t="str">
            <v>BEAU JR</v>
          </cell>
          <cell r="J823" t="str">
            <v>296</v>
          </cell>
          <cell r="K823" t="str">
            <v>LOTUS RED</v>
          </cell>
          <cell r="L823">
            <v>0</v>
          </cell>
          <cell r="M823">
            <v>0</v>
          </cell>
          <cell r="N823">
            <v>0</v>
          </cell>
          <cell r="O823">
            <v>9</v>
          </cell>
          <cell r="P823" t="str">
            <v>AW2018MC</v>
          </cell>
          <cell r="Q823" t="str">
            <v>AW</v>
          </cell>
        </row>
        <row r="824">
          <cell r="B824" t="str">
            <v>PB502199</v>
          </cell>
          <cell r="C824" t="str">
            <v>BOYS</v>
          </cell>
          <cell r="D824" t="str">
            <v>T-Shirts</v>
          </cell>
          <cell r="E824">
            <v>8</v>
          </cell>
          <cell r="F824">
            <v>11</v>
          </cell>
          <cell r="G824" t="str">
            <v>PB502199296</v>
          </cell>
          <cell r="H824" t="str">
            <v>12</v>
          </cell>
          <cell r="I824" t="str">
            <v>BEAU JR</v>
          </cell>
          <cell r="J824" t="str">
            <v>296</v>
          </cell>
          <cell r="K824" t="str">
            <v>LOTUS RED</v>
          </cell>
          <cell r="L824">
            <v>0</v>
          </cell>
          <cell r="M824">
            <v>0</v>
          </cell>
          <cell r="N824">
            <v>0</v>
          </cell>
          <cell r="O824">
            <v>29</v>
          </cell>
          <cell r="P824" t="str">
            <v>AW2018MC</v>
          </cell>
          <cell r="Q824" t="str">
            <v>AW</v>
          </cell>
        </row>
        <row r="825">
          <cell r="B825" t="str">
            <v>PB502199</v>
          </cell>
          <cell r="C825" t="str">
            <v>BOYS</v>
          </cell>
          <cell r="D825" t="str">
            <v>T-Shirts</v>
          </cell>
          <cell r="E825">
            <v>8</v>
          </cell>
          <cell r="F825">
            <v>11</v>
          </cell>
          <cell r="G825" t="str">
            <v>PB502199296</v>
          </cell>
          <cell r="H825" t="str">
            <v>14</v>
          </cell>
          <cell r="I825" t="str">
            <v>BEAU JR</v>
          </cell>
          <cell r="J825" t="str">
            <v>296</v>
          </cell>
          <cell r="K825" t="str">
            <v>LOTUS RED</v>
          </cell>
          <cell r="L825">
            <v>0</v>
          </cell>
          <cell r="M825">
            <v>0</v>
          </cell>
          <cell r="N825">
            <v>0</v>
          </cell>
          <cell r="O825">
            <v>2</v>
          </cell>
          <cell r="P825" t="str">
            <v>AW2018MC</v>
          </cell>
          <cell r="Q825" t="str">
            <v>AW</v>
          </cell>
        </row>
        <row r="826">
          <cell r="B826" t="str">
            <v>PB502199</v>
          </cell>
          <cell r="C826" t="str">
            <v>BOYS</v>
          </cell>
          <cell r="D826" t="str">
            <v>T-Shirts</v>
          </cell>
          <cell r="E826">
            <v>8</v>
          </cell>
          <cell r="F826">
            <v>11</v>
          </cell>
          <cell r="G826" t="str">
            <v>PB502199296</v>
          </cell>
          <cell r="H826" t="str">
            <v>16</v>
          </cell>
          <cell r="I826" t="str">
            <v>BEAU JR</v>
          </cell>
          <cell r="J826" t="str">
            <v>296</v>
          </cell>
          <cell r="K826" t="str">
            <v>LOTUS RED</v>
          </cell>
          <cell r="L826">
            <v>0</v>
          </cell>
          <cell r="M826">
            <v>0</v>
          </cell>
          <cell r="N826">
            <v>0</v>
          </cell>
          <cell r="O826">
            <v>5</v>
          </cell>
          <cell r="P826" t="str">
            <v>AW2018MC</v>
          </cell>
          <cell r="Q826" t="str">
            <v>AW</v>
          </cell>
        </row>
        <row r="827">
          <cell r="B827" t="str">
            <v>PB502199</v>
          </cell>
          <cell r="C827" t="str">
            <v>BOYS</v>
          </cell>
          <cell r="D827" t="str">
            <v>T-Shirts</v>
          </cell>
          <cell r="E827">
            <v>8</v>
          </cell>
          <cell r="F827">
            <v>11</v>
          </cell>
          <cell r="G827" t="str">
            <v>PB502199296</v>
          </cell>
          <cell r="H827" t="str">
            <v>18</v>
          </cell>
          <cell r="I827" t="str">
            <v>BEAU JR</v>
          </cell>
          <cell r="J827" t="str">
            <v>296</v>
          </cell>
          <cell r="K827" t="str">
            <v>LOTUS RED</v>
          </cell>
          <cell r="L827">
            <v>0</v>
          </cell>
          <cell r="M827">
            <v>0</v>
          </cell>
          <cell r="N827">
            <v>0</v>
          </cell>
          <cell r="O827">
            <v>2</v>
          </cell>
          <cell r="P827" t="str">
            <v>AW2018MC</v>
          </cell>
          <cell r="Q827" t="str">
            <v>AW</v>
          </cell>
        </row>
        <row r="828">
          <cell r="B828" t="str">
            <v>PB502199</v>
          </cell>
          <cell r="C828" t="str">
            <v>BOYS</v>
          </cell>
          <cell r="D828" t="str">
            <v>T-Shirts</v>
          </cell>
          <cell r="E828">
            <v>8</v>
          </cell>
          <cell r="F828">
            <v>11</v>
          </cell>
          <cell r="G828" t="str">
            <v>PB502199296</v>
          </cell>
          <cell r="H828" t="str">
            <v>2</v>
          </cell>
          <cell r="I828" t="str">
            <v>BEAU JR</v>
          </cell>
          <cell r="J828" t="str">
            <v>296</v>
          </cell>
          <cell r="K828" t="str">
            <v>LOTUS RED</v>
          </cell>
          <cell r="L828">
            <v>0</v>
          </cell>
          <cell r="M828">
            <v>0</v>
          </cell>
          <cell r="N828">
            <v>0</v>
          </cell>
          <cell r="O828">
            <v>3</v>
          </cell>
          <cell r="P828" t="str">
            <v>AW2018MC</v>
          </cell>
          <cell r="Q828" t="str">
            <v>AW</v>
          </cell>
        </row>
        <row r="829">
          <cell r="B829" t="str">
            <v>PB502199</v>
          </cell>
          <cell r="C829" t="str">
            <v>BOYS</v>
          </cell>
          <cell r="D829" t="str">
            <v>T-Shirts</v>
          </cell>
          <cell r="E829">
            <v>8</v>
          </cell>
          <cell r="F829">
            <v>11</v>
          </cell>
          <cell r="G829" t="str">
            <v>PB502199296</v>
          </cell>
          <cell r="H829" t="str">
            <v>3</v>
          </cell>
          <cell r="I829" t="str">
            <v>BEAU JR</v>
          </cell>
          <cell r="J829" t="str">
            <v>296</v>
          </cell>
          <cell r="K829" t="str">
            <v>LOTUS RED</v>
          </cell>
          <cell r="L829">
            <v>0</v>
          </cell>
          <cell r="M829">
            <v>0</v>
          </cell>
          <cell r="N829">
            <v>0</v>
          </cell>
          <cell r="O829">
            <v>1</v>
          </cell>
          <cell r="P829" t="str">
            <v>AW2018MC</v>
          </cell>
          <cell r="Q829" t="str">
            <v>AW</v>
          </cell>
        </row>
        <row r="830">
          <cell r="B830" t="str">
            <v>PB502199</v>
          </cell>
          <cell r="C830" t="str">
            <v>BOYS</v>
          </cell>
          <cell r="D830" t="str">
            <v>T-Shirts</v>
          </cell>
          <cell r="E830">
            <v>8</v>
          </cell>
          <cell r="F830">
            <v>11</v>
          </cell>
          <cell r="G830" t="str">
            <v>PB502199296</v>
          </cell>
          <cell r="H830" t="str">
            <v>4</v>
          </cell>
          <cell r="I830" t="str">
            <v>BEAU JR</v>
          </cell>
          <cell r="J830" t="str">
            <v>296</v>
          </cell>
          <cell r="K830" t="str">
            <v>LOTUS RED</v>
          </cell>
          <cell r="L830">
            <v>0</v>
          </cell>
          <cell r="M830">
            <v>0</v>
          </cell>
          <cell r="N830">
            <v>0</v>
          </cell>
          <cell r="O830">
            <v>2</v>
          </cell>
          <cell r="P830" t="str">
            <v>AW2018MC</v>
          </cell>
          <cell r="Q830" t="str">
            <v>AW</v>
          </cell>
        </row>
        <row r="831">
          <cell r="B831" t="str">
            <v>PB502199</v>
          </cell>
          <cell r="C831" t="str">
            <v>BOYS</v>
          </cell>
          <cell r="D831" t="str">
            <v>T-Shirts</v>
          </cell>
          <cell r="E831">
            <v>8</v>
          </cell>
          <cell r="F831">
            <v>11</v>
          </cell>
          <cell r="G831" t="str">
            <v>PB502199296</v>
          </cell>
          <cell r="H831" t="str">
            <v>5</v>
          </cell>
          <cell r="I831" t="str">
            <v>BEAU JR</v>
          </cell>
          <cell r="J831" t="str">
            <v>296</v>
          </cell>
          <cell r="K831" t="str">
            <v>LOTUS RED</v>
          </cell>
          <cell r="L831">
            <v>0</v>
          </cell>
          <cell r="M831">
            <v>0</v>
          </cell>
          <cell r="N831">
            <v>0</v>
          </cell>
          <cell r="O831">
            <v>1</v>
          </cell>
          <cell r="P831" t="str">
            <v>AW2018MC</v>
          </cell>
          <cell r="Q831" t="str">
            <v>AW</v>
          </cell>
        </row>
        <row r="832">
          <cell r="B832" t="str">
            <v>PB502199</v>
          </cell>
          <cell r="C832" t="str">
            <v>BOYS</v>
          </cell>
          <cell r="D832" t="str">
            <v>T-Shirts</v>
          </cell>
          <cell r="E832">
            <v>8</v>
          </cell>
          <cell r="F832">
            <v>11</v>
          </cell>
          <cell r="G832" t="str">
            <v>PB502199296</v>
          </cell>
          <cell r="H832" t="str">
            <v>6</v>
          </cell>
          <cell r="I832" t="str">
            <v>BEAU JR</v>
          </cell>
          <cell r="J832" t="str">
            <v>296</v>
          </cell>
          <cell r="K832" t="str">
            <v>LOTUS RED</v>
          </cell>
          <cell r="L832">
            <v>0</v>
          </cell>
          <cell r="M832">
            <v>0</v>
          </cell>
          <cell r="N832">
            <v>0</v>
          </cell>
          <cell r="O832">
            <v>1</v>
          </cell>
          <cell r="P832" t="str">
            <v>AW2018MC</v>
          </cell>
          <cell r="Q832" t="str">
            <v>AW</v>
          </cell>
        </row>
        <row r="833">
          <cell r="B833" t="str">
            <v>PB502199</v>
          </cell>
          <cell r="C833" t="str">
            <v>BOYS</v>
          </cell>
          <cell r="D833" t="str">
            <v>T-Shirts</v>
          </cell>
          <cell r="E833">
            <v>8</v>
          </cell>
          <cell r="F833">
            <v>11</v>
          </cell>
          <cell r="G833" t="str">
            <v>PB502199296</v>
          </cell>
          <cell r="H833" t="str">
            <v>7</v>
          </cell>
          <cell r="I833" t="str">
            <v>BEAU JR</v>
          </cell>
          <cell r="J833" t="str">
            <v>296</v>
          </cell>
          <cell r="K833" t="str">
            <v>LOTUS RED</v>
          </cell>
          <cell r="L833">
            <v>0</v>
          </cell>
          <cell r="M833">
            <v>0</v>
          </cell>
          <cell r="N833">
            <v>0</v>
          </cell>
          <cell r="O833">
            <v>1</v>
          </cell>
          <cell r="P833" t="str">
            <v>AW2018MC</v>
          </cell>
          <cell r="Q833" t="str">
            <v>AW</v>
          </cell>
        </row>
        <row r="834">
          <cell r="B834" t="str">
            <v>PB502199</v>
          </cell>
          <cell r="C834" t="str">
            <v>BOYS</v>
          </cell>
          <cell r="D834" t="str">
            <v>T-Shirts</v>
          </cell>
          <cell r="E834">
            <v>8</v>
          </cell>
          <cell r="F834">
            <v>11</v>
          </cell>
          <cell r="G834" t="str">
            <v>PB502199296</v>
          </cell>
          <cell r="H834" t="str">
            <v>8</v>
          </cell>
          <cell r="I834" t="str">
            <v>BEAU JR</v>
          </cell>
          <cell r="J834" t="str">
            <v>296</v>
          </cell>
          <cell r="K834" t="str">
            <v>LOTUS RED</v>
          </cell>
          <cell r="L834">
            <v>0</v>
          </cell>
          <cell r="M834">
            <v>0</v>
          </cell>
          <cell r="N834">
            <v>0</v>
          </cell>
          <cell r="O834">
            <v>5</v>
          </cell>
          <cell r="P834" t="str">
            <v>AW2018MC</v>
          </cell>
          <cell r="Q834" t="str">
            <v>AW</v>
          </cell>
        </row>
        <row r="835">
          <cell r="B835" t="str">
            <v>PB502199</v>
          </cell>
          <cell r="C835" t="str">
            <v>BOYS</v>
          </cell>
          <cell r="D835" t="str">
            <v>T-Shirts</v>
          </cell>
          <cell r="E835">
            <v>8</v>
          </cell>
          <cell r="F835">
            <v>11</v>
          </cell>
          <cell r="G835" t="str">
            <v>PB502199803</v>
          </cell>
          <cell r="H835" t="str">
            <v>2</v>
          </cell>
          <cell r="I835" t="str">
            <v>BEAU JR</v>
          </cell>
          <cell r="J835" t="str">
            <v>803</v>
          </cell>
          <cell r="K835" t="str">
            <v>OFF WHITE</v>
          </cell>
          <cell r="L835">
            <v>0</v>
          </cell>
          <cell r="M835">
            <v>0</v>
          </cell>
          <cell r="N835">
            <v>0</v>
          </cell>
          <cell r="O835">
            <v>2</v>
          </cell>
          <cell r="P835" t="str">
            <v>AW2018MC</v>
          </cell>
          <cell r="Q835" t="str">
            <v>AW</v>
          </cell>
        </row>
        <row r="836">
          <cell r="B836" t="str">
            <v>PB502204</v>
          </cell>
          <cell r="C836" t="str">
            <v>BOYS</v>
          </cell>
          <cell r="D836" t="str">
            <v>T-Shirts</v>
          </cell>
          <cell r="E836">
            <v>8</v>
          </cell>
          <cell r="F836">
            <v>11</v>
          </cell>
          <cell r="G836" t="str">
            <v>PB502204803</v>
          </cell>
          <cell r="H836" t="str">
            <v>2</v>
          </cell>
          <cell r="I836" t="str">
            <v>BLAKE JR</v>
          </cell>
          <cell r="J836" t="str">
            <v>803</v>
          </cell>
          <cell r="K836" t="str">
            <v>OFF WHITE</v>
          </cell>
          <cell r="L836">
            <v>0</v>
          </cell>
          <cell r="M836">
            <v>0</v>
          </cell>
          <cell r="N836">
            <v>0</v>
          </cell>
          <cell r="O836">
            <v>1</v>
          </cell>
          <cell r="P836" t="str">
            <v>AW2018MC</v>
          </cell>
          <cell r="Q836" t="str">
            <v>AW</v>
          </cell>
        </row>
        <row r="837">
          <cell r="B837" t="str">
            <v>PB502204</v>
          </cell>
          <cell r="C837" t="str">
            <v>BOYS</v>
          </cell>
          <cell r="D837" t="str">
            <v>T-Shirts</v>
          </cell>
          <cell r="E837">
            <v>8</v>
          </cell>
          <cell r="F837">
            <v>11</v>
          </cell>
          <cell r="G837" t="str">
            <v>PB502204803</v>
          </cell>
          <cell r="H837" t="str">
            <v>3</v>
          </cell>
          <cell r="I837" t="str">
            <v>BLAKE JR</v>
          </cell>
          <cell r="J837" t="str">
            <v>803</v>
          </cell>
          <cell r="K837" t="str">
            <v>OFF WHITE</v>
          </cell>
          <cell r="L837">
            <v>0</v>
          </cell>
          <cell r="M837">
            <v>0</v>
          </cell>
          <cell r="N837">
            <v>0</v>
          </cell>
          <cell r="O837">
            <v>1</v>
          </cell>
          <cell r="P837" t="str">
            <v>AW2018MC</v>
          </cell>
          <cell r="Q837" t="str">
            <v>AW</v>
          </cell>
        </row>
        <row r="838">
          <cell r="B838" t="str">
            <v>PB502204</v>
          </cell>
          <cell r="C838" t="str">
            <v>BOYS</v>
          </cell>
          <cell r="D838" t="str">
            <v>T-Shirts</v>
          </cell>
          <cell r="E838">
            <v>8</v>
          </cell>
          <cell r="F838">
            <v>11</v>
          </cell>
          <cell r="G838" t="str">
            <v>PB502204803</v>
          </cell>
          <cell r="H838" t="str">
            <v>4</v>
          </cell>
          <cell r="I838" t="str">
            <v>BLAKE JR</v>
          </cell>
          <cell r="J838" t="str">
            <v>803</v>
          </cell>
          <cell r="K838" t="str">
            <v>OFF WHITE</v>
          </cell>
          <cell r="L838">
            <v>0</v>
          </cell>
          <cell r="M838">
            <v>0</v>
          </cell>
          <cell r="N838">
            <v>0</v>
          </cell>
          <cell r="O838">
            <v>1</v>
          </cell>
          <cell r="P838" t="str">
            <v>AW2018MC</v>
          </cell>
          <cell r="Q838" t="str">
            <v>AW</v>
          </cell>
        </row>
        <row r="839">
          <cell r="B839" t="str">
            <v>PB502204</v>
          </cell>
          <cell r="C839" t="str">
            <v>BOYS</v>
          </cell>
          <cell r="D839" t="str">
            <v>T-Shirts</v>
          </cell>
          <cell r="E839">
            <v>8</v>
          </cell>
          <cell r="F839">
            <v>11</v>
          </cell>
          <cell r="G839" t="str">
            <v>PB502204803</v>
          </cell>
          <cell r="H839" t="str">
            <v>5</v>
          </cell>
          <cell r="I839" t="str">
            <v>BLAKE JR</v>
          </cell>
          <cell r="J839" t="str">
            <v>803</v>
          </cell>
          <cell r="K839" t="str">
            <v>OFF WHITE</v>
          </cell>
          <cell r="L839">
            <v>0</v>
          </cell>
          <cell r="M839">
            <v>0</v>
          </cell>
          <cell r="N839">
            <v>0</v>
          </cell>
          <cell r="O839">
            <v>1</v>
          </cell>
          <cell r="P839" t="str">
            <v>AW2018MC</v>
          </cell>
          <cell r="Q839" t="str">
            <v>AW</v>
          </cell>
        </row>
        <row r="840">
          <cell r="B840" t="str">
            <v>PB502204</v>
          </cell>
          <cell r="C840" t="str">
            <v>BOYS</v>
          </cell>
          <cell r="D840" t="str">
            <v>T-Shirts</v>
          </cell>
          <cell r="E840">
            <v>8</v>
          </cell>
          <cell r="F840">
            <v>11</v>
          </cell>
          <cell r="G840" t="str">
            <v>PB502204803</v>
          </cell>
          <cell r="H840" t="str">
            <v>8</v>
          </cell>
          <cell r="I840" t="str">
            <v>BLAKE JR</v>
          </cell>
          <cell r="J840" t="str">
            <v>803</v>
          </cell>
          <cell r="K840" t="str">
            <v>OFF WHITE</v>
          </cell>
          <cell r="L840">
            <v>0</v>
          </cell>
          <cell r="M840">
            <v>0</v>
          </cell>
          <cell r="N840">
            <v>0</v>
          </cell>
          <cell r="O840">
            <v>2</v>
          </cell>
          <cell r="P840" t="str">
            <v>AW2018MC</v>
          </cell>
          <cell r="Q840" t="str">
            <v>AW</v>
          </cell>
        </row>
        <row r="841">
          <cell r="B841" t="str">
            <v>PB502204</v>
          </cell>
          <cell r="C841" t="str">
            <v>BOYS</v>
          </cell>
          <cell r="D841" t="str">
            <v>T-Shirts</v>
          </cell>
          <cell r="E841">
            <v>8</v>
          </cell>
          <cell r="F841">
            <v>11</v>
          </cell>
          <cell r="G841" t="str">
            <v>PB502204999</v>
          </cell>
          <cell r="H841" t="str">
            <v>16</v>
          </cell>
          <cell r="I841" t="str">
            <v>BLAKE JR</v>
          </cell>
          <cell r="J841" t="str">
            <v>999</v>
          </cell>
          <cell r="K841" t="str">
            <v>BLACK</v>
          </cell>
          <cell r="L841">
            <v>0</v>
          </cell>
          <cell r="M841">
            <v>0</v>
          </cell>
          <cell r="N841">
            <v>0</v>
          </cell>
          <cell r="O841">
            <v>1</v>
          </cell>
          <cell r="P841" t="str">
            <v>AW2018MC</v>
          </cell>
          <cell r="Q841" t="str">
            <v>AW</v>
          </cell>
        </row>
        <row r="842">
          <cell r="B842" t="str">
            <v>PB502204</v>
          </cell>
          <cell r="C842" t="str">
            <v>BOYS</v>
          </cell>
          <cell r="D842" t="str">
            <v>T-Shirts</v>
          </cell>
          <cell r="E842">
            <v>8</v>
          </cell>
          <cell r="F842">
            <v>11</v>
          </cell>
          <cell r="G842" t="str">
            <v>PB502204999</v>
          </cell>
          <cell r="H842" t="str">
            <v>2</v>
          </cell>
          <cell r="I842" t="str">
            <v>BLAKE JR</v>
          </cell>
          <cell r="J842" t="str">
            <v>999</v>
          </cell>
          <cell r="K842" t="str">
            <v>BLACK</v>
          </cell>
          <cell r="L842">
            <v>0</v>
          </cell>
          <cell r="M842">
            <v>0</v>
          </cell>
          <cell r="N842">
            <v>0</v>
          </cell>
          <cell r="O842">
            <v>1</v>
          </cell>
          <cell r="P842" t="str">
            <v>AW2018MC</v>
          </cell>
          <cell r="Q842" t="str">
            <v>AW</v>
          </cell>
        </row>
        <row r="843">
          <cell r="B843" t="str">
            <v>PB502204</v>
          </cell>
          <cell r="C843" t="str">
            <v>BOYS</v>
          </cell>
          <cell r="D843" t="str">
            <v>T-Shirts</v>
          </cell>
          <cell r="E843">
            <v>8</v>
          </cell>
          <cell r="F843">
            <v>11</v>
          </cell>
          <cell r="G843" t="str">
            <v>PB502204999</v>
          </cell>
          <cell r="H843" t="str">
            <v>4</v>
          </cell>
          <cell r="I843" t="str">
            <v>BLAKE JR</v>
          </cell>
          <cell r="J843" t="str">
            <v>999</v>
          </cell>
          <cell r="K843" t="str">
            <v>BLACK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 t="str">
            <v>AW2018MC</v>
          </cell>
          <cell r="Q843" t="str">
            <v>AW</v>
          </cell>
        </row>
        <row r="844">
          <cell r="B844" t="str">
            <v>PB502204</v>
          </cell>
          <cell r="C844" t="str">
            <v>BOYS</v>
          </cell>
          <cell r="D844" t="str">
            <v>T-Shirts</v>
          </cell>
          <cell r="E844">
            <v>8</v>
          </cell>
          <cell r="F844">
            <v>11</v>
          </cell>
          <cell r="G844" t="str">
            <v>PB502204999</v>
          </cell>
          <cell r="H844" t="str">
            <v>6</v>
          </cell>
          <cell r="I844" t="str">
            <v>BLAKE JR</v>
          </cell>
          <cell r="J844" t="str">
            <v>999</v>
          </cell>
          <cell r="K844" t="str">
            <v>BLACK</v>
          </cell>
          <cell r="L844">
            <v>0</v>
          </cell>
          <cell r="M844">
            <v>0</v>
          </cell>
          <cell r="N844">
            <v>0</v>
          </cell>
          <cell r="O844">
            <v>11</v>
          </cell>
          <cell r="P844" t="str">
            <v>AW2018MC</v>
          </cell>
          <cell r="Q844" t="str">
            <v>AW</v>
          </cell>
        </row>
        <row r="845">
          <cell r="B845" t="str">
            <v>PB502205</v>
          </cell>
          <cell r="C845" t="str">
            <v>BOYS</v>
          </cell>
          <cell r="D845" t="str">
            <v>T-Shirts</v>
          </cell>
          <cell r="E845">
            <v>8</v>
          </cell>
          <cell r="F845">
            <v>11</v>
          </cell>
          <cell r="G845" t="str">
            <v>PB502205280</v>
          </cell>
          <cell r="H845" t="str">
            <v>10</v>
          </cell>
          <cell r="I845" t="str">
            <v>BOB JR</v>
          </cell>
          <cell r="J845" t="str">
            <v>280</v>
          </cell>
          <cell r="K845" t="str">
            <v>BERRY</v>
          </cell>
          <cell r="L845">
            <v>0</v>
          </cell>
          <cell r="M845">
            <v>0</v>
          </cell>
          <cell r="N845">
            <v>0</v>
          </cell>
          <cell r="O845">
            <v>17</v>
          </cell>
          <cell r="P845" t="str">
            <v>AW2018MC</v>
          </cell>
          <cell r="Q845" t="str">
            <v>AW</v>
          </cell>
        </row>
        <row r="846">
          <cell r="B846" t="str">
            <v>PB502205</v>
          </cell>
          <cell r="C846" t="str">
            <v>BOYS</v>
          </cell>
          <cell r="D846" t="str">
            <v>T-Shirts</v>
          </cell>
          <cell r="E846">
            <v>8</v>
          </cell>
          <cell r="F846">
            <v>11</v>
          </cell>
          <cell r="G846" t="str">
            <v>PB502205280</v>
          </cell>
          <cell r="H846" t="str">
            <v>2</v>
          </cell>
          <cell r="I846" t="str">
            <v>BOB JR</v>
          </cell>
          <cell r="J846" t="str">
            <v>280</v>
          </cell>
          <cell r="K846" t="str">
            <v>BERRY</v>
          </cell>
          <cell r="L846">
            <v>0</v>
          </cell>
          <cell r="M846">
            <v>0</v>
          </cell>
          <cell r="N846">
            <v>0</v>
          </cell>
          <cell r="O846">
            <v>1</v>
          </cell>
          <cell r="P846" t="str">
            <v>AW2018MC</v>
          </cell>
          <cell r="Q846" t="str">
            <v>AW</v>
          </cell>
        </row>
        <row r="847">
          <cell r="B847" t="str">
            <v>PB502205</v>
          </cell>
          <cell r="C847" t="str">
            <v>BOYS</v>
          </cell>
          <cell r="D847" t="str">
            <v>T-Shirts</v>
          </cell>
          <cell r="E847">
            <v>8</v>
          </cell>
          <cell r="F847">
            <v>11</v>
          </cell>
          <cell r="G847" t="str">
            <v>PB502205280</v>
          </cell>
          <cell r="H847" t="str">
            <v>3</v>
          </cell>
          <cell r="I847" t="str">
            <v>BOB JR</v>
          </cell>
          <cell r="J847" t="str">
            <v>280</v>
          </cell>
          <cell r="K847" t="str">
            <v>BERRY</v>
          </cell>
          <cell r="L847">
            <v>0</v>
          </cell>
          <cell r="M847">
            <v>0</v>
          </cell>
          <cell r="N847">
            <v>0</v>
          </cell>
          <cell r="O847">
            <v>1</v>
          </cell>
          <cell r="P847" t="str">
            <v>AW2018MC</v>
          </cell>
          <cell r="Q847" t="str">
            <v>AW</v>
          </cell>
        </row>
        <row r="848">
          <cell r="B848" t="str">
            <v>PB502205</v>
          </cell>
          <cell r="C848" t="str">
            <v>BOYS</v>
          </cell>
          <cell r="D848" t="str">
            <v>T-Shirts</v>
          </cell>
          <cell r="E848">
            <v>8</v>
          </cell>
          <cell r="F848">
            <v>11</v>
          </cell>
          <cell r="G848" t="str">
            <v>PB502205280</v>
          </cell>
          <cell r="H848" t="str">
            <v>6</v>
          </cell>
          <cell r="I848" t="str">
            <v>BOB JR</v>
          </cell>
          <cell r="J848" t="str">
            <v>280</v>
          </cell>
          <cell r="K848" t="str">
            <v>BERRY</v>
          </cell>
          <cell r="L848">
            <v>0</v>
          </cell>
          <cell r="M848">
            <v>0</v>
          </cell>
          <cell r="N848">
            <v>0</v>
          </cell>
          <cell r="O848">
            <v>1</v>
          </cell>
          <cell r="P848" t="str">
            <v>AW2018MC</v>
          </cell>
          <cell r="Q848" t="str">
            <v>AW</v>
          </cell>
        </row>
        <row r="849">
          <cell r="B849" t="str">
            <v>PB502205</v>
          </cell>
          <cell r="C849" t="str">
            <v>BOYS</v>
          </cell>
          <cell r="D849" t="str">
            <v>T-Shirts</v>
          </cell>
          <cell r="E849">
            <v>8</v>
          </cell>
          <cell r="F849">
            <v>11</v>
          </cell>
          <cell r="G849" t="str">
            <v>PB502205280</v>
          </cell>
          <cell r="H849" t="str">
            <v>8</v>
          </cell>
          <cell r="I849" t="str">
            <v>BOB JR</v>
          </cell>
          <cell r="J849" t="str">
            <v>280</v>
          </cell>
          <cell r="K849" t="str">
            <v>BERRY</v>
          </cell>
          <cell r="L849">
            <v>0</v>
          </cell>
          <cell r="M849">
            <v>0</v>
          </cell>
          <cell r="N849">
            <v>0</v>
          </cell>
          <cell r="O849">
            <v>1</v>
          </cell>
          <cell r="P849" t="str">
            <v>AW2018MC</v>
          </cell>
          <cell r="Q849" t="str">
            <v>AW</v>
          </cell>
        </row>
        <row r="850">
          <cell r="B850" t="str">
            <v>PB502205</v>
          </cell>
          <cell r="C850" t="str">
            <v>BOYS</v>
          </cell>
          <cell r="D850" t="str">
            <v>T-Shirts</v>
          </cell>
          <cell r="E850">
            <v>8</v>
          </cell>
          <cell r="F850">
            <v>11</v>
          </cell>
          <cell r="G850" t="str">
            <v>PB502205585</v>
          </cell>
          <cell r="H850" t="str">
            <v>14</v>
          </cell>
          <cell r="I850" t="str">
            <v>BOB JR</v>
          </cell>
          <cell r="J850" t="str">
            <v>585</v>
          </cell>
          <cell r="K850" t="str">
            <v>MARINE</v>
          </cell>
          <cell r="L850">
            <v>0</v>
          </cell>
          <cell r="M850">
            <v>0</v>
          </cell>
          <cell r="N850">
            <v>0</v>
          </cell>
          <cell r="O850">
            <v>2</v>
          </cell>
          <cell r="P850" t="str">
            <v>AW2018MC</v>
          </cell>
          <cell r="Q850" t="str">
            <v>AW</v>
          </cell>
        </row>
        <row r="851">
          <cell r="B851" t="str">
            <v>PB502205</v>
          </cell>
          <cell r="C851" t="str">
            <v>BOYS</v>
          </cell>
          <cell r="D851" t="str">
            <v>T-Shirts</v>
          </cell>
          <cell r="E851">
            <v>8</v>
          </cell>
          <cell r="F851">
            <v>11</v>
          </cell>
          <cell r="G851" t="str">
            <v>PB502205585</v>
          </cell>
          <cell r="H851" t="str">
            <v>18</v>
          </cell>
          <cell r="I851" t="str">
            <v>BOB JR</v>
          </cell>
          <cell r="J851" t="str">
            <v>585</v>
          </cell>
          <cell r="K851" t="str">
            <v>MARINE</v>
          </cell>
          <cell r="L851">
            <v>0</v>
          </cell>
          <cell r="M851">
            <v>0</v>
          </cell>
          <cell r="N851">
            <v>0</v>
          </cell>
          <cell r="O851">
            <v>1</v>
          </cell>
          <cell r="P851" t="str">
            <v>AW2018MC</v>
          </cell>
          <cell r="Q851" t="str">
            <v>AW</v>
          </cell>
        </row>
        <row r="852">
          <cell r="B852" t="str">
            <v>PB502205</v>
          </cell>
          <cell r="C852" t="str">
            <v>BOYS</v>
          </cell>
          <cell r="D852" t="str">
            <v>T-Shirts</v>
          </cell>
          <cell r="E852">
            <v>8</v>
          </cell>
          <cell r="F852">
            <v>11</v>
          </cell>
          <cell r="G852" t="str">
            <v>PB502205585</v>
          </cell>
          <cell r="H852" t="str">
            <v>6</v>
          </cell>
          <cell r="I852" t="str">
            <v>BOB JR</v>
          </cell>
          <cell r="J852" t="str">
            <v>585</v>
          </cell>
          <cell r="K852" t="str">
            <v>MARINE</v>
          </cell>
          <cell r="L852">
            <v>0</v>
          </cell>
          <cell r="M852">
            <v>0</v>
          </cell>
          <cell r="N852">
            <v>0</v>
          </cell>
          <cell r="O852">
            <v>4</v>
          </cell>
          <cell r="P852" t="str">
            <v>AW2018MC</v>
          </cell>
          <cell r="Q852" t="str">
            <v>AW</v>
          </cell>
        </row>
        <row r="853">
          <cell r="B853" t="str">
            <v>PB502205</v>
          </cell>
          <cell r="C853" t="str">
            <v>BOYS</v>
          </cell>
          <cell r="D853" t="str">
            <v>T-Shirts</v>
          </cell>
          <cell r="E853">
            <v>8</v>
          </cell>
          <cell r="F853">
            <v>11</v>
          </cell>
          <cell r="G853" t="str">
            <v>PB502205803</v>
          </cell>
          <cell r="H853" t="str">
            <v>7</v>
          </cell>
          <cell r="I853" t="str">
            <v>BOB JR</v>
          </cell>
          <cell r="J853" t="str">
            <v>803</v>
          </cell>
          <cell r="K853" t="str">
            <v>OFF WHITE</v>
          </cell>
          <cell r="L853">
            <v>0</v>
          </cell>
          <cell r="M853">
            <v>0</v>
          </cell>
          <cell r="N853">
            <v>0</v>
          </cell>
          <cell r="O853">
            <v>1</v>
          </cell>
          <cell r="P853" t="str">
            <v>AW2018MC</v>
          </cell>
          <cell r="Q853" t="str">
            <v>AW</v>
          </cell>
        </row>
        <row r="854">
          <cell r="B854" t="str">
            <v>PB502207</v>
          </cell>
          <cell r="C854" t="str">
            <v>BOYS</v>
          </cell>
          <cell r="D854" t="str">
            <v>T-Shirts</v>
          </cell>
          <cell r="E854">
            <v>8</v>
          </cell>
          <cell r="F854">
            <v>11</v>
          </cell>
          <cell r="G854" t="str">
            <v>PB502207803</v>
          </cell>
          <cell r="H854" t="str">
            <v>10</v>
          </cell>
          <cell r="I854" t="str">
            <v>BROWN JR</v>
          </cell>
          <cell r="J854" t="str">
            <v>803</v>
          </cell>
          <cell r="K854" t="str">
            <v>OFF WHITE</v>
          </cell>
          <cell r="L854">
            <v>0</v>
          </cell>
          <cell r="M854">
            <v>0</v>
          </cell>
          <cell r="N854">
            <v>0</v>
          </cell>
          <cell r="O854">
            <v>1</v>
          </cell>
          <cell r="P854" t="str">
            <v>AW2018MC</v>
          </cell>
          <cell r="Q854" t="str">
            <v>AW</v>
          </cell>
        </row>
        <row r="855">
          <cell r="B855" t="str">
            <v>PB502207</v>
          </cell>
          <cell r="C855" t="str">
            <v>BOYS</v>
          </cell>
          <cell r="D855" t="str">
            <v>T-Shirts</v>
          </cell>
          <cell r="E855">
            <v>8</v>
          </cell>
          <cell r="F855">
            <v>11</v>
          </cell>
          <cell r="G855" t="str">
            <v>PB502207803</v>
          </cell>
          <cell r="H855" t="str">
            <v>12</v>
          </cell>
          <cell r="I855" t="str">
            <v>BROWN JR</v>
          </cell>
          <cell r="J855" t="str">
            <v>803</v>
          </cell>
          <cell r="K855" t="str">
            <v>OFF WHITE</v>
          </cell>
          <cell r="L855">
            <v>0</v>
          </cell>
          <cell r="M855">
            <v>0</v>
          </cell>
          <cell r="N855">
            <v>0</v>
          </cell>
          <cell r="O855">
            <v>10</v>
          </cell>
          <cell r="P855" t="str">
            <v>AW2018MC</v>
          </cell>
          <cell r="Q855" t="str">
            <v>AW</v>
          </cell>
        </row>
        <row r="856">
          <cell r="B856" t="str">
            <v>PB502207</v>
          </cell>
          <cell r="C856" t="str">
            <v>BOYS</v>
          </cell>
          <cell r="D856" t="str">
            <v>T-Shirts</v>
          </cell>
          <cell r="E856">
            <v>8</v>
          </cell>
          <cell r="F856">
            <v>11</v>
          </cell>
          <cell r="G856" t="str">
            <v>PB502207803</v>
          </cell>
          <cell r="H856" t="str">
            <v>14</v>
          </cell>
          <cell r="I856" t="str">
            <v>BROWN JR</v>
          </cell>
          <cell r="J856" t="str">
            <v>803</v>
          </cell>
          <cell r="K856" t="str">
            <v>OFF WHITE</v>
          </cell>
          <cell r="L856">
            <v>0</v>
          </cell>
          <cell r="M856">
            <v>0</v>
          </cell>
          <cell r="N856">
            <v>0</v>
          </cell>
          <cell r="O856">
            <v>10</v>
          </cell>
          <cell r="P856" t="str">
            <v>AW2018MC</v>
          </cell>
          <cell r="Q856" t="str">
            <v>AW</v>
          </cell>
        </row>
        <row r="857">
          <cell r="B857" t="str">
            <v>PB502207</v>
          </cell>
          <cell r="C857" t="str">
            <v>BOYS</v>
          </cell>
          <cell r="D857" t="str">
            <v>T-Shirts</v>
          </cell>
          <cell r="E857">
            <v>8</v>
          </cell>
          <cell r="F857">
            <v>11</v>
          </cell>
          <cell r="G857" t="str">
            <v>PB502207803</v>
          </cell>
          <cell r="H857" t="str">
            <v>16</v>
          </cell>
          <cell r="I857" t="str">
            <v>BROWN JR</v>
          </cell>
          <cell r="J857" t="str">
            <v>803</v>
          </cell>
          <cell r="K857" t="str">
            <v>OFF WHITE</v>
          </cell>
          <cell r="L857">
            <v>0</v>
          </cell>
          <cell r="M857">
            <v>0</v>
          </cell>
          <cell r="N857">
            <v>0</v>
          </cell>
          <cell r="O857">
            <v>1</v>
          </cell>
          <cell r="P857" t="str">
            <v>AW2018MC</v>
          </cell>
          <cell r="Q857" t="str">
            <v>AW</v>
          </cell>
        </row>
        <row r="858">
          <cell r="B858" t="str">
            <v>PB502207</v>
          </cell>
          <cell r="C858" t="str">
            <v>BOYS</v>
          </cell>
          <cell r="D858" t="str">
            <v>T-Shirts</v>
          </cell>
          <cell r="E858">
            <v>8</v>
          </cell>
          <cell r="F858">
            <v>11</v>
          </cell>
          <cell r="G858" t="str">
            <v>PB502207803</v>
          </cell>
          <cell r="H858" t="str">
            <v>4</v>
          </cell>
          <cell r="I858" t="str">
            <v>BROWN JR</v>
          </cell>
          <cell r="J858" t="str">
            <v>803</v>
          </cell>
          <cell r="K858" t="str">
            <v>OFF WHITE</v>
          </cell>
          <cell r="L858">
            <v>0</v>
          </cell>
          <cell r="M858">
            <v>0</v>
          </cell>
          <cell r="N858">
            <v>0</v>
          </cell>
          <cell r="O858">
            <v>1</v>
          </cell>
          <cell r="P858" t="str">
            <v>AW2018MC</v>
          </cell>
          <cell r="Q858" t="str">
            <v>AW</v>
          </cell>
        </row>
        <row r="859">
          <cell r="B859" t="str">
            <v>PB502207</v>
          </cell>
          <cell r="C859" t="str">
            <v>BOYS</v>
          </cell>
          <cell r="D859" t="str">
            <v>T-Shirts</v>
          </cell>
          <cell r="E859">
            <v>8</v>
          </cell>
          <cell r="F859">
            <v>11</v>
          </cell>
          <cell r="G859" t="str">
            <v>PB502207803</v>
          </cell>
          <cell r="H859" t="str">
            <v>8</v>
          </cell>
          <cell r="I859" t="str">
            <v>BROWN JR</v>
          </cell>
          <cell r="J859" t="str">
            <v>803</v>
          </cell>
          <cell r="K859" t="str">
            <v>OFF WHITE</v>
          </cell>
          <cell r="L859">
            <v>0</v>
          </cell>
          <cell r="M859">
            <v>0</v>
          </cell>
          <cell r="N859">
            <v>0</v>
          </cell>
          <cell r="O859">
            <v>1</v>
          </cell>
          <cell r="P859" t="str">
            <v>AW2018MC</v>
          </cell>
          <cell r="Q859" t="str">
            <v>AW</v>
          </cell>
        </row>
        <row r="860">
          <cell r="B860" t="str">
            <v>PB502207</v>
          </cell>
          <cell r="C860" t="str">
            <v>BOYS</v>
          </cell>
          <cell r="D860" t="str">
            <v>T-Shirts</v>
          </cell>
          <cell r="E860">
            <v>8</v>
          </cell>
          <cell r="F860">
            <v>11</v>
          </cell>
          <cell r="G860" t="str">
            <v>PB502207933</v>
          </cell>
          <cell r="H860" t="str">
            <v>10</v>
          </cell>
          <cell r="I860" t="str">
            <v>BROWN JR</v>
          </cell>
          <cell r="J860" t="str">
            <v>933</v>
          </cell>
          <cell r="K860" t="str">
            <v>GREY MARL</v>
          </cell>
          <cell r="L860">
            <v>0</v>
          </cell>
          <cell r="M860">
            <v>0</v>
          </cell>
          <cell r="N860">
            <v>0</v>
          </cell>
          <cell r="O860">
            <v>1</v>
          </cell>
          <cell r="P860" t="str">
            <v>AW2018MC</v>
          </cell>
          <cell r="Q860" t="str">
            <v>AW</v>
          </cell>
        </row>
        <row r="861">
          <cell r="B861" t="str">
            <v>PB502207</v>
          </cell>
          <cell r="C861" t="str">
            <v>BOYS</v>
          </cell>
          <cell r="D861" t="str">
            <v>T-Shirts</v>
          </cell>
          <cell r="E861">
            <v>8</v>
          </cell>
          <cell r="F861">
            <v>11</v>
          </cell>
          <cell r="G861" t="str">
            <v>PB502207933</v>
          </cell>
          <cell r="H861" t="str">
            <v>14</v>
          </cell>
          <cell r="I861" t="str">
            <v>BROWN JR</v>
          </cell>
          <cell r="J861" t="str">
            <v>933</v>
          </cell>
          <cell r="K861" t="str">
            <v>GREY MARL</v>
          </cell>
          <cell r="L861">
            <v>0</v>
          </cell>
          <cell r="M861">
            <v>0</v>
          </cell>
          <cell r="N861">
            <v>0</v>
          </cell>
          <cell r="O861">
            <v>1</v>
          </cell>
          <cell r="P861" t="str">
            <v>AW2018MC</v>
          </cell>
          <cell r="Q861" t="str">
            <v>AW</v>
          </cell>
        </row>
        <row r="862">
          <cell r="B862" t="str">
            <v>PB502207</v>
          </cell>
          <cell r="C862" t="str">
            <v>BOYS</v>
          </cell>
          <cell r="D862" t="str">
            <v>T-Shirts</v>
          </cell>
          <cell r="E862">
            <v>8</v>
          </cell>
          <cell r="F862">
            <v>11</v>
          </cell>
          <cell r="G862" t="str">
            <v>PB502207933</v>
          </cell>
          <cell r="H862" t="str">
            <v>5</v>
          </cell>
          <cell r="I862" t="str">
            <v>BROWN JR</v>
          </cell>
          <cell r="J862" t="str">
            <v>933</v>
          </cell>
          <cell r="K862" t="str">
            <v>GREY MARL</v>
          </cell>
          <cell r="L862">
            <v>0</v>
          </cell>
          <cell r="M862">
            <v>0</v>
          </cell>
          <cell r="N862">
            <v>0</v>
          </cell>
          <cell r="O862">
            <v>1</v>
          </cell>
          <cell r="P862" t="str">
            <v>AW2018MC</v>
          </cell>
          <cell r="Q862" t="str">
            <v>AW</v>
          </cell>
        </row>
        <row r="863">
          <cell r="B863" t="str">
            <v>PB502207</v>
          </cell>
          <cell r="C863" t="str">
            <v>BOYS</v>
          </cell>
          <cell r="D863" t="str">
            <v>T-Shirts</v>
          </cell>
          <cell r="E863">
            <v>8</v>
          </cell>
          <cell r="F863">
            <v>11</v>
          </cell>
          <cell r="G863" t="str">
            <v>PB502207933</v>
          </cell>
          <cell r="H863" t="str">
            <v>8</v>
          </cell>
          <cell r="I863" t="str">
            <v>BROWN JR</v>
          </cell>
          <cell r="J863" t="str">
            <v>933</v>
          </cell>
          <cell r="K863" t="str">
            <v>GREY MARL</v>
          </cell>
          <cell r="L863">
            <v>0</v>
          </cell>
          <cell r="M863">
            <v>0</v>
          </cell>
          <cell r="N863">
            <v>0</v>
          </cell>
          <cell r="O863">
            <v>5</v>
          </cell>
          <cell r="P863" t="str">
            <v>AW2018MC</v>
          </cell>
          <cell r="Q863" t="str">
            <v>AW</v>
          </cell>
        </row>
        <row r="864">
          <cell r="B864" t="str">
            <v>PB502207</v>
          </cell>
          <cell r="C864" t="str">
            <v>BOYS</v>
          </cell>
          <cell r="D864" t="str">
            <v>T-Shirts</v>
          </cell>
          <cell r="E864">
            <v>8</v>
          </cell>
          <cell r="F864">
            <v>11</v>
          </cell>
          <cell r="G864" t="str">
            <v>PB502207999</v>
          </cell>
          <cell r="H864" t="str">
            <v>12</v>
          </cell>
          <cell r="I864" t="str">
            <v>BROWN JR</v>
          </cell>
          <cell r="J864" t="str">
            <v>999</v>
          </cell>
          <cell r="K864" t="str">
            <v>BLACK</v>
          </cell>
          <cell r="L864">
            <v>0</v>
          </cell>
          <cell r="M864">
            <v>0</v>
          </cell>
          <cell r="N864">
            <v>0</v>
          </cell>
          <cell r="O864">
            <v>1</v>
          </cell>
          <cell r="P864" t="str">
            <v>AW2018MC</v>
          </cell>
          <cell r="Q864" t="str">
            <v>AW</v>
          </cell>
        </row>
        <row r="865">
          <cell r="B865" t="str">
            <v>PB502207</v>
          </cell>
          <cell r="C865" t="str">
            <v>BOYS</v>
          </cell>
          <cell r="D865" t="str">
            <v>T-Shirts</v>
          </cell>
          <cell r="E865">
            <v>8</v>
          </cell>
          <cell r="F865">
            <v>11</v>
          </cell>
          <cell r="G865" t="str">
            <v>PB502207999</v>
          </cell>
          <cell r="H865" t="str">
            <v>14</v>
          </cell>
          <cell r="I865" t="str">
            <v>BROWN JR</v>
          </cell>
          <cell r="J865" t="str">
            <v>999</v>
          </cell>
          <cell r="K865" t="str">
            <v>BLACK</v>
          </cell>
          <cell r="L865">
            <v>0</v>
          </cell>
          <cell r="M865">
            <v>0</v>
          </cell>
          <cell r="N865">
            <v>0</v>
          </cell>
          <cell r="O865">
            <v>1</v>
          </cell>
          <cell r="P865" t="str">
            <v>AW2018MC</v>
          </cell>
          <cell r="Q865" t="str">
            <v>AW</v>
          </cell>
        </row>
        <row r="866">
          <cell r="B866" t="str">
            <v>PB502207</v>
          </cell>
          <cell r="C866" t="str">
            <v>BOYS</v>
          </cell>
          <cell r="D866" t="str">
            <v>T-Shirts</v>
          </cell>
          <cell r="E866">
            <v>8</v>
          </cell>
          <cell r="F866">
            <v>11</v>
          </cell>
          <cell r="G866" t="str">
            <v>PB502207999</v>
          </cell>
          <cell r="H866" t="str">
            <v>4</v>
          </cell>
          <cell r="I866" t="str">
            <v>BROWN JR</v>
          </cell>
          <cell r="J866" t="str">
            <v>999</v>
          </cell>
          <cell r="K866" t="str">
            <v>BLACK</v>
          </cell>
          <cell r="L866">
            <v>0</v>
          </cell>
          <cell r="M866">
            <v>0</v>
          </cell>
          <cell r="N866">
            <v>0</v>
          </cell>
          <cell r="O866">
            <v>7</v>
          </cell>
          <cell r="P866" t="str">
            <v>AW2018MC</v>
          </cell>
          <cell r="Q866" t="str">
            <v>AW</v>
          </cell>
        </row>
        <row r="867">
          <cell r="B867" t="str">
            <v>PB502207</v>
          </cell>
          <cell r="C867" t="str">
            <v>BOYS</v>
          </cell>
          <cell r="D867" t="str">
            <v>T-Shirts</v>
          </cell>
          <cell r="E867">
            <v>8</v>
          </cell>
          <cell r="F867">
            <v>11</v>
          </cell>
          <cell r="G867" t="str">
            <v>PB502207999</v>
          </cell>
          <cell r="H867" t="str">
            <v>6</v>
          </cell>
          <cell r="I867" t="str">
            <v>BROWN JR</v>
          </cell>
          <cell r="J867" t="str">
            <v>999</v>
          </cell>
          <cell r="K867" t="str">
            <v>BLACK</v>
          </cell>
          <cell r="L867">
            <v>0</v>
          </cell>
          <cell r="M867">
            <v>0</v>
          </cell>
          <cell r="N867">
            <v>0</v>
          </cell>
          <cell r="O867">
            <v>22</v>
          </cell>
          <cell r="P867" t="str">
            <v>AW2018MC</v>
          </cell>
          <cell r="Q867" t="str">
            <v>AW</v>
          </cell>
        </row>
        <row r="868">
          <cell r="B868" t="str">
            <v>PB502207</v>
          </cell>
          <cell r="C868" t="str">
            <v>BOYS</v>
          </cell>
          <cell r="D868" t="str">
            <v>T-Shirts</v>
          </cell>
          <cell r="E868">
            <v>8</v>
          </cell>
          <cell r="F868">
            <v>11</v>
          </cell>
          <cell r="G868" t="str">
            <v>PB502207999</v>
          </cell>
          <cell r="H868" t="str">
            <v>8</v>
          </cell>
          <cell r="I868" t="str">
            <v>BROWN JR</v>
          </cell>
          <cell r="J868" t="str">
            <v>999</v>
          </cell>
          <cell r="K868" t="str">
            <v>BLACK</v>
          </cell>
          <cell r="L868">
            <v>0</v>
          </cell>
          <cell r="M868">
            <v>0</v>
          </cell>
          <cell r="N868">
            <v>0</v>
          </cell>
          <cell r="O868">
            <v>17</v>
          </cell>
          <cell r="P868" t="str">
            <v>AW2018MC</v>
          </cell>
          <cell r="Q868" t="str">
            <v>AW</v>
          </cell>
        </row>
        <row r="869">
          <cell r="B869" t="str">
            <v>PB502209</v>
          </cell>
          <cell r="C869" t="str">
            <v>BOYS</v>
          </cell>
          <cell r="D869" t="str">
            <v>T-Shirts</v>
          </cell>
          <cell r="E869">
            <v>8</v>
          </cell>
          <cell r="F869">
            <v>11</v>
          </cell>
          <cell r="G869" t="str">
            <v>PB502209803</v>
          </cell>
          <cell r="H869" t="str">
            <v>16</v>
          </cell>
          <cell r="I869" t="str">
            <v>BRYAN JR</v>
          </cell>
          <cell r="J869" t="str">
            <v>803</v>
          </cell>
          <cell r="K869" t="str">
            <v>OFF WHITE</v>
          </cell>
          <cell r="L869">
            <v>0</v>
          </cell>
          <cell r="M869">
            <v>0</v>
          </cell>
          <cell r="N869">
            <v>0</v>
          </cell>
          <cell r="O869">
            <v>2</v>
          </cell>
          <cell r="P869" t="str">
            <v>AW2018MC</v>
          </cell>
          <cell r="Q869" t="str">
            <v>AW</v>
          </cell>
        </row>
        <row r="870">
          <cell r="B870" t="str">
            <v>PB502209</v>
          </cell>
          <cell r="C870" t="str">
            <v>BOYS</v>
          </cell>
          <cell r="D870" t="str">
            <v>T-Shirts</v>
          </cell>
          <cell r="E870">
            <v>8</v>
          </cell>
          <cell r="F870">
            <v>11</v>
          </cell>
          <cell r="G870" t="str">
            <v>PB502209803</v>
          </cell>
          <cell r="H870" t="str">
            <v>18</v>
          </cell>
          <cell r="I870" t="str">
            <v>BRYAN JR</v>
          </cell>
          <cell r="J870" t="str">
            <v>803</v>
          </cell>
          <cell r="K870" t="str">
            <v>OFF WHITE</v>
          </cell>
          <cell r="L870">
            <v>0</v>
          </cell>
          <cell r="M870">
            <v>0</v>
          </cell>
          <cell r="N870">
            <v>0</v>
          </cell>
          <cell r="O870">
            <v>3</v>
          </cell>
          <cell r="P870" t="str">
            <v>AW2018MC</v>
          </cell>
          <cell r="Q870" t="str">
            <v>AW</v>
          </cell>
        </row>
        <row r="871">
          <cell r="B871" t="str">
            <v>PB502209</v>
          </cell>
          <cell r="C871" t="str">
            <v>BOYS</v>
          </cell>
          <cell r="D871" t="str">
            <v>T-Shirts</v>
          </cell>
          <cell r="E871">
            <v>8</v>
          </cell>
          <cell r="F871">
            <v>11</v>
          </cell>
          <cell r="G871" t="str">
            <v>PB502209803</v>
          </cell>
          <cell r="H871" t="str">
            <v>3</v>
          </cell>
          <cell r="I871" t="str">
            <v>BRYAN JR</v>
          </cell>
          <cell r="J871" t="str">
            <v>803</v>
          </cell>
          <cell r="K871" t="str">
            <v>OFF WHITE</v>
          </cell>
          <cell r="L871">
            <v>0</v>
          </cell>
          <cell r="M871">
            <v>0</v>
          </cell>
          <cell r="N871">
            <v>0</v>
          </cell>
          <cell r="O871">
            <v>2</v>
          </cell>
          <cell r="P871" t="str">
            <v>AW2018MC</v>
          </cell>
          <cell r="Q871" t="str">
            <v>AW</v>
          </cell>
        </row>
        <row r="872">
          <cell r="B872" t="str">
            <v>PB502209</v>
          </cell>
          <cell r="C872" t="str">
            <v>BOYS</v>
          </cell>
          <cell r="D872" t="str">
            <v>T-Shirts</v>
          </cell>
          <cell r="E872">
            <v>8</v>
          </cell>
          <cell r="F872">
            <v>11</v>
          </cell>
          <cell r="G872" t="str">
            <v>PB502209803</v>
          </cell>
          <cell r="H872" t="str">
            <v>5</v>
          </cell>
          <cell r="I872" t="str">
            <v>BRYAN JR</v>
          </cell>
          <cell r="J872" t="str">
            <v>803</v>
          </cell>
          <cell r="K872" t="str">
            <v>OFF WHITE</v>
          </cell>
          <cell r="L872">
            <v>0</v>
          </cell>
          <cell r="M872">
            <v>0</v>
          </cell>
          <cell r="N872">
            <v>0</v>
          </cell>
          <cell r="O872">
            <v>1</v>
          </cell>
          <cell r="P872" t="str">
            <v>AW2018MC</v>
          </cell>
          <cell r="Q872" t="str">
            <v>AW</v>
          </cell>
        </row>
        <row r="873">
          <cell r="B873" t="str">
            <v>PB502209</v>
          </cell>
          <cell r="C873" t="str">
            <v>BOYS</v>
          </cell>
          <cell r="D873" t="str">
            <v>T-Shirts</v>
          </cell>
          <cell r="E873">
            <v>8</v>
          </cell>
          <cell r="F873">
            <v>11</v>
          </cell>
          <cell r="G873" t="str">
            <v>PB502209803</v>
          </cell>
          <cell r="H873" t="str">
            <v>6</v>
          </cell>
          <cell r="I873" t="str">
            <v>BRYAN JR</v>
          </cell>
          <cell r="J873" t="str">
            <v>803</v>
          </cell>
          <cell r="K873" t="str">
            <v>OFF WHITE</v>
          </cell>
          <cell r="L873">
            <v>0</v>
          </cell>
          <cell r="M873">
            <v>0</v>
          </cell>
          <cell r="N873">
            <v>0</v>
          </cell>
          <cell r="O873">
            <v>1</v>
          </cell>
          <cell r="P873" t="str">
            <v>AW2018MC</v>
          </cell>
          <cell r="Q873" t="str">
            <v>AW</v>
          </cell>
        </row>
        <row r="874">
          <cell r="B874" t="str">
            <v>PB502210</v>
          </cell>
          <cell r="C874" t="str">
            <v>BOYS</v>
          </cell>
          <cell r="D874" t="str">
            <v>T-Shirts</v>
          </cell>
          <cell r="E874">
            <v>8</v>
          </cell>
          <cell r="F874">
            <v>11</v>
          </cell>
          <cell r="G874" t="str">
            <v>PB502210585</v>
          </cell>
          <cell r="H874" t="str">
            <v>18</v>
          </cell>
          <cell r="I874" t="str">
            <v>BYRON JR</v>
          </cell>
          <cell r="J874" t="str">
            <v>585</v>
          </cell>
          <cell r="K874" t="str">
            <v>MARINE</v>
          </cell>
          <cell r="L874">
            <v>0</v>
          </cell>
          <cell r="M874">
            <v>0</v>
          </cell>
          <cell r="N874">
            <v>0</v>
          </cell>
          <cell r="O874">
            <v>1</v>
          </cell>
          <cell r="P874" t="str">
            <v>AW2018MC</v>
          </cell>
          <cell r="Q874" t="str">
            <v>AW</v>
          </cell>
        </row>
        <row r="875">
          <cell r="B875" t="str">
            <v>PB502210</v>
          </cell>
          <cell r="C875" t="str">
            <v>BOYS</v>
          </cell>
          <cell r="D875" t="str">
            <v>T-Shirts</v>
          </cell>
          <cell r="E875">
            <v>8</v>
          </cell>
          <cell r="F875">
            <v>11</v>
          </cell>
          <cell r="G875" t="str">
            <v>PB502210933</v>
          </cell>
          <cell r="H875" t="str">
            <v>8</v>
          </cell>
          <cell r="I875" t="str">
            <v>BYRON JR</v>
          </cell>
          <cell r="J875" t="str">
            <v>933</v>
          </cell>
          <cell r="K875" t="str">
            <v>GREY MARL</v>
          </cell>
          <cell r="L875">
            <v>0</v>
          </cell>
          <cell r="M875">
            <v>0</v>
          </cell>
          <cell r="N875">
            <v>0</v>
          </cell>
          <cell r="O875">
            <v>1</v>
          </cell>
          <cell r="P875" t="str">
            <v>AW2018MC</v>
          </cell>
          <cell r="Q875" t="str">
            <v>AW</v>
          </cell>
        </row>
        <row r="876">
          <cell r="B876" t="str">
            <v>PB502212</v>
          </cell>
          <cell r="C876" t="str">
            <v>BOYS</v>
          </cell>
          <cell r="D876" t="str">
            <v>T-Shirts</v>
          </cell>
          <cell r="E876">
            <v>8</v>
          </cell>
          <cell r="F876">
            <v>11</v>
          </cell>
          <cell r="G876" t="str">
            <v>PB502212594</v>
          </cell>
          <cell r="H876" t="str">
            <v>5</v>
          </cell>
          <cell r="I876" t="str">
            <v>FIT JR</v>
          </cell>
          <cell r="J876" t="str">
            <v>594</v>
          </cell>
          <cell r="K876" t="str">
            <v>DULWICH</v>
          </cell>
          <cell r="L876">
            <v>0</v>
          </cell>
          <cell r="M876">
            <v>0</v>
          </cell>
          <cell r="N876">
            <v>0</v>
          </cell>
          <cell r="O876">
            <v>1</v>
          </cell>
          <cell r="P876" t="str">
            <v>AW2018MC</v>
          </cell>
          <cell r="Q876" t="str">
            <v>AW</v>
          </cell>
        </row>
        <row r="877">
          <cell r="B877" t="str">
            <v>PB502214</v>
          </cell>
          <cell r="C877" t="str">
            <v>BOYS</v>
          </cell>
          <cell r="D877" t="str">
            <v>T-Shirts</v>
          </cell>
          <cell r="E877">
            <v>8</v>
          </cell>
          <cell r="F877">
            <v>11</v>
          </cell>
          <cell r="G877" t="str">
            <v>PB502214808</v>
          </cell>
          <cell r="H877" t="str">
            <v>14</v>
          </cell>
          <cell r="I877" t="str">
            <v>FOREST JR</v>
          </cell>
          <cell r="J877" t="str">
            <v>808</v>
          </cell>
          <cell r="K877" t="str">
            <v>MOUSSE</v>
          </cell>
          <cell r="L877">
            <v>0</v>
          </cell>
          <cell r="M877">
            <v>0</v>
          </cell>
          <cell r="N877">
            <v>0</v>
          </cell>
          <cell r="O877">
            <v>8</v>
          </cell>
          <cell r="P877" t="str">
            <v>AW2018MC</v>
          </cell>
          <cell r="Q877" t="str">
            <v>AW</v>
          </cell>
        </row>
        <row r="878">
          <cell r="B878" t="str">
            <v>PB502214</v>
          </cell>
          <cell r="C878" t="str">
            <v>BOYS</v>
          </cell>
          <cell r="D878" t="str">
            <v>T-Shirts</v>
          </cell>
          <cell r="E878">
            <v>8</v>
          </cell>
          <cell r="F878">
            <v>11</v>
          </cell>
          <cell r="G878" t="str">
            <v>PB502214808</v>
          </cell>
          <cell r="H878" t="str">
            <v>16</v>
          </cell>
          <cell r="I878" t="str">
            <v>FOREST JR</v>
          </cell>
          <cell r="J878" t="str">
            <v>808</v>
          </cell>
          <cell r="K878" t="str">
            <v>MOUSSE</v>
          </cell>
          <cell r="L878">
            <v>0</v>
          </cell>
          <cell r="M878">
            <v>0</v>
          </cell>
          <cell r="N878">
            <v>0</v>
          </cell>
          <cell r="O878">
            <v>8</v>
          </cell>
          <cell r="P878" t="str">
            <v>AW2018MC</v>
          </cell>
          <cell r="Q878" t="str">
            <v>AW</v>
          </cell>
        </row>
        <row r="879">
          <cell r="B879" t="str">
            <v>PB502215</v>
          </cell>
          <cell r="C879" t="str">
            <v>BOYS</v>
          </cell>
          <cell r="D879" t="str">
            <v>T-Shirts</v>
          </cell>
          <cell r="E879">
            <v>8</v>
          </cell>
          <cell r="F879">
            <v>11</v>
          </cell>
          <cell r="G879" t="str">
            <v>PB502215296</v>
          </cell>
          <cell r="H879" t="str">
            <v>10</v>
          </cell>
          <cell r="I879" t="str">
            <v>FRANKIE JR</v>
          </cell>
          <cell r="J879" t="str">
            <v>296</v>
          </cell>
          <cell r="K879" t="str">
            <v>LOTUS RED</v>
          </cell>
          <cell r="L879">
            <v>0</v>
          </cell>
          <cell r="M879">
            <v>0</v>
          </cell>
          <cell r="N879">
            <v>0</v>
          </cell>
          <cell r="O879">
            <v>5</v>
          </cell>
          <cell r="P879" t="str">
            <v>AW2018MC</v>
          </cell>
          <cell r="Q879" t="str">
            <v>AW</v>
          </cell>
        </row>
        <row r="880">
          <cell r="B880" t="str">
            <v>PB502215</v>
          </cell>
          <cell r="C880" t="str">
            <v>BOYS</v>
          </cell>
          <cell r="D880" t="str">
            <v>T-Shirts</v>
          </cell>
          <cell r="E880">
            <v>8</v>
          </cell>
          <cell r="F880">
            <v>11</v>
          </cell>
          <cell r="G880" t="str">
            <v>PB502215296</v>
          </cell>
          <cell r="H880" t="str">
            <v>14</v>
          </cell>
          <cell r="I880" t="str">
            <v>FRANKIE JR</v>
          </cell>
          <cell r="J880" t="str">
            <v>296</v>
          </cell>
          <cell r="K880" t="str">
            <v>LOTUS RED</v>
          </cell>
          <cell r="L880">
            <v>0</v>
          </cell>
          <cell r="M880">
            <v>0</v>
          </cell>
          <cell r="N880">
            <v>0</v>
          </cell>
          <cell r="O880">
            <v>12</v>
          </cell>
          <cell r="P880" t="str">
            <v>AW2018MC</v>
          </cell>
          <cell r="Q880" t="str">
            <v>AW</v>
          </cell>
        </row>
        <row r="881">
          <cell r="B881" t="str">
            <v>PB502215</v>
          </cell>
          <cell r="C881" t="str">
            <v>BOYS</v>
          </cell>
          <cell r="D881" t="str">
            <v>T-Shirts</v>
          </cell>
          <cell r="E881">
            <v>8</v>
          </cell>
          <cell r="F881">
            <v>11</v>
          </cell>
          <cell r="G881" t="str">
            <v>PB502215296</v>
          </cell>
          <cell r="H881" t="str">
            <v>16</v>
          </cell>
          <cell r="I881" t="str">
            <v>FRANKIE JR</v>
          </cell>
          <cell r="J881" t="str">
            <v>296</v>
          </cell>
          <cell r="K881" t="str">
            <v>LOTUS RED</v>
          </cell>
          <cell r="L881">
            <v>0</v>
          </cell>
          <cell r="M881">
            <v>0</v>
          </cell>
          <cell r="N881">
            <v>0</v>
          </cell>
          <cell r="O881">
            <v>1</v>
          </cell>
          <cell r="P881" t="str">
            <v>AW2018MC</v>
          </cell>
          <cell r="Q881" t="str">
            <v>AW</v>
          </cell>
        </row>
        <row r="882">
          <cell r="B882" t="str">
            <v>PB502216</v>
          </cell>
          <cell r="C882" t="str">
            <v>BOYS</v>
          </cell>
          <cell r="D882" t="str">
            <v>T-Shirts</v>
          </cell>
          <cell r="E882">
            <v>8</v>
          </cell>
          <cell r="F882">
            <v>11</v>
          </cell>
          <cell r="G882" t="str">
            <v>PB502216803</v>
          </cell>
          <cell r="H882" t="str">
            <v>10</v>
          </cell>
          <cell r="I882" t="str">
            <v>FREDERICK JR</v>
          </cell>
          <cell r="J882" t="str">
            <v>803</v>
          </cell>
          <cell r="K882" t="str">
            <v>OFF WHITE</v>
          </cell>
          <cell r="L882">
            <v>0</v>
          </cell>
          <cell r="M882">
            <v>0</v>
          </cell>
          <cell r="N882">
            <v>0</v>
          </cell>
          <cell r="O882">
            <v>3</v>
          </cell>
          <cell r="P882" t="str">
            <v>AW2018MC</v>
          </cell>
          <cell r="Q882" t="str">
            <v>AW</v>
          </cell>
        </row>
        <row r="883">
          <cell r="B883" t="str">
            <v>PB502216</v>
          </cell>
          <cell r="C883" t="str">
            <v>BOYS</v>
          </cell>
          <cell r="D883" t="str">
            <v>T-Shirts</v>
          </cell>
          <cell r="E883">
            <v>8</v>
          </cell>
          <cell r="F883">
            <v>11</v>
          </cell>
          <cell r="G883" t="str">
            <v>PB502216803</v>
          </cell>
          <cell r="H883" t="str">
            <v>12</v>
          </cell>
          <cell r="I883" t="str">
            <v>FREDERICK JR</v>
          </cell>
          <cell r="J883" t="str">
            <v>803</v>
          </cell>
          <cell r="K883" t="str">
            <v>OFF WHITE</v>
          </cell>
          <cell r="L883">
            <v>0</v>
          </cell>
          <cell r="M883">
            <v>0</v>
          </cell>
          <cell r="N883">
            <v>0</v>
          </cell>
          <cell r="O883">
            <v>4</v>
          </cell>
          <cell r="P883" t="str">
            <v>AW2018MC</v>
          </cell>
          <cell r="Q883" t="str">
            <v>AW</v>
          </cell>
        </row>
        <row r="884">
          <cell r="B884" t="str">
            <v>PB502216</v>
          </cell>
          <cell r="C884" t="str">
            <v>BOYS</v>
          </cell>
          <cell r="D884" t="str">
            <v>T-Shirts</v>
          </cell>
          <cell r="E884">
            <v>8</v>
          </cell>
          <cell r="F884">
            <v>11</v>
          </cell>
          <cell r="G884" t="str">
            <v>PB502216803</v>
          </cell>
          <cell r="H884" t="str">
            <v>14</v>
          </cell>
          <cell r="I884" t="str">
            <v>FREDERICK JR</v>
          </cell>
          <cell r="J884" t="str">
            <v>803</v>
          </cell>
          <cell r="K884" t="str">
            <v>OFF WHITE</v>
          </cell>
          <cell r="L884">
            <v>0</v>
          </cell>
          <cell r="M884">
            <v>0</v>
          </cell>
          <cell r="N884">
            <v>0</v>
          </cell>
          <cell r="O884">
            <v>3</v>
          </cell>
          <cell r="P884" t="str">
            <v>AW2018MC</v>
          </cell>
          <cell r="Q884" t="str">
            <v>AW</v>
          </cell>
        </row>
        <row r="885">
          <cell r="B885" t="str">
            <v>PB502216</v>
          </cell>
          <cell r="C885" t="str">
            <v>BOYS</v>
          </cell>
          <cell r="D885" t="str">
            <v>T-Shirts</v>
          </cell>
          <cell r="E885">
            <v>8</v>
          </cell>
          <cell r="F885">
            <v>11</v>
          </cell>
          <cell r="G885" t="str">
            <v>PB502216803</v>
          </cell>
          <cell r="H885" t="str">
            <v>16</v>
          </cell>
          <cell r="I885" t="str">
            <v>FREDERICK JR</v>
          </cell>
          <cell r="J885" t="str">
            <v>803</v>
          </cell>
          <cell r="K885" t="str">
            <v>OFF WHITE</v>
          </cell>
          <cell r="L885">
            <v>0</v>
          </cell>
          <cell r="M885">
            <v>0</v>
          </cell>
          <cell r="N885">
            <v>0</v>
          </cell>
          <cell r="O885">
            <v>11</v>
          </cell>
          <cell r="P885" t="str">
            <v>AW2018MC</v>
          </cell>
          <cell r="Q885" t="str">
            <v>AW</v>
          </cell>
        </row>
        <row r="886">
          <cell r="B886" t="str">
            <v>PB502216</v>
          </cell>
          <cell r="C886" t="str">
            <v>BOYS</v>
          </cell>
          <cell r="D886" t="str">
            <v>T-Shirts</v>
          </cell>
          <cell r="E886">
            <v>8</v>
          </cell>
          <cell r="F886">
            <v>11</v>
          </cell>
          <cell r="G886" t="str">
            <v>PB502216803</v>
          </cell>
          <cell r="H886" t="str">
            <v>18</v>
          </cell>
          <cell r="I886" t="str">
            <v>FREDERICK JR</v>
          </cell>
          <cell r="J886" t="str">
            <v>803</v>
          </cell>
          <cell r="K886" t="str">
            <v>OFF WHITE</v>
          </cell>
          <cell r="L886">
            <v>0</v>
          </cell>
          <cell r="M886">
            <v>0</v>
          </cell>
          <cell r="N886">
            <v>0</v>
          </cell>
          <cell r="O886">
            <v>6</v>
          </cell>
          <cell r="P886" t="str">
            <v>AW2018MC</v>
          </cell>
          <cell r="Q886" t="str">
            <v>AW</v>
          </cell>
        </row>
        <row r="887">
          <cell r="B887" t="str">
            <v>PB502216</v>
          </cell>
          <cell r="C887" t="str">
            <v>BOYS</v>
          </cell>
          <cell r="D887" t="str">
            <v>T-Shirts</v>
          </cell>
          <cell r="E887">
            <v>8</v>
          </cell>
          <cell r="F887">
            <v>11</v>
          </cell>
          <cell r="G887" t="str">
            <v>PB502216803</v>
          </cell>
          <cell r="H887" t="str">
            <v>2</v>
          </cell>
          <cell r="I887" t="str">
            <v>FREDERICK JR</v>
          </cell>
          <cell r="J887" t="str">
            <v>803</v>
          </cell>
          <cell r="K887" t="str">
            <v>OFF WHITE</v>
          </cell>
          <cell r="L887">
            <v>0</v>
          </cell>
          <cell r="M887">
            <v>0</v>
          </cell>
          <cell r="N887">
            <v>0</v>
          </cell>
          <cell r="O887">
            <v>1</v>
          </cell>
          <cell r="P887" t="str">
            <v>AW2018MC</v>
          </cell>
          <cell r="Q887" t="str">
            <v>AW</v>
          </cell>
        </row>
        <row r="888">
          <cell r="B888" t="str">
            <v>PB502216</v>
          </cell>
          <cell r="C888" t="str">
            <v>BOYS</v>
          </cell>
          <cell r="D888" t="str">
            <v>T-Shirts</v>
          </cell>
          <cell r="E888">
            <v>8</v>
          </cell>
          <cell r="F888">
            <v>11</v>
          </cell>
          <cell r="G888" t="str">
            <v>PB502216803</v>
          </cell>
          <cell r="H888" t="str">
            <v>4</v>
          </cell>
          <cell r="I888" t="str">
            <v>FREDERICK JR</v>
          </cell>
          <cell r="J888" t="str">
            <v>803</v>
          </cell>
          <cell r="K888" t="str">
            <v>OFF WHITE</v>
          </cell>
          <cell r="L888">
            <v>0</v>
          </cell>
          <cell r="M888">
            <v>0</v>
          </cell>
          <cell r="N888">
            <v>0</v>
          </cell>
          <cell r="O888">
            <v>4</v>
          </cell>
          <cell r="P888" t="str">
            <v>AW2018MC</v>
          </cell>
          <cell r="Q888" t="str">
            <v>AW</v>
          </cell>
        </row>
        <row r="889">
          <cell r="B889" t="str">
            <v>PB502216</v>
          </cell>
          <cell r="C889" t="str">
            <v>BOYS</v>
          </cell>
          <cell r="D889" t="str">
            <v>T-Shirts</v>
          </cell>
          <cell r="E889">
            <v>8</v>
          </cell>
          <cell r="F889">
            <v>11</v>
          </cell>
          <cell r="G889" t="str">
            <v>PB502216803</v>
          </cell>
          <cell r="H889" t="str">
            <v>8</v>
          </cell>
          <cell r="I889" t="str">
            <v>FREDERICK JR</v>
          </cell>
          <cell r="J889" t="str">
            <v>803</v>
          </cell>
          <cell r="K889" t="str">
            <v>OFF WHITE</v>
          </cell>
          <cell r="L889">
            <v>0</v>
          </cell>
          <cell r="M889">
            <v>0</v>
          </cell>
          <cell r="N889">
            <v>0</v>
          </cell>
          <cell r="O889">
            <v>2</v>
          </cell>
          <cell r="P889" t="str">
            <v>AW2018MC</v>
          </cell>
          <cell r="Q889" t="str">
            <v>AW</v>
          </cell>
        </row>
        <row r="890">
          <cell r="B890" t="str">
            <v>PB502216</v>
          </cell>
          <cell r="C890" t="str">
            <v>BOYS</v>
          </cell>
          <cell r="D890" t="str">
            <v>T-Shirts</v>
          </cell>
          <cell r="E890">
            <v>8</v>
          </cell>
          <cell r="F890">
            <v>11</v>
          </cell>
          <cell r="G890" t="str">
            <v>PB502216933</v>
          </cell>
          <cell r="H890" t="str">
            <v>10</v>
          </cell>
          <cell r="I890" t="str">
            <v>FREDERICK JR</v>
          </cell>
          <cell r="J890" t="str">
            <v>933</v>
          </cell>
          <cell r="K890" t="str">
            <v>GREY MARL</v>
          </cell>
          <cell r="L890">
            <v>0</v>
          </cell>
          <cell r="M890">
            <v>0</v>
          </cell>
          <cell r="N890">
            <v>0</v>
          </cell>
          <cell r="O890">
            <v>2</v>
          </cell>
          <cell r="P890" t="str">
            <v>AW2018MC</v>
          </cell>
          <cell r="Q890" t="str">
            <v>AW</v>
          </cell>
        </row>
        <row r="891">
          <cell r="B891" t="str">
            <v>PB502216</v>
          </cell>
          <cell r="C891" t="str">
            <v>BOYS</v>
          </cell>
          <cell r="D891" t="str">
            <v>T-Shirts</v>
          </cell>
          <cell r="E891">
            <v>8</v>
          </cell>
          <cell r="F891">
            <v>11</v>
          </cell>
          <cell r="G891" t="str">
            <v>PB502216933</v>
          </cell>
          <cell r="H891" t="str">
            <v>12</v>
          </cell>
          <cell r="I891" t="str">
            <v>FREDERICK JR</v>
          </cell>
          <cell r="J891" t="str">
            <v>933</v>
          </cell>
          <cell r="K891" t="str">
            <v>GREY MARL</v>
          </cell>
          <cell r="L891">
            <v>0</v>
          </cell>
          <cell r="M891">
            <v>0</v>
          </cell>
          <cell r="N891">
            <v>0</v>
          </cell>
          <cell r="O891">
            <v>6</v>
          </cell>
          <cell r="P891" t="str">
            <v>AW2018MC</v>
          </cell>
          <cell r="Q891" t="str">
            <v>AW</v>
          </cell>
        </row>
        <row r="892">
          <cell r="B892" t="str">
            <v>PB502216</v>
          </cell>
          <cell r="C892" t="str">
            <v>BOYS</v>
          </cell>
          <cell r="D892" t="str">
            <v>T-Shirts</v>
          </cell>
          <cell r="E892">
            <v>8</v>
          </cell>
          <cell r="F892">
            <v>11</v>
          </cell>
          <cell r="G892" t="str">
            <v>PB502216933</v>
          </cell>
          <cell r="H892" t="str">
            <v>14</v>
          </cell>
          <cell r="I892" t="str">
            <v>FREDERICK JR</v>
          </cell>
          <cell r="J892" t="str">
            <v>933</v>
          </cell>
          <cell r="K892" t="str">
            <v>GREY MARL</v>
          </cell>
          <cell r="L892">
            <v>0</v>
          </cell>
          <cell r="M892">
            <v>0</v>
          </cell>
          <cell r="N892">
            <v>0</v>
          </cell>
          <cell r="O892">
            <v>2</v>
          </cell>
          <cell r="P892" t="str">
            <v>AW2018MC</v>
          </cell>
          <cell r="Q892" t="str">
            <v>AW</v>
          </cell>
        </row>
        <row r="893">
          <cell r="B893" t="str">
            <v>PB502216</v>
          </cell>
          <cell r="C893" t="str">
            <v>BOYS</v>
          </cell>
          <cell r="D893" t="str">
            <v>T-Shirts</v>
          </cell>
          <cell r="E893">
            <v>8</v>
          </cell>
          <cell r="F893">
            <v>11</v>
          </cell>
          <cell r="G893" t="str">
            <v>PB502216933</v>
          </cell>
          <cell r="H893" t="str">
            <v>16</v>
          </cell>
          <cell r="I893" t="str">
            <v>FREDERICK JR</v>
          </cell>
          <cell r="J893" t="str">
            <v>933</v>
          </cell>
          <cell r="K893" t="str">
            <v>GREY MARL</v>
          </cell>
          <cell r="L893">
            <v>0</v>
          </cell>
          <cell r="M893">
            <v>0</v>
          </cell>
          <cell r="N893">
            <v>0</v>
          </cell>
          <cell r="O893">
            <v>3</v>
          </cell>
          <cell r="P893" t="str">
            <v>AW2018MC</v>
          </cell>
          <cell r="Q893" t="str">
            <v>AW</v>
          </cell>
        </row>
        <row r="894">
          <cell r="B894" t="str">
            <v>PB502216</v>
          </cell>
          <cell r="C894" t="str">
            <v>BOYS</v>
          </cell>
          <cell r="D894" t="str">
            <v>T-Shirts</v>
          </cell>
          <cell r="E894">
            <v>8</v>
          </cell>
          <cell r="F894">
            <v>11</v>
          </cell>
          <cell r="G894" t="str">
            <v>PB502216933</v>
          </cell>
          <cell r="H894" t="str">
            <v>18</v>
          </cell>
          <cell r="I894" t="str">
            <v>FREDERICK JR</v>
          </cell>
          <cell r="J894" t="str">
            <v>933</v>
          </cell>
          <cell r="K894" t="str">
            <v>GREY MARL</v>
          </cell>
          <cell r="L894">
            <v>0</v>
          </cell>
          <cell r="M894">
            <v>0</v>
          </cell>
          <cell r="N894">
            <v>0</v>
          </cell>
          <cell r="O894">
            <v>1</v>
          </cell>
          <cell r="P894" t="str">
            <v>AW2018MC</v>
          </cell>
          <cell r="Q894" t="str">
            <v>AW</v>
          </cell>
        </row>
        <row r="895">
          <cell r="B895" t="str">
            <v>PB502216</v>
          </cell>
          <cell r="C895" t="str">
            <v>BOYS</v>
          </cell>
          <cell r="D895" t="str">
            <v>T-Shirts</v>
          </cell>
          <cell r="E895">
            <v>8</v>
          </cell>
          <cell r="F895">
            <v>11</v>
          </cell>
          <cell r="G895" t="str">
            <v>PB502216933</v>
          </cell>
          <cell r="H895" t="str">
            <v>8</v>
          </cell>
          <cell r="I895" t="str">
            <v>FREDERICK JR</v>
          </cell>
          <cell r="J895" t="str">
            <v>933</v>
          </cell>
          <cell r="K895" t="str">
            <v>GREY MARL</v>
          </cell>
          <cell r="L895">
            <v>0</v>
          </cell>
          <cell r="M895">
            <v>0</v>
          </cell>
          <cell r="N895">
            <v>0</v>
          </cell>
          <cell r="O895">
            <v>2</v>
          </cell>
          <cell r="P895" t="str">
            <v>AW2018MC</v>
          </cell>
          <cell r="Q895" t="str">
            <v>AW</v>
          </cell>
        </row>
        <row r="896">
          <cell r="B896" t="str">
            <v>PB502219</v>
          </cell>
          <cell r="C896" t="str">
            <v>BOYS</v>
          </cell>
          <cell r="D896" t="str">
            <v>T-Shirts</v>
          </cell>
          <cell r="E896">
            <v>8</v>
          </cell>
          <cell r="F896">
            <v>11</v>
          </cell>
          <cell r="G896" t="str">
            <v>PB502219803</v>
          </cell>
          <cell r="H896" t="str">
            <v>10</v>
          </cell>
          <cell r="I896" t="str">
            <v>JAKO JR</v>
          </cell>
          <cell r="J896" t="str">
            <v>803</v>
          </cell>
          <cell r="K896" t="str">
            <v>OFF WHITE</v>
          </cell>
          <cell r="L896">
            <v>0</v>
          </cell>
          <cell r="M896">
            <v>0</v>
          </cell>
          <cell r="N896">
            <v>0</v>
          </cell>
          <cell r="O896">
            <v>1</v>
          </cell>
          <cell r="P896" t="str">
            <v>AW2018MC</v>
          </cell>
          <cell r="Q896" t="str">
            <v>AW</v>
          </cell>
        </row>
        <row r="897">
          <cell r="B897" t="str">
            <v>PB502219</v>
          </cell>
          <cell r="C897" t="str">
            <v>BOYS</v>
          </cell>
          <cell r="D897" t="str">
            <v>T-Shirts</v>
          </cell>
          <cell r="E897">
            <v>8</v>
          </cell>
          <cell r="F897">
            <v>11</v>
          </cell>
          <cell r="G897" t="str">
            <v>PB502219803</v>
          </cell>
          <cell r="H897" t="str">
            <v>14</v>
          </cell>
          <cell r="I897" t="str">
            <v>JAKO JR</v>
          </cell>
          <cell r="J897" t="str">
            <v>803</v>
          </cell>
          <cell r="K897" t="str">
            <v>OFF WHITE</v>
          </cell>
          <cell r="L897">
            <v>0</v>
          </cell>
          <cell r="M897">
            <v>0</v>
          </cell>
          <cell r="N897">
            <v>0</v>
          </cell>
          <cell r="O897">
            <v>1</v>
          </cell>
          <cell r="P897" t="str">
            <v>AW2018MC</v>
          </cell>
          <cell r="Q897" t="str">
            <v>AW</v>
          </cell>
        </row>
        <row r="898">
          <cell r="B898" t="str">
            <v>PB502219</v>
          </cell>
          <cell r="C898" t="str">
            <v>BOYS</v>
          </cell>
          <cell r="D898" t="str">
            <v>T-Shirts</v>
          </cell>
          <cell r="E898">
            <v>8</v>
          </cell>
          <cell r="F898">
            <v>11</v>
          </cell>
          <cell r="G898" t="str">
            <v>PB502219803</v>
          </cell>
          <cell r="H898" t="str">
            <v>16</v>
          </cell>
          <cell r="I898" t="str">
            <v>JAKO JR</v>
          </cell>
          <cell r="J898" t="str">
            <v>803</v>
          </cell>
          <cell r="K898" t="str">
            <v>OFF WHITE</v>
          </cell>
          <cell r="L898">
            <v>0</v>
          </cell>
          <cell r="M898">
            <v>0</v>
          </cell>
          <cell r="N898">
            <v>0</v>
          </cell>
          <cell r="O898">
            <v>1</v>
          </cell>
          <cell r="P898" t="str">
            <v>AW2018MC</v>
          </cell>
          <cell r="Q898" t="str">
            <v>AW</v>
          </cell>
        </row>
        <row r="899">
          <cell r="B899" t="str">
            <v>PB502219</v>
          </cell>
          <cell r="C899" t="str">
            <v>BOYS</v>
          </cell>
          <cell r="D899" t="str">
            <v>T-Shirts</v>
          </cell>
          <cell r="E899">
            <v>8</v>
          </cell>
          <cell r="F899">
            <v>11</v>
          </cell>
          <cell r="G899" t="str">
            <v>PB502219803</v>
          </cell>
          <cell r="H899" t="str">
            <v>18</v>
          </cell>
          <cell r="I899" t="str">
            <v>JAKO JR</v>
          </cell>
          <cell r="J899" t="str">
            <v>803</v>
          </cell>
          <cell r="K899" t="str">
            <v>OFF WHITE</v>
          </cell>
          <cell r="L899">
            <v>0</v>
          </cell>
          <cell r="M899">
            <v>0</v>
          </cell>
          <cell r="N899">
            <v>0</v>
          </cell>
          <cell r="O899">
            <v>4</v>
          </cell>
          <cell r="P899" t="str">
            <v>AW2018MC</v>
          </cell>
          <cell r="Q899" t="str">
            <v>AW</v>
          </cell>
        </row>
        <row r="900">
          <cell r="B900" t="str">
            <v>PB502219</v>
          </cell>
          <cell r="C900" t="str">
            <v>BOYS</v>
          </cell>
          <cell r="D900" t="str">
            <v>T-Shirts</v>
          </cell>
          <cell r="E900">
            <v>8</v>
          </cell>
          <cell r="F900">
            <v>11</v>
          </cell>
          <cell r="G900" t="str">
            <v>PB502219803</v>
          </cell>
          <cell r="H900" t="str">
            <v>3</v>
          </cell>
          <cell r="I900" t="str">
            <v>JAKO JR</v>
          </cell>
          <cell r="J900" t="str">
            <v>803</v>
          </cell>
          <cell r="K900" t="str">
            <v>OFF WHITE</v>
          </cell>
          <cell r="L900">
            <v>0</v>
          </cell>
          <cell r="M900">
            <v>0</v>
          </cell>
          <cell r="N900">
            <v>0</v>
          </cell>
          <cell r="O900">
            <v>1</v>
          </cell>
          <cell r="P900" t="str">
            <v>AW2018MC</v>
          </cell>
          <cell r="Q900" t="str">
            <v>AW</v>
          </cell>
        </row>
        <row r="901">
          <cell r="B901" t="str">
            <v>PB502219</v>
          </cell>
          <cell r="C901" t="str">
            <v>BOYS</v>
          </cell>
          <cell r="D901" t="str">
            <v>T-Shirts</v>
          </cell>
          <cell r="E901">
            <v>8</v>
          </cell>
          <cell r="F901">
            <v>11</v>
          </cell>
          <cell r="G901" t="str">
            <v>PB502219803</v>
          </cell>
          <cell r="H901" t="str">
            <v>4</v>
          </cell>
          <cell r="I901" t="str">
            <v>JAKO JR</v>
          </cell>
          <cell r="J901" t="str">
            <v>803</v>
          </cell>
          <cell r="K901" t="str">
            <v>OFF WHITE</v>
          </cell>
          <cell r="L901">
            <v>0</v>
          </cell>
          <cell r="M901">
            <v>0</v>
          </cell>
          <cell r="N901">
            <v>0</v>
          </cell>
          <cell r="O901">
            <v>4</v>
          </cell>
          <cell r="P901" t="str">
            <v>AW2018MC</v>
          </cell>
          <cell r="Q901" t="str">
            <v>AW</v>
          </cell>
        </row>
        <row r="902">
          <cell r="B902" t="str">
            <v>PB502219</v>
          </cell>
          <cell r="C902" t="str">
            <v>BOYS</v>
          </cell>
          <cell r="D902" t="str">
            <v>T-Shirts</v>
          </cell>
          <cell r="E902">
            <v>8</v>
          </cell>
          <cell r="F902">
            <v>11</v>
          </cell>
          <cell r="G902" t="str">
            <v>PB502219803</v>
          </cell>
          <cell r="H902" t="str">
            <v>5</v>
          </cell>
          <cell r="I902" t="str">
            <v>JAKO JR</v>
          </cell>
          <cell r="J902" t="str">
            <v>803</v>
          </cell>
          <cell r="K902" t="str">
            <v>OFF WHITE</v>
          </cell>
          <cell r="L902">
            <v>0</v>
          </cell>
          <cell r="M902">
            <v>0</v>
          </cell>
          <cell r="N902">
            <v>0</v>
          </cell>
          <cell r="O902">
            <v>1</v>
          </cell>
          <cell r="P902" t="str">
            <v>AW2018MC</v>
          </cell>
          <cell r="Q902" t="str">
            <v>AW</v>
          </cell>
        </row>
        <row r="903">
          <cell r="B903" t="str">
            <v>PB502219</v>
          </cell>
          <cell r="C903" t="str">
            <v>BOYS</v>
          </cell>
          <cell r="D903" t="str">
            <v>T-Shirts</v>
          </cell>
          <cell r="E903">
            <v>8</v>
          </cell>
          <cell r="F903">
            <v>11</v>
          </cell>
          <cell r="G903" t="str">
            <v>PB502219803</v>
          </cell>
          <cell r="H903" t="str">
            <v>6</v>
          </cell>
          <cell r="I903" t="str">
            <v>JAKO JR</v>
          </cell>
          <cell r="J903" t="str">
            <v>803</v>
          </cell>
          <cell r="K903" t="str">
            <v>OFF WHITE</v>
          </cell>
          <cell r="L903">
            <v>0</v>
          </cell>
          <cell r="M903">
            <v>0</v>
          </cell>
          <cell r="N903">
            <v>0</v>
          </cell>
          <cell r="O903">
            <v>1</v>
          </cell>
          <cell r="P903" t="str">
            <v>AW2018MC</v>
          </cell>
          <cell r="Q903" t="str">
            <v>AW</v>
          </cell>
        </row>
        <row r="904">
          <cell r="B904" t="str">
            <v>PB502221</v>
          </cell>
          <cell r="C904" t="str">
            <v>BOYS</v>
          </cell>
          <cell r="D904" t="str">
            <v>T-Shirts</v>
          </cell>
          <cell r="E904">
            <v>8</v>
          </cell>
          <cell r="F904">
            <v>11</v>
          </cell>
          <cell r="G904" t="str">
            <v>PB502221280</v>
          </cell>
          <cell r="H904" t="str">
            <v>12</v>
          </cell>
          <cell r="I904" t="str">
            <v>JASPER JR</v>
          </cell>
          <cell r="J904" t="str">
            <v>280</v>
          </cell>
          <cell r="K904" t="str">
            <v>BERRY</v>
          </cell>
          <cell r="L904">
            <v>0</v>
          </cell>
          <cell r="M904">
            <v>0</v>
          </cell>
          <cell r="N904">
            <v>0</v>
          </cell>
          <cell r="O904">
            <v>10</v>
          </cell>
          <cell r="P904" t="str">
            <v>AW2018MC</v>
          </cell>
          <cell r="Q904" t="str">
            <v>AW</v>
          </cell>
        </row>
        <row r="905">
          <cell r="B905" t="str">
            <v>PB502221</v>
          </cell>
          <cell r="C905" t="str">
            <v>BOYS</v>
          </cell>
          <cell r="D905" t="str">
            <v>T-Shirts</v>
          </cell>
          <cell r="E905">
            <v>8</v>
          </cell>
          <cell r="F905">
            <v>11</v>
          </cell>
          <cell r="G905" t="str">
            <v>PB502221280</v>
          </cell>
          <cell r="H905" t="str">
            <v>14</v>
          </cell>
          <cell r="I905" t="str">
            <v>JASPER JR</v>
          </cell>
          <cell r="J905" t="str">
            <v>280</v>
          </cell>
          <cell r="K905" t="str">
            <v>BERRY</v>
          </cell>
          <cell r="L905">
            <v>0</v>
          </cell>
          <cell r="M905">
            <v>0</v>
          </cell>
          <cell r="N905">
            <v>0</v>
          </cell>
          <cell r="O905">
            <v>25</v>
          </cell>
          <cell r="P905" t="str">
            <v>AW2018MC</v>
          </cell>
          <cell r="Q905" t="str">
            <v>AW</v>
          </cell>
        </row>
        <row r="906">
          <cell r="B906" t="str">
            <v>PB502221</v>
          </cell>
          <cell r="C906" t="str">
            <v>BOYS</v>
          </cell>
          <cell r="D906" t="str">
            <v>T-Shirts</v>
          </cell>
          <cell r="E906">
            <v>8</v>
          </cell>
          <cell r="F906">
            <v>11</v>
          </cell>
          <cell r="G906" t="str">
            <v>PB502221280</v>
          </cell>
          <cell r="H906" t="str">
            <v>16</v>
          </cell>
          <cell r="I906" t="str">
            <v>JASPER JR</v>
          </cell>
          <cell r="J906" t="str">
            <v>280</v>
          </cell>
          <cell r="K906" t="str">
            <v>BERRY</v>
          </cell>
          <cell r="L906">
            <v>0</v>
          </cell>
          <cell r="M906">
            <v>0</v>
          </cell>
          <cell r="N906">
            <v>0</v>
          </cell>
          <cell r="O906">
            <v>1</v>
          </cell>
          <cell r="P906" t="str">
            <v>AW2018MC</v>
          </cell>
          <cell r="Q906" t="str">
            <v>AW</v>
          </cell>
        </row>
        <row r="907">
          <cell r="B907" t="str">
            <v>PB502221</v>
          </cell>
          <cell r="C907" t="str">
            <v>BOYS</v>
          </cell>
          <cell r="D907" t="str">
            <v>T-Shirts</v>
          </cell>
          <cell r="E907">
            <v>8</v>
          </cell>
          <cell r="F907">
            <v>11</v>
          </cell>
          <cell r="G907" t="str">
            <v>PB502221280</v>
          </cell>
          <cell r="H907" t="str">
            <v>18</v>
          </cell>
          <cell r="I907" t="str">
            <v>JASPER JR</v>
          </cell>
          <cell r="J907" t="str">
            <v>280</v>
          </cell>
          <cell r="K907" t="str">
            <v>BERRY</v>
          </cell>
          <cell r="L907">
            <v>0</v>
          </cell>
          <cell r="M907">
            <v>0</v>
          </cell>
          <cell r="N907">
            <v>0</v>
          </cell>
          <cell r="O907">
            <v>4</v>
          </cell>
          <cell r="P907" t="str">
            <v>AW2018MC</v>
          </cell>
          <cell r="Q907" t="str">
            <v>AW</v>
          </cell>
        </row>
        <row r="908">
          <cell r="B908" t="str">
            <v>PB502221</v>
          </cell>
          <cell r="C908" t="str">
            <v>BOYS</v>
          </cell>
          <cell r="D908" t="str">
            <v>T-Shirts</v>
          </cell>
          <cell r="E908">
            <v>8</v>
          </cell>
          <cell r="F908">
            <v>11</v>
          </cell>
          <cell r="G908" t="str">
            <v>PB502221280</v>
          </cell>
          <cell r="H908" t="str">
            <v>4</v>
          </cell>
          <cell r="I908" t="str">
            <v>JASPER JR</v>
          </cell>
          <cell r="J908" t="str">
            <v>280</v>
          </cell>
          <cell r="K908" t="str">
            <v>BERRY</v>
          </cell>
          <cell r="L908">
            <v>0</v>
          </cell>
          <cell r="M908">
            <v>0</v>
          </cell>
          <cell r="N908">
            <v>0</v>
          </cell>
          <cell r="O908">
            <v>5</v>
          </cell>
          <cell r="P908" t="str">
            <v>AW2018MC</v>
          </cell>
          <cell r="Q908" t="str">
            <v>AW</v>
          </cell>
        </row>
        <row r="909">
          <cell r="B909" t="str">
            <v>PB502221</v>
          </cell>
          <cell r="C909" t="str">
            <v>BOYS</v>
          </cell>
          <cell r="D909" t="str">
            <v>T-Shirts</v>
          </cell>
          <cell r="E909">
            <v>8</v>
          </cell>
          <cell r="F909">
            <v>11</v>
          </cell>
          <cell r="G909" t="str">
            <v>PB502221280</v>
          </cell>
          <cell r="H909" t="str">
            <v>6</v>
          </cell>
          <cell r="I909" t="str">
            <v>JASPER JR</v>
          </cell>
          <cell r="J909" t="str">
            <v>280</v>
          </cell>
          <cell r="K909" t="str">
            <v>BERRY</v>
          </cell>
          <cell r="L909">
            <v>0</v>
          </cell>
          <cell r="M909">
            <v>0</v>
          </cell>
          <cell r="N909">
            <v>0</v>
          </cell>
          <cell r="O909">
            <v>3</v>
          </cell>
          <cell r="P909" t="str">
            <v>AW2018MC</v>
          </cell>
          <cell r="Q909" t="str">
            <v>AW</v>
          </cell>
        </row>
        <row r="910">
          <cell r="B910" t="str">
            <v>PB502221</v>
          </cell>
          <cell r="C910" t="str">
            <v>BOYS</v>
          </cell>
          <cell r="D910" t="str">
            <v>T-Shirts</v>
          </cell>
          <cell r="E910">
            <v>8</v>
          </cell>
          <cell r="F910">
            <v>11</v>
          </cell>
          <cell r="G910" t="str">
            <v>PB502221999</v>
          </cell>
          <cell r="H910" t="str">
            <v>10</v>
          </cell>
          <cell r="I910" t="str">
            <v>JASPER JR</v>
          </cell>
          <cell r="J910" t="str">
            <v>999</v>
          </cell>
          <cell r="K910" t="str">
            <v>BLACK</v>
          </cell>
          <cell r="L910">
            <v>0</v>
          </cell>
          <cell r="M910">
            <v>0</v>
          </cell>
          <cell r="N910">
            <v>0</v>
          </cell>
          <cell r="O910">
            <v>18</v>
          </cell>
          <cell r="P910" t="str">
            <v>AW2018MC</v>
          </cell>
          <cell r="Q910" t="str">
            <v>AW</v>
          </cell>
        </row>
        <row r="911">
          <cell r="B911" t="str">
            <v>PB502221</v>
          </cell>
          <cell r="C911" t="str">
            <v>BOYS</v>
          </cell>
          <cell r="D911" t="str">
            <v>T-Shirts</v>
          </cell>
          <cell r="E911">
            <v>8</v>
          </cell>
          <cell r="F911">
            <v>11</v>
          </cell>
          <cell r="G911" t="str">
            <v>PB502221999</v>
          </cell>
          <cell r="H911" t="str">
            <v>4</v>
          </cell>
          <cell r="I911" t="str">
            <v>JASPER JR</v>
          </cell>
          <cell r="J911" t="str">
            <v>999</v>
          </cell>
          <cell r="K911" t="str">
            <v>BLACK</v>
          </cell>
          <cell r="L911">
            <v>0</v>
          </cell>
          <cell r="M911">
            <v>0</v>
          </cell>
          <cell r="N911">
            <v>0</v>
          </cell>
          <cell r="O911">
            <v>1</v>
          </cell>
          <cell r="P911" t="str">
            <v>AW2018MC</v>
          </cell>
          <cell r="Q911" t="str">
            <v>AW</v>
          </cell>
        </row>
        <row r="912">
          <cell r="B912" t="str">
            <v>PB502221</v>
          </cell>
          <cell r="C912" t="str">
            <v>BOYS</v>
          </cell>
          <cell r="D912" t="str">
            <v>T-Shirts</v>
          </cell>
          <cell r="E912">
            <v>8</v>
          </cell>
          <cell r="F912">
            <v>11</v>
          </cell>
          <cell r="G912" t="str">
            <v>PB502221999</v>
          </cell>
          <cell r="H912" t="str">
            <v>5</v>
          </cell>
          <cell r="I912" t="str">
            <v>JASPER JR</v>
          </cell>
          <cell r="J912" t="str">
            <v>999</v>
          </cell>
          <cell r="K912" t="str">
            <v>BLACK</v>
          </cell>
          <cell r="L912">
            <v>0</v>
          </cell>
          <cell r="M912">
            <v>0</v>
          </cell>
          <cell r="N912">
            <v>0</v>
          </cell>
          <cell r="O912">
            <v>1</v>
          </cell>
          <cell r="P912" t="str">
            <v>AW2018MC</v>
          </cell>
          <cell r="Q912" t="str">
            <v>AW</v>
          </cell>
        </row>
        <row r="913">
          <cell r="B913" t="str">
            <v>PB502221</v>
          </cell>
          <cell r="C913" t="str">
            <v>BOYS</v>
          </cell>
          <cell r="D913" t="str">
            <v>T-Shirts</v>
          </cell>
          <cell r="E913">
            <v>8</v>
          </cell>
          <cell r="F913">
            <v>11</v>
          </cell>
          <cell r="G913" t="str">
            <v>PB502221999</v>
          </cell>
          <cell r="H913" t="str">
            <v>8</v>
          </cell>
          <cell r="I913" t="str">
            <v>JASPER JR</v>
          </cell>
          <cell r="J913" t="str">
            <v>999</v>
          </cell>
          <cell r="K913" t="str">
            <v>BLACK</v>
          </cell>
          <cell r="L913">
            <v>0</v>
          </cell>
          <cell r="M913">
            <v>0</v>
          </cell>
          <cell r="N913">
            <v>0</v>
          </cell>
          <cell r="O913">
            <v>28</v>
          </cell>
          <cell r="P913" t="str">
            <v>AW2018MC</v>
          </cell>
          <cell r="Q913" t="str">
            <v>AW</v>
          </cell>
        </row>
        <row r="914">
          <cell r="B914" t="str">
            <v>PB502222</v>
          </cell>
          <cell r="C914" t="str">
            <v>BOYS</v>
          </cell>
          <cell r="D914" t="str">
            <v>T-Shirts</v>
          </cell>
          <cell r="E914">
            <v>8</v>
          </cell>
          <cell r="F914">
            <v>11</v>
          </cell>
          <cell r="G914" t="str">
            <v>PB502222803</v>
          </cell>
          <cell r="H914" t="str">
            <v>14</v>
          </cell>
          <cell r="I914" t="str">
            <v>JEFF JR</v>
          </cell>
          <cell r="J914" t="str">
            <v>803</v>
          </cell>
          <cell r="K914" t="str">
            <v>OFF WHITE</v>
          </cell>
          <cell r="L914">
            <v>0</v>
          </cell>
          <cell r="M914">
            <v>0</v>
          </cell>
          <cell r="N914">
            <v>0</v>
          </cell>
          <cell r="O914">
            <v>1</v>
          </cell>
          <cell r="P914" t="str">
            <v>AW2018MC</v>
          </cell>
          <cell r="Q914" t="str">
            <v>AW</v>
          </cell>
        </row>
        <row r="915">
          <cell r="B915" t="str">
            <v>PB502222</v>
          </cell>
          <cell r="C915" t="str">
            <v>BOYS</v>
          </cell>
          <cell r="D915" t="str">
            <v>T-Shirts</v>
          </cell>
          <cell r="E915">
            <v>8</v>
          </cell>
          <cell r="F915">
            <v>11</v>
          </cell>
          <cell r="G915" t="str">
            <v>PB502222803</v>
          </cell>
          <cell r="H915" t="str">
            <v>16</v>
          </cell>
          <cell r="I915" t="str">
            <v>JEFF JR</v>
          </cell>
          <cell r="J915" t="str">
            <v>803</v>
          </cell>
          <cell r="K915" t="str">
            <v>OFF WHITE</v>
          </cell>
          <cell r="L915">
            <v>0</v>
          </cell>
          <cell r="M915">
            <v>0</v>
          </cell>
          <cell r="N915">
            <v>0</v>
          </cell>
          <cell r="O915">
            <v>2</v>
          </cell>
          <cell r="P915" t="str">
            <v>AW2018MC</v>
          </cell>
          <cell r="Q915" t="str">
            <v>AW</v>
          </cell>
        </row>
        <row r="916">
          <cell r="B916" t="str">
            <v>PB502222</v>
          </cell>
          <cell r="C916" t="str">
            <v>BOYS</v>
          </cell>
          <cell r="D916" t="str">
            <v>T-Shirts</v>
          </cell>
          <cell r="E916">
            <v>8</v>
          </cell>
          <cell r="F916">
            <v>11</v>
          </cell>
          <cell r="G916" t="str">
            <v>PB502222803</v>
          </cell>
          <cell r="H916" t="str">
            <v>18</v>
          </cell>
          <cell r="I916" t="str">
            <v>JEFF JR</v>
          </cell>
          <cell r="J916" t="str">
            <v>803</v>
          </cell>
          <cell r="K916" t="str">
            <v>OFF WHITE</v>
          </cell>
          <cell r="L916">
            <v>0</v>
          </cell>
          <cell r="M916">
            <v>0</v>
          </cell>
          <cell r="N916">
            <v>0</v>
          </cell>
          <cell r="O916">
            <v>3</v>
          </cell>
          <cell r="P916" t="str">
            <v>AW2018MC</v>
          </cell>
          <cell r="Q916" t="str">
            <v>AW</v>
          </cell>
        </row>
        <row r="917">
          <cell r="B917" t="str">
            <v>PB502222</v>
          </cell>
          <cell r="C917" t="str">
            <v>BOYS</v>
          </cell>
          <cell r="D917" t="str">
            <v>T-Shirts</v>
          </cell>
          <cell r="E917">
            <v>8</v>
          </cell>
          <cell r="F917">
            <v>11</v>
          </cell>
          <cell r="G917" t="str">
            <v>PB502222803</v>
          </cell>
          <cell r="H917" t="str">
            <v>4</v>
          </cell>
          <cell r="I917" t="str">
            <v>JEFF JR</v>
          </cell>
          <cell r="J917" t="str">
            <v>803</v>
          </cell>
          <cell r="K917" t="str">
            <v>OFF WHITE</v>
          </cell>
          <cell r="L917">
            <v>0</v>
          </cell>
          <cell r="M917">
            <v>0</v>
          </cell>
          <cell r="N917">
            <v>0</v>
          </cell>
          <cell r="O917">
            <v>5</v>
          </cell>
          <cell r="P917" t="str">
            <v>AW2018MC</v>
          </cell>
          <cell r="Q917" t="str">
            <v>AW</v>
          </cell>
        </row>
        <row r="918">
          <cell r="B918" t="str">
            <v>PB502222</v>
          </cell>
          <cell r="C918" t="str">
            <v>BOYS</v>
          </cell>
          <cell r="D918" t="str">
            <v>T-Shirts</v>
          </cell>
          <cell r="E918">
            <v>8</v>
          </cell>
          <cell r="F918">
            <v>11</v>
          </cell>
          <cell r="G918" t="str">
            <v>PB502222803</v>
          </cell>
          <cell r="H918" t="str">
            <v>5</v>
          </cell>
          <cell r="I918" t="str">
            <v>JEFF JR</v>
          </cell>
          <cell r="J918" t="str">
            <v>803</v>
          </cell>
          <cell r="K918" t="str">
            <v>OFF WHITE</v>
          </cell>
          <cell r="L918">
            <v>0</v>
          </cell>
          <cell r="M918">
            <v>0</v>
          </cell>
          <cell r="N918">
            <v>0</v>
          </cell>
          <cell r="O918">
            <v>2</v>
          </cell>
          <cell r="P918" t="str">
            <v>AW2018MC</v>
          </cell>
          <cell r="Q918" t="str">
            <v>AW</v>
          </cell>
        </row>
        <row r="919">
          <cell r="B919" t="str">
            <v>PB502222</v>
          </cell>
          <cell r="C919" t="str">
            <v>BOYS</v>
          </cell>
          <cell r="D919" t="str">
            <v>T-Shirts</v>
          </cell>
          <cell r="E919">
            <v>8</v>
          </cell>
          <cell r="F919">
            <v>11</v>
          </cell>
          <cell r="G919" t="str">
            <v>PB502222803</v>
          </cell>
          <cell r="H919" t="str">
            <v>6</v>
          </cell>
          <cell r="I919" t="str">
            <v>JEFF JR</v>
          </cell>
          <cell r="J919" t="str">
            <v>803</v>
          </cell>
          <cell r="K919" t="str">
            <v>OFF WHITE</v>
          </cell>
          <cell r="L919">
            <v>0</v>
          </cell>
          <cell r="M919">
            <v>0</v>
          </cell>
          <cell r="N919">
            <v>0</v>
          </cell>
          <cell r="O919">
            <v>2</v>
          </cell>
          <cell r="P919" t="str">
            <v>AW2018MC</v>
          </cell>
          <cell r="Q919" t="str">
            <v>AW</v>
          </cell>
        </row>
        <row r="920">
          <cell r="B920" t="str">
            <v>PB502222</v>
          </cell>
          <cell r="C920" t="str">
            <v>BOYS</v>
          </cell>
          <cell r="D920" t="str">
            <v>T-Shirts</v>
          </cell>
          <cell r="E920">
            <v>8</v>
          </cell>
          <cell r="F920">
            <v>11</v>
          </cell>
          <cell r="G920" t="str">
            <v>PB502222803</v>
          </cell>
          <cell r="H920" t="str">
            <v>7</v>
          </cell>
          <cell r="I920" t="str">
            <v>JEFF JR</v>
          </cell>
          <cell r="J920" t="str">
            <v>803</v>
          </cell>
          <cell r="K920" t="str">
            <v>OFF WHITE</v>
          </cell>
          <cell r="L920">
            <v>0</v>
          </cell>
          <cell r="M920">
            <v>0</v>
          </cell>
          <cell r="N920">
            <v>0</v>
          </cell>
          <cell r="O920">
            <v>2</v>
          </cell>
          <cell r="P920" t="str">
            <v>AW2018MC</v>
          </cell>
          <cell r="Q920" t="str">
            <v>AW</v>
          </cell>
        </row>
        <row r="921">
          <cell r="B921" t="str">
            <v>PB502222</v>
          </cell>
          <cell r="C921" t="str">
            <v>BOYS</v>
          </cell>
          <cell r="D921" t="str">
            <v>T-Shirts</v>
          </cell>
          <cell r="E921">
            <v>8</v>
          </cell>
          <cell r="F921">
            <v>11</v>
          </cell>
          <cell r="G921" t="str">
            <v>PB502222803</v>
          </cell>
          <cell r="H921" t="str">
            <v>8</v>
          </cell>
          <cell r="I921" t="str">
            <v>JEFF JR</v>
          </cell>
          <cell r="J921" t="str">
            <v>803</v>
          </cell>
          <cell r="K921" t="str">
            <v>OFF WHITE</v>
          </cell>
          <cell r="L921">
            <v>0</v>
          </cell>
          <cell r="M921">
            <v>0</v>
          </cell>
          <cell r="N921">
            <v>0</v>
          </cell>
          <cell r="O921">
            <v>4</v>
          </cell>
          <cell r="P921" t="str">
            <v>AW2018MC</v>
          </cell>
          <cell r="Q921" t="str">
            <v>AW</v>
          </cell>
        </row>
        <row r="922">
          <cell r="B922" t="str">
            <v>PB502224</v>
          </cell>
          <cell r="C922" t="str">
            <v>BOYS</v>
          </cell>
          <cell r="D922" t="str">
            <v>T-Shirts</v>
          </cell>
          <cell r="E922">
            <v>8</v>
          </cell>
          <cell r="F922">
            <v>11</v>
          </cell>
          <cell r="G922" t="str">
            <v>PB502224933</v>
          </cell>
          <cell r="H922" t="str">
            <v>10</v>
          </cell>
          <cell r="I922" t="str">
            <v>JOHN JR</v>
          </cell>
          <cell r="J922" t="str">
            <v>933</v>
          </cell>
          <cell r="K922" t="str">
            <v>GREY MARL</v>
          </cell>
          <cell r="L922">
            <v>0</v>
          </cell>
          <cell r="M922">
            <v>0</v>
          </cell>
          <cell r="N922">
            <v>0</v>
          </cell>
          <cell r="O922">
            <v>1</v>
          </cell>
          <cell r="P922" t="str">
            <v>AW2018MC</v>
          </cell>
          <cell r="Q922" t="str">
            <v>AW</v>
          </cell>
        </row>
        <row r="923">
          <cell r="B923" t="str">
            <v>PB502224</v>
          </cell>
          <cell r="C923" t="str">
            <v>BOYS</v>
          </cell>
          <cell r="D923" t="str">
            <v>T-Shirts</v>
          </cell>
          <cell r="E923">
            <v>8</v>
          </cell>
          <cell r="F923">
            <v>11</v>
          </cell>
          <cell r="G923" t="str">
            <v>PB502224933</v>
          </cell>
          <cell r="H923" t="str">
            <v>12</v>
          </cell>
          <cell r="I923" t="str">
            <v>JOHN JR</v>
          </cell>
          <cell r="J923" t="str">
            <v>933</v>
          </cell>
          <cell r="K923" t="str">
            <v>GREY MARL</v>
          </cell>
          <cell r="L923">
            <v>0</v>
          </cell>
          <cell r="M923">
            <v>0</v>
          </cell>
          <cell r="N923">
            <v>0</v>
          </cell>
          <cell r="O923">
            <v>1</v>
          </cell>
          <cell r="P923" t="str">
            <v>AW2018MC</v>
          </cell>
          <cell r="Q923" t="str">
            <v>AW</v>
          </cell>
        </row>
        <row r="924">
          <cell r="B924" t="str">
            <v>PB502224</v>
          </cell>
          <cell r="C924" t="str">
            <v>BOYS</v>
          </cell>
          <cell r="D924" t="str">
            <v>T-Shirts</v>
          </cell>
          <cell r="E924">
            <v>8</v>
          </cell>
          <cell r="F924">
            <v>11</v>
          </cell>
          <cell r="G924" t="str">
            <v>PB502224933</v>
          </cell>
          <cell r="H924" t="str">
            <v>14</v>
          </cell>
          <cell r="I924" t="str">
            <v>JOHN JR</v>
          </cell>
          <cell r="J924" t="str">
            <v>933</v>
          </cell>
          <cell r="K924" t="str">
            <v>GREY MARL</v>
          </cell>
          <cell r="L924">
            <v>0</v>
          </cell>
          <cell r="M924">
            <v>0</v>
          </cell>
          <cell r="N924">
            <v>0</v>
          </cell>
          <cell r="O924">
            <v>1</v>
          </cell>
          <cell r="P924" t="str">
            <v>AW2018MC</v>
          </cell>
          <cell r="Q924" t="str">
            <v>AW</v>
          </cell>
        </row>
        <row r="925">
          <cell r="B925" t="str">
            <v>PB502224</v>
          </cell>
          <cell r="C925" t="str">
            <v>BOYS</v>
          </cell>
          <cell r="D925" t="str">
            <v>T-Shirts</v>
          </cell>
          <cell r="E925">
            <v>8</v>
          </cell>
          <cell r="F925">
            <v>11</v>
          </cell>
          <cell r="G925" t="str">
            <v>PB502224933</v>
          </cell>
          <cell r="H925" t="str">
            <v>16</v>
          </cell>
          <cell r="I925" t="str">
            <v>JOHN JR</v>
          </cell>
          <cell r="J925" t="str">
            <v>933</v>
          </cell>
          <cell r="K925" t="str">
            <v>GREY MARL</v>
          </cell>
          <cell r="L925">
            <v>0</v>
          </cell>
          <cell r="M925">
            <v>0</v>
          </cell>
          <cell r="N925">
            <v>0</v>
          </cell>
          <cell r="O925">
            <v>8</v>
          </cell>
          <cell r="P925" t="str">
            <v>AW2018MC</v>
          </cell>
          <cell r="Q925" t="str">
            <v>AW</v>
          </cell>
        </row>
        <row r="926">
          <cell r="B926" t="str">
            <v>PB502224</v>
          </cell>
          <cell r="C926" t="str">
            <v>BOYS</v>
          </cell>
          <cell r="D926" t="str">
            <v>T-Shirts</v>
          </cell>
          <cell r="E926">
            <v>8</v>
          </cell>
          <cell r="F926">
            <v>11</v>
          </cell>
          <cell r="G926" t="str">
            <v>PB502224933</v>
          </cell>
          <cell r="H926" t="str">
            <v>18</v>
          </cell>
          <cell r="I926" t="str">
            <v>JOHN JR</v>
          </cell>
          <cell r="J926" t="str">
            <v>933</v>
          </cell>
          <cell r="K926" t="str">
            <v>GREY MARL</v>
          </cell>
          <cell r="L926">
            <v>0</v>
          </cell>
          <cell r="M926">
            <v>0</v>
          </cell>
          <cell r="N926">
            <v>0</v>
          </cell>
          <cell r="O926">
            <v>1</v>
          </cell>
          <cell r="P926" t="str">
            <v>AW2018MC</v>
          </cell>
          <cell r="Q926" t="str">
            <v>AW</v>
          </cell>
        </row>
        <row r="927">
          <cell r="B927" t="str">
            <v>PB502224</v>
          </cell>
          <cell r="C927" t="str">
            <v>BOYS</v>
          </cell>
          <cell r="D927" t="str">
            <v>T-Shirts</v>
          </cell>
          <cell r="E927">
            <v>8</v>
          </cell>
          <cell r="F927">
            <v>11</v>
          </cell>
          <cell r="G927" t="str">
            <v>PB502224933</v>
          </cell>
          <cell r="H927" t="str">
            <v>4</v>
          </cell>
          <cell r="I927" t="str">
            <v>JOHN JR</v>
          </cell>
          <cell r="J927" t="str">
            <v>933</v>
          </cell>
          <cell r="K927" t="str">
            <v>GREY MARL</v>
          </cell>
          <cell r="L927">
            <v>0</v>
          </cell>
          <cell r="M927">
            <v>0</v>
          </cell>
          <cell r="N927">
            <v>0</v>
          </cell>
          <cell r="O927">
            <v>12</v>
          </cell>
          <cell r="P927" t="str">
            <v>AW2018MC</v>
          </cell>
          <cell r="Q927" t="str">
            <v>AW</v>
          </cell>
        </row>
        <row r="928">
          <cell r="B928" t="str">
            <v>PB502224</v>
          </cell>
          <cell r="C928" t="str">
            <v>BOYS</v>
          </cell>
          <cell r="D928" t="str">
            <v>T-Shirts</v>
          </cell>
          <cell r="E928">
            <v>8</v>
          </cell>
          <cell r="F928">
            <v>11</v>
          </cell>
          <cell r="G928" t="str">
            <v>PB502224933</v>
          </cell>
          <cell r="H928" t="str">
            <v>6</v>
          </cell>
          <cell r="I928" t="str">
            <v>JOHN JR</v>
          </cell>
          <cell r="J928" t="str">
            <v>933</v>
          </cell>
          <cell r="K928" t="str">
            <v>GREY MARL</v>
          </cell>
          <cell r="L928">
            <v>0</v>
          </cell>
          <cell r="M928">
            <v>0</v>
          </cell>
          <cell r="N928">
            <v>0</v>
          </cell>
          <cell r="O928">
            <v>1</v>
          </cell>
          <cell r="P928" t="str">
            <v>AW2018MC</v>
          </cell>
          <cell r="Q928" t="str">
            <v>AW</v>
          </cell>
        </row>
        <row r="929">
          <cell r="B929" t="str">
            <v>PB502224</v>
          </cell>
          <cell r="C929" t="str">
            <v>BOYS</v>
          </cell>
          <cell r="D929" t="str">
            <v>T-Shirts</v>
          </cell>
          <cell r="E929">
            <v>8</v>
          </cell>
          <cell r="F929">
            <v>11</v>
          </cell>
          <cell r="G929" t="str">
            <v>PB502224933</v>
          </cell>
          <cell r="H929" t="str">
            <v>7</v>
          </cell>
          <cell r="I929" t="str">
            <v>JOHN JR</v>
          </cell>
          <cell r="J929" t="str">
            <v>933</v>
          </cell>
          <cell r="K929" t="str">
            <v>GREY MARL</v>
          </cell>
          <cell r="L929">
            <v>0</v>
          </cell>
          <cell r="M929">
            <v>0</v>
          </cell>
          <cell r="N929">
            <v>0</v>
          </cell>
          <cell r="O929">
            <v>2</v>
          </cell>
          <cell r="P929" t="str">
            <v>AW2018MC</v>
          </cell>
          <cell r="Q929" t="str">
            <v>AW</v>
          </cell>
        </row>
        <row r="930">
          <cell r="B930" t="str">
            <v>PB502224</v>
          </cell>
          <cell r="C930" t="str">
            <v>BOYS</v>
          </cell>
          <cell r="D930" t="str">
            <v>T-Shirts</v>
          </cell>
          <cell r="E930">
            <v>8</v>
          </cell>
          <cell r="F930">
            <v>11</v>
          </cell>
          <cell r="G930" t="str">
            <v>PB502224933</v>
          </cell>
          <cell r="H930" t="str">
            <v>8</v>
          </cell>
          <cell r="I930" t="str">
            <v>JOHN JR</v>
          </cell>
          <cell r="J930" t="str">
            <v>933</v>
          </cell>
          <cell r="K930" t="str">
            <v>GREY MARL</v>
          </cell>
          <cell r="L930">
            <v>0</v>
          </cell>
          <cell r="M930">
            <v>0</v>
          </cell>
          <cell r="N930">
            <v>0</v>
          </cell>
          <cell r="O930">
            <v>3</v>
          </cell>
          <cell r="P930" t="str">
            <v>AW2018MC</v>
          </cell>
          <cell r="Q930" t="str">
            <v>AW</v>
          </cell>
        </row>
        <row r="931">
          <cell r="B931" t="str">
            <v>PB502226</v>
          </cell>
          <cell r="C931" t="str">
            <v>BOYS</v>
          </cell>
          <cell r="D931" t="str">
            <v>T-Shirts</v>
          </cell>
          <cell r="E931">
            <v>8</v>
          </cell>
          <cell r="F931">
            <v>11</v>
          </cell>
          <cell r="G931" t="str">
            <v>PB502226594</v>
          </cell>
          <cell r="H931" t="str">
            <v>10</v>
          </cell>
          <cell r="I931" t="str">
            <v>JORDAN JR</v>
          </cell>
          <cell r="J931" t="str">
            <v>594</v>
          </cell>
          <cell r="K931" t="str">
            <v>DULWICH</v>
          </cell>
          <cell r="L931">
            <v>0</v>
          </cell>
          <cell r="M931">
            <v>0</v>
          </cell>
          <cell r="N931">
            <v>0</v>
          </cell>
          <cell r="O931">
            <v>7</v>
          </cell>
          <cell r="P931" t="str">
            <v>AW2018MC</v>
          </cell>
          <cell r="Q931" t="str">
            <v>AW</v>
          </cell>
        </row>
        <row r="932">
          <cell r="B932" t="str">
            <v>PB502226</v>
          </cell>
          <cell r="C932" t="str">
            <v>BOYS</v>
          </cell>
          <cell r="D932" t="str">
            <v>T-Shirts</v>
          </cell>
          <cell r="E932">
            <v>8</v>
          </cell>
          <cell r="F932">
            <v>11</v>
          </cell>
          <cell r="G932" t="str">
            <v>PB502226594</v>
          </cell>
          <cell r="H932" t="str">
            <v>12</v>
          </cell>
          <cell r="I932" t="str">
            <v>JORDAN JR</v>
          </cell>
          <cell r="J932" t="str">
            <v>594</v>
          </cell>
          <cell r="K932" t="str">
            <v>DULWICH</v>
          </cell>
          <cell r="L932">
            <v>0</v>
          </cell>
          <cell r="M932">
            <v>0</v>
          </cell>
          <cell r="N932">
            <v>0</v>
          </cell>
          <cell r="O932">
            <v>7</v>
          </cell>
          <cell r="P932" t="str">
            <v>AW2018MC</v>
          </cell>
          <cell r="Q932" t="str">
            <v>AW</v>
          </cell>
        </row>
        <row r="933">
          <cell r="B933" t="str">
            <v>PB502226</v>
          </cell>
          <cell r="C933" t="str">
            <v>BOYS</v>
          </cell>
          <cell r="D933" t="str">
            <v>T-Shirts</v>
          </cell>
          <cell r="E933">
            <v>8</v>
          </cell>
          <cell r="F933">
            <v>11</v>
          </cell>
          <cell r="G933" t="str">
            <v>PB502226594</v>
          </cell>
          <cell r="H933" t="str">
            <v>14</v>
          </cell>
          <cell r="I933" t="str">
            <v>JORDAN JR</v>
          </cell>
          <cell r="J933" t="str">
            <v>594</v>
          </cell>
          <cell r="K933" t="str">
            <v>DULWICH</v>
          </cell>
          <cell r="L933">
            <v>0</v>
          </cell>
          <cell r="M933">
            <v>0</v>
          </cell>
          <cell r="N933">
            <v>0</v>
          </cell>
          <cell r="O933">
            <v>3</v>
          </cell>
          <cell r="P933" t="str">
            <v>AW2018MC</v>
          </cell>
          <cell r="Q933" t="str">
            <v>AW</v>
          </cell>
        </row>
        <row r="934">
          <cell r="B934" t="str">
            <v>PB502226</v>
          </cell>
          <cell r="C934" t="str">
            <v>BOYS</v>
          </cell>
          <cell r="D934" t="str">
            <v>T-Shirts</v>
          </cell>
          <cell r="E934">
            <v>8</v>
          </cell>
          <cell r="F934">
            <v>11</v>
          </cell>
          <cell r="G934" t="str">
            <v>PB502226594</v>
          </cell>
          <cell r="H934" t="str">
            <v>16</v>
          </cell>
          <cell r="I934" t="str">
            <v>JORDAN JR</v>
          </cell>
          <cell r="J934" t="str">
            <v>594</v>
          </cell>
          <cell r="K934" t="str">
            <v>DULWICH</v>
          </cell>
          <cell r="L934">
            <v>0</v>
          </cell>
          <cell r="M934">
            <v>0</v>
          </cell>
          <cell r="N934">
            <v>0</v>
          </cell>
          <cell r="O934">
            <v>4</v>
          </cell>
          <cell r="P934" t="str">
            <v>AW2018MC</v>
          </cell>
          <cell r="Q934" t="str">
            <v>AW</v>
          </cell>
        </row>
        <row r="935">
          <cell r="B935" t="str">
            <v>PB502227</v>
          </cell>
          <cell r="C935" t="str">
            <v>BOYS</v>
          </cell>
          <cell r="D935" t="str">
            <v>T-Shirts</v>
          </cell>
          <cell r="E935">
            <v>8</v>
          </cell>
          <cell r="F935">
            <v>11</v>
          </cell>
          <cell r="G935" t="str">
            <v>PB502227564</v>
          </cell>
          <cell r="H935" t="str">
            <v>4</v>
          </cell>
          <cell r="I935" t="str">
            <v>JOSS JR</v>
          </cell>
          <cell r="J935" t="str">
            <v>564</v>
          </cell>
          <cell r="K935" t="str">
            <v>CHAMBRAY</v>
          </cell>
          <cell r="L935">
            <v>0</v>
          </cell>
          <cell r="M935">
            <v>0</v>
          </cell>
          <cell r="N935">
            <v>0</v>
          </cell>
          <cell r="O935">
            <v>2</v>
          </cell>
          <cell r="P935" t="str">
            <v>AW2018MC</v>
          </cell>
          <cell r="Q935" t="str">
            <v>AW</v>
          </cell>
        </row>
        <row r="936">
          <cell r="B936" t="str">
            <v>PB502227</v>
          </cell>
          <cell r="C936" t="str">
            <v>BOYS</v>
          </cell>
          <cell r="D936" t="str">
            <v>T-Shirts</v>
          </cell>
          <cell r="E936">
            <v>8</v>
          </cell>
          <cell r="F936">
            <v>11</v>
          </cell>
          <cell r="G936" t="str">
            <v>PB502227564</v>
          </cell>
          <cell r="H936" t="str">
            <v>5</v>
          </cell>
          <cell r="I936" t="str">
            <v>JOSS JR</v>
          </cell>
          <cell r="J936" t="str">
            <v>564</v>
          </cell>
          <cell r="K936" t="str">
            <v>CHAMBRAY</v>
          </cell>
          <cell r="L936">
            <v>0</v>
          </cell>
          <cell r="M936">
            <v>0</v>
          </cell>
          <cell r="N936">
            <v>0</v>
          </cell>
          <cell r="O936">
            <v>1</v>
          </cell>
          <cell r="P936" t="str">
            <v>AW2018MC</v>
          </cell>
          <cell r="Q936" t="str">
            <v>AW</v>
          </cell>
        </row>
        <row r="937">
          <cell r="B937" t="str">
            <v>PB502227</v>
          </cell>
          <cell r="C937" t="str">
            <v>BOYS</v>
          </cell>
          <cell r="D937" t="str">
            <v>T-Shirts</v>
          </cell>
          <cell r="E937">
            <v>8</v>
          </cell>
          <cell r="F937">
            <v>11</v>
          </cell>
          <cell r="G937" t="str">
            <v>PB502227751</v>
          </cell>
          <cell r="H937" t="str">
            <v>4</v>
          </cell>
          <cell r="I937" t="str">
            <v>JOSS JR</v>
          </cell>
          <cell r="J937" t="str">
            <v>751</v>
          </cell>
          <cell r="K937" t="str">
            <v>OTTER GREEN</v>
          </cell>
          <cell r="L937">
            <v>0</v>
          </cell>
          <cell r="M937">
            <v>0</v>
          </cell>
          <cell r="N937">
            <v>0</v>
          </cell>
          <cell r="O937">
            <v>1</v>
          </cell>
          <cell r="P937" t="str">
            <v>AW2018MC</v>
          </cell>
          <cell r="Q937" t="str">
            <v>AW</v>
          </cell>
        </row>
        <row r="938">
          <cell r="B938" t="str">
            <v>PB502227</v>
          </cell>
          <cell r="C938" t="str">
            <v>BOYS</v>
          </cell>
          <cell r="D938" t="str">
            <v>T-Shirts</v>
          </cell>
          <cell r="E938">
            <v>8</v>
          </cell>
          <cell r="F938">
            <v>11</v>
          </cell>
          <cell r="G938" t="str">
            <v>PB502227751</v>
          </cell>
          <cell r="H938" t="str">
            <v>8</v>
          </cell>
          <cell r="I938" t="str">
            <v>JOSS JR</v>
          </cell>
          <cell r="J938" t="str">
            <v>751</v>
          </cell>
          <cell r="K938" t="str">
            <v>OTTER GREEN</v>
          </cell>
          <cell r="L938">
            <v>0</v>
          </cell>
          <cell r="M938">
            <v>0</v>
          </cell>
          <cell r="N938">
            <v>0</v>
          </cell>
          <cell r="O938">
            <v>1</v>
          </cell>
          <cell r="P938" t="str">
            <v>AW2018MC</v>
          </cell>
          <cell r="Q938" t="str">
            <v>AW</v>
          </cell>
        </row>
        <row r="939">
          <cell r="B939" t="str">
            <v>PB502228</v>
          </cell>
          <cell r="C939" t="str">
            <v>BOYS</v>
          </cell>
          <cell r="D939" t="str">
            <v>T-Shirts</v>
          </cell>
          <cell r="E939">
            <v>8</v>
          </cell>
          <cell r="F939">
            <v>11</v>
          </cell>
          <cell r="G939" t="str">
            <v>PB502228803</v>
          </cell>
          <cell r="H939" t="str">
            <v>10</v>
          </cell>
          <cell r="I939" t="str">
            <v>JUDAH JR</v>
          </cell>
          <cell r="J939" t="str">
            <v>803</v>
          </cell>
          <cell r="K939" t="str">
            <v>OFF WHITE</v>
          </cell>
          <cell r="L939">
            <v>0</v>
          </cell>
          <cell r="M939">
            <v>0</v>
          </cell>
          <cell r="N939">
            <v>0</v>
          </cell>
          <cell r="O939">
            <v>1</v>
          </cell>
          <cell r="P939" t="str">
            <v>AW2018MC</v>
          </cell>
          <cell r="Q939" t="str">
            <v>AW</v>
          </cell>
        </row>
        <row r="940">
          <cell r="B940" t="str">
            <v>PB502228</v>
          </cell>
          <cell r="C940" t="str">
            <v>BOYS</v>
          </cell>
          <cell r="D940" t="str">
            <v>T-Shirts</v>
          </cell>
          <cell r="E940">
            <v>8</v>
          </cell>
          <cell r="F940">
            <v>11</v>
          </cell>
          <cell r="G940" t="str">
            <v>PB502228803</v>
          </cell>
          <cell r="H940" t="str">
            <v>2</v>
          </cell>
          <cell r="I940" t="str">
            <v>JUDAH JR</v>
          </cell>
          <cell r="J940" t="str">
            <v>803</v>
          </cell>
          <cell r="K940" t="str">
            <v>OFF WHITE</v>
          </cell>
          <cell r="L940">
            <v>0</v>
          </cell>
          <cell r="M940">
            <v>0</v>
          </cell>
          <cell r="N940">
            <v>0</v>
          </cell>
          <cell r="O940">
            <v>2</v>
          </cell>
          <cell r="P940" t="str">
            <v>AW2018MC</v>
          </cell>
          <cell r="Q940" t="str">
            <v>AW</v>
          </cell>
        </row>
        <row r="941">
          <cell r="B941" t="str">
            <v>PB502228</v>
          </cell>
          <cell r="C941" t="str">
            <v>BOYS</v>
          </cell>
          <cell r="D941" t="str">
            <v>T-Shirts</v>
          </cell>
          <cell r="E941">
            <v>8</v>
          </cell>
          <cell r="F941">
            <v>11</v>
          </cell>
          <cell r="G941" t="str">
            <v>PB502228803</v>
          </cell>
          <cell r="H941" t="str">
            <v>4</v>
          </cell>
          <cell r="I941" t="str">
            <v>JUDAH JR</v>
          </cell>
          <cell r="J941" t="str">
            <v>803</v>
          </cell>
          <cell r="K941" t="str">
            <v>OFF WHITE</v>
          </cell>
          <cell r="L941">
            <v>0</v>
          </cell>
          <cell r="M941">
            <v>0</v>
          </cell>
          <cell r="N941">
            <v>0</v>
          </cell>
          <cell r="O941">
            <v>7</v>
          </cell>
          <cell r="P941" t="str">
            <v>AW2018MC</v>
          </cell>
          <cell r="Q941" t="str">
            <v>AW</v>
          </cell>
        </row>
        <row r="942">
          <cell r="B942" t="str">
            <v>PB502228</v>
          </cell>
          <cell r="C942" t="str">
            <v>BOYS</v>
          </cell>
          <cell r="D942" t="str">
            <v>T-Shirts</v>
          </cell>
          <cell r="E942">
            <v>8</v>
          </cell>
          <cell r="F942">
            <v>11</v>
          </cell>
          <cell r="G942" t="str">
            <v>PB502228803</v>
          </cell>
          <cell r="H942" t="str">
            <v>6</v>
          </cell>
          <cell r="I942" t="str">
            <v>JUDAH JR</v>
          </cell>
          <cell r="J942" t="str">
            <v>803</v>
          </cell>
          <cell r="K942" t="str">
            <v>OFF WHITE</v>
          </cell>
          <cell r="L942">
            <v>0</v>
          </cell>
          <cell r="M942">
            <v>0</v>
          </cell>
          <cell r="N942">
            <v>0</v>
          </cell>
          <cell r="O942">
            <v>4</v>
          </cell>
          <cell r="P942" t="str">
            <v>AW2018MC</v>
          </cell>
          <cell r="Q942" t="str">
            <v>AW</v>
          </cell>
        </row>
        <row r="943">
          <cell r="B943" t="str">
            <v>PB502230</v>
          </cell>
          <cell r="C943" t="str">
            <v>BOYS</v>
          </cell>
          <cell r="D943" t="str">
            <v>T-Shirts</v>
          </cell>
          <cell r="E943">
            <v>8</v>
          </cell>
          <cell r="F943">
            <v>11</v>
          </cell>
          <cell r="G943" t="str">
            <v>PB502230961</v>
          </cell>
          <cell r="H943" t="str">
            <v>16</v>
          </cell>
          <cell r="I943" t="str">
            <v>JUSTIN JR</v>
          </cell>
          <cell r="J943" t="str">
            <v>961</v>
          </cell>
          <cell r="K943" t="str">
            <v>GRAPHITE</v>
          </cell>
          <cell r="L943">
            <v>0</v>
          </cell>
          <cell r="M943">
            <v>0</v>
          </cell>
          <cell r="N943">
            <v>0</v>
          </cell>
          <cell r="O943">
            <v>1</v>
          </cell>
          <cell r="P943" t="str">
            <v>AW2018MC</v>
          </cell>
          <cell r="Q943" t="str">
            <v>AW</v>
          </cell>
        </row>
        <row r="944">
          <cell r="B944" t="str">
            <v>PB502230</v>
          </cell>
          <cell r="C944" t="str">
            <v>BOYS</v>
          </cell>
          <cell r="D944" t="str">
            <v>T-Shirts</v>
          </cell>
          <cell r="E944">
            <v>8</v>
          </cell>
          <cell r="F944">
            <v>11</v>
          </cell>
          <cell r="G944" t="str">
            <v>PB502230961</v>
          </cell>
          <cell r="H944" t="str">
            <v>4</v>
          </cell>
          <cell r="I944" t="str">
            <v>JUSTIN JR</v>
          </cell>
          <cell r="J944" t="str">
            <v>961</v>
          </cell>
          <cell r="K944" t="str">
            <v>GRAPHITE</v>
          </cell>
          <cell r="L944">
            <v>0</v>
          </cell>
          <cell r="M944">
            <v>0</v>
          </cell>
          <cell r="N944">
            <v>0</v>
          </cell>
          <cell r="O944">
            <v>2</v>
          </cell>
          <cell r="P944" t="str">
            <v>AW2018MC</v>
          </cell>
          <cell r="Q944" t="str">
            <v>AW</v>
          </cell>
        </row>
        <row r="945">
          <cell r="B945" t="str">
            <v>PB502230</v>
          </cell>
          <cell r="C945" t="str">
            <v>BOYS</v>
          </cell>
          <cell r="D945" t="str">
            <v>T-Shirts</v>
          </cell>
          <cell r="E945">
            <v>8</v>
          </cell>
          <cell r="F945">
            <v>11</v>
          </cell>
          <cell r="G945" t="str">
            <v>PB502230961</v>
          </cell>
          <cell r="H945" t="str">
            <v>6</v>
          </cell>
          <cell r="I945" t="str">
            <v>JUSTIN JR</v>
          </cell>
          <cell r="J945" t="str">
            <v>961</v>
          </cell>
          <cell r="K945" t="str">
            <v>GRAPHITE</v>
          </cell>
          <cell r="L945">
            <v>0</v>
          </cell>
          <cell r="M945">
            <v>0</v>
          </cell>
          <cell r="N945">
            <v>0</v>
          </cell>
          <cell r="O945">
            <v>1</v>
          </cell>
          <cell r="P945" t="str">
            <v>AW2018MC</v>
          </cell>
          <cell r="Q945" t="str">
            <v>AW</v>
          </cell>
        </row>
        <row r="946">
          <cell r="B946" t="str">
            <v>PB502238</v>
          </cell>
          <cell r="C946" t="str">
            <v>BOYS</v>
          </cell>
          <cell r="D946" t="str">
            <v>T-Shirts</v>
          </cell>
          <cell r="E946">
            <v>8</v>
          </cell>
          <cell r="F946">
            <v>11</v>
          </cell>
          <cell r="G946" t="str">
            <v>PB502238296</v>
          </cell>
          <cell r="H946" t="str">
            <v>14</v>
          </cell>
          <cell r="I946" t="str">
            <v>GOLDERS JR</v>
          </cell>
          <cell r="J946" t="str">
            <v>296</v>
          </cell>
          <cell r="K946" t="str">
            <v>LOTUS RED</v>
          </cell>
          <cell r="L946">
            <v>0</v>
          </cell>
          <cell r="M946">
            <v>0</v>
          </cell>
          <cell r="N946" t="str">
            <v>Regular Fit</v>
          </cell>
          <cell r="O946">
            <v>1</v>
          </cell>
          <cell r="P946" t="str">
            <v>AW2018MC</v>
          </cell>
          <cell r="Q946" t="str">
            <v>AW</v>
          </cell>
        </row>
        <row r="947">
          <cell r="B947" t="str">
            <v>PB502238</v>
          </cell>
          <cell r="C947" t="str">
            <v>BOYS</v>
          </cell>
          <cell r="D947" t="str">
            <v>T-Shirts</v>
          </cell>
          <cell r="E947">
            <v>8</v>
          </cell>
          <cell r="F947">
            <v>11</v>
          </cell>
          <cell r="G947" t="str">
            <v>PB502238296</v>
          </cell>
          <cell r="H947" t="str">
            <v>16</v>
          </cell>
          <cell r="I947" t="str">
            <v>GOLDERS JR</v>
          </cell>
          <cell r="J947" t="str">
            <v>296</v>
          </cell>
          <cell r="K947" t="str">
            <v>LOTUS RED</v>
          </cell>
          <cell r="L947">
            <v>0</v>
          </cell>
          <cell r="M947">
            <v>0</v>
          </cell>
          <cell r="N947" t="str">
            <v>Regular Fit</v>
          </cell>
          <cell r="O947">
            <v>1</v>
          </cell>
          <cell r="P947" t="str">
            <v>AW2018MC</v>
          </cell>
          <cell r="Q947" t="str">
            <v>AW</v>
          </cell>
        </row>
        <row r="948">
          <cell r="B948" t="str">
            <v>PB502238</v>
          </cell>
          <cell r="C948" t="str">
            <v>BOYS</v>
          </cell>
          <cell r="D948" t="str">
            <v>T-Shirts</v>
          </cell>
          <cell r="E948">
            <v>8</v>
          </cell>
          <cell r="F948">
            <v>11</v>
          </cell>
          <cell r="G948" t="str">
            <v>PB502238296</v>
          </cell>
          <cell r="H948" t="str">
            <v>2</v>
          </cell>
          <cell r="I948" t="str">
            <v>GOLDERS JR</v>
          </cell>
          <cell r="J948" t="str">
            <v>296</v>
          </cell>
          <cell r="K948" t="str">
            <v>LOTUS RED</v>
          </cell>
          <cell r="L948">
            <v>0</v>
          </cell>
          <cell r="M948">
            <v>0</v>
          </cell>
          <cell r="N948" t="str">
            <v>Regular Fit</v>
          </cell>
          <cell r="O948">
            <v>1</v>
          </cell>
          <cell r="P948" t="str">
            <v>AW2018MC</v>
          </cell>
          <cell r="Q948" t="str">
            <v>AW</v>
          </cell>
        </row>
        <row r="949">
          <cell r="B949" t="str">
            <v>PB502238</v>
          </cell>
          <cell r="C949" t="str">
            <v>BOYS</v>
          </cell>
          <cell r="D949" t="str">
            <v>T-Shirts</v>
          </cell>
          <cell r="E949">
            <v>8</v>
          </cell>
          <cell r="F949">
            <v>11</v>
          </cell>
          <cell r="G949" t="str">
            <v>PB502238296</v>
          </cell>
          <cell r="H949" t="str">
            <v>3</v>
          </cell>
          <cell r="I949" t="str">
            <v>GOLDERS JR</v>
          </cell>
          <cell r="J949" t="str">
            <v>296</v>
          </cell>
          <cell r="K949" t="str">
            <v>LOTUS RED</v>
          </cell>
          <cell r="L949">
            <v>0</v>
          </cell>
          <cell r="M949">
            <v>0</v>
          </cell>
          <cell r="N949" t="str">
            <v>Regular Fit</v>
          </cell>
          <cell r="O949">
            <v>1</v>
          </cell>
          <cell r="P949" t="str">
            <v>AW2018MC</v>
          </cell>
          <cell r="Q949" t="str">
            <v>AW</v>
          </cell>
        </row>
        <row r="950">
          <cell r="B950" t="str">
            <v>PB502238</v>
          </cell>
          <cell r="C950" t="str">
            <v>BOYS</v>
          </cell>
          <cell r="D950" t="str">
            <v>T-Shirts</v>
          </cell>
          <cell r="E950">
            <v>8</v>
          </cell>
          <cell r="F950">
            <v>11</v>
          </cell>
          <cell r="G950" t="str">
            <v>PB502238296</v>
          </cell>
          <cell r="H950" t="str">
            <v>4</v>
          </cell>
          <cell r="I950" t="str">
            <v>GOLDERS JR</v>
          </cell>
          <cell r="J950" t="str">
            <v>296</v>
          </cell>
          <cell r="K950" t="str">
            <v>LOTUS RED</v>
          </cell>
          <cell r="L950">
            <v>0</v>
          </cell>
          <cell r="M950">
            <v>0</v>
          </cell>
          <cell r="N950" t="str">
            <v>Regular Fit</v>
          </cell>
          <cell r="O950">
            <v>1</v>
          </cell>
          <cell r="P950" t="str">
            <v>AW2018MC</v>
          </cell>
          <cell r="Q950" t="str">
            <v>AW</v>
          </cell>
        </row>
        <row r="951">
          <cell r="B951" t="str">
            <v>PB502238</v>
          </cell>
          <cell r="C951" t="str">
            <v>BOYS</v>
          </cell>
          <cell r="D951" t="str">
            <v>T-Shirts</v>
          </cell>
          <cell r="E951">
            <v>8</v>
          </cell>
          <cell r="F951">
            <v>11</v>
          </cell>
          <cell r="G951" t="str">
            <v>PB502238800</v>
          </cell>
          <cell r="H951" t="str">
            <v>4</v>
          </cell>
          <cell r="I951" t="str">
            <v>GOLDERS JR</v>
          </cell>
          <cell r="J951" t="str">
            <v>800</v>
          </cell>
          <cell r="K951" t="str">
            <v>WHITE</v>
          </cell>
          <cell r="L951">
            <v>0</v>
          </cell>
          <cell r="M951">
            <v>0</v>
          </cell>
          <cell r="N951" t="str">
            <v>Regular Fit</v>
          </cell>
          <cell r="O951">
            <v>3</v>
          </cell>
          <cell r="P951" t="str">
            <v>AW2018MC</v>
          </cell>
          <cell r="Q951" t="str">
            <v>AW</v>
          </cell>
        </row>
        <row r="952">
          <cell r="B952" t="str">
            <v>PB502238</v>
          </cell>
          <cell r="C952" t="str">
            <v>BOYS</v>
          </cell>
          <cell r="D952" t="str">
            <v>T-Shirts</v>
          </cell>
          <cell r="E952">
            <v>8</v>
          </cell>
          <cell r="F952">
            <v>11</v>
          </cell>
          <cell r="G952" t="str">
            <v>PB502238800</v>
          </cell>
          <cell r="H952" t="str">
            <v>6</v>
          </cell>
          <cell r="I952" t="str">
            <v>GOLDERS JR</v>
          </cell>
          <cell r="J952" t="str">
            <v>800</v>
          </cell>
          <cell r="K952" t="str">
            <v>WHITE</v>
          </cell>
          <cell r="L952">
            <v>0</v>
          </cell>
          <cell r="M952">
            <v>0</v>
          </cell>
          <cell r="N952" t="str">
            <v>Regular Fit</v>
          </cell>
          <cell r="O952">
            <v>2</v>
          </cell>
          <cell r="P952" t="str">
            <v>AW2018MC</v>
          </cell>
          <cell r="Q952" t="str">
            <v>AW</v>
          </cell>
        </row>
        <row r="953">
          <cell r="B953" t="str">
            <v>PB502238</v>
          </cell>
          <cell r="C953" t="str">
            <v>BOYS</v>
          </cell>
          <cell r="D953" t="str">
            <v>T-Shirts</v>
          </cell>
          <cell r="E953">
            <v>8</v>
          </cell>
          <cell r="F953">
            <v>11</v>
          </cell>
          <cell r="G953" t="str">
            <v>PB502238800</v>
          </cell>
          <cell r="H953" t="str">
            <v>7</v>
          </cell>
          <cell r="I953" t="str">
            <v>GOLDERS JR</v>
          </cell>
          <cell r="J953" t="str">
            <v>800</v>
          </cell>
          <cell r="K953" t="str">
            <v>WHITE</v>
          </cell>
          <cell r="L953">
            <v>0</v>
          </cell>
          <cell r="M953">
            <v>0</v>
          </cell>
          <cell r="N953" t="str">
            <v>Regular Fit</v>
          </cell>
          <cell r="O953">
            <v>1</v>
          </cell>
          <cell r="P953" t="str">
            <v>AW2018MC</v>
          </cell>
          <cell r="Q953" t="str">
            <v>AW</v>
          </cell>
        </row>
        <row r="954">
          <cell r="B954" t="str">
            <v>PB502240</v>
          </cell>
          <cell r="C954" t="str">
            <v>BOYS</v>
          </cell>
          <cell r="D954" t="str">
            <v>T-Shirts</v>
          </cell>
          <cell r="E954">
            <v>8</v>
          </cell>
          <cell r="F954">
            <v>11</v>
          </cell>
          <cell r="G954" t="str">
            <v>PB502240530</v>
          </cell>
          <cell r="H954" t="str">
            <v>18</v>
          </cell>
          <cell r="I954" t="str">
            <v>MILTON</v>
          </cell>
          <cell r="J954" t="str">
            <v>530</v>
          </cell>
          <cell r="K954" t="str">
            <v>ANYL</v>
          </cell>
          <cell r="L954">
            <v>0</v>
          </cell>
          <cell r="M954">
            <v>0</v>
          </cell>
          <cell r="N954" t="str">
            <v>Regular Fit</v>
          </cell>
          <cell r="O954">
            <v>1</v>
          </cell>
          <cell r="P954" t="str">
            <v>AW2018MC</v>
          </cell>
          <cell r="Q954" t="str">
            <v>AW</v>
          </cell>
        </row>
        <row r="955">
          <cell r="B955" t="str">
            <v>PB502240</v>
          </cell>
          <cell r="C955" t="str">
            <v>BOYS</v>
          </cell>
          <cell r="D955" t="str">
            <v>T-Shirts</v>
          </cell>
          <cell r="E955">
            <v>8</v>
          </cell>
          <cell r="F955">
            <v>11</v>
          </cell>
          <cell r="G955" t="str">
            <v>PB502240530</v>
          </cell>
          <cell r="H955" t="str">
            <v>6</v>
          </cell>
          <cell r="I955" t="str">
            <v>MILTON</v>
          </cell>
          <cell r="J955" t="str">
            <v>530</v>
          </cell>
          <cell r="K955" t="str">
            <v>ANYL</v>
          </cell>
          <cell r="L955">
            <v>0</v>
          </cell>
          <cell r="M955">
            <v>0</v>
          </cell>
          <cell r="N955" t="str">
            <v>Regular Fit</v>
          </cell>
          <cell r="O955">
            <v>5</v>
          </cell>
          <cell r="P955" t="str">
            <v>AW2018MC</v>
          </cell>
          <cell r="Q955" t="str">
            <v>AW</v>
          </cell>
        </row>
        <row r="956">
          <cell r="B956" t="str">
            <v>PB502240</v>
          </cell>
          <cell r="C956" t="str">
            <v>BOYS</v>
          </cell>
          <cell r="D956" t="str">
            <v>T-Shirts</v>
          </cell>
          <cell r="E956">
            <v>8</v>
          </cell>
          <cell r="F956">
            <v>11</v>
          </cell>
          <cell r="G956" t="str">
            <v>PB502240530</v>
          </cell>
          <cell r="H956" t="str">
            <v>8</v>
          </cell>
          <cell r="I956" t="str">
            <v>MILTON</v>
          </cell>
          <cell r="J956" t="str">
            <v>530</v>
          </cell>
          <cell r="K956" t="str">
            <v>ANYL</v>
          </cell>
          <cell r="L956">
            <v>0</v>
          </cell>
          <cell r="M956">
            <v>0</v>
          </cell>
          <cell r="N956" t="str">
            <v>Regular Fit</v>
          </cell>
          <cell r="O956">
            <v>3</v>
          </cell>
          <cell r="P956" t="str">
            <v>AW2018MC</v>
          </cell>
          <cell r="Q956" t="str">
            <v>AW</v>
          </cell>
        </row>
        <row r="957">
          <cell r="B957" t="str">
            <v>PB502240</v>
          </cell>
          <cell r="C957" t="str">
            <v>BOYS</v>
          </cell>
          <cell r="D957" t="str">
            <v>T-Shirts</v>
          </cell>
          <cell r="E957">
            <v>8</v>
          </cell>
          <cell r="F957">
            <v>11</v>
          </cell>
          <cell r="G957" t="str">
            <v>PB502240802</v>
          </cell>
          <cell r="H957" t="str">
            <v>2</v>
          </cell>
          <cell r="I957" t="str">
            <v>MILTON</v>
          </cell>
          <cell r="J957" t="str">
            <v>802</v>
          </cell>
          <cell r="K957" t="str">
            <v>OPTIC WHITE</v>
          </cell>
          <cell r="L957">
            <v>0</v>
          </cell>
          <cell r="M957">
            <v>0</v>
          </cell>
          <cell r="N957" t="str">
            <v>Regular Fit</v>
          </cell>
          <cell r="O957">
            <v>1</v>
          </cell>
          <cell r="P957" t="str">
            <v>AW2018MC</v>
          </cell>
          <cell r="Q957" t="str">
            <v>AW</v>
          </cell>
        </row>
        <row r="958">
          <cell r="B958" t="str">
            <v>PB502422</v>
          </cell>
          <cell r="C958" t="str">
            <v>BOYS</v>
          </cell>
          <cell r="D958" t="str">
            <v>T-Shirts</v>
          </cell>
          <cell r="E958">
            <v>8</v>
          </cell>
          <cell r="F958">
            <v>11</v>
          </cell>
          <cell r="G958" t="str">
            <v>PB502422295</v>
          </cell>
          <cell r="H958" t="str">
            <v>10</v>
          </cell>
          <cell r="I958" t="str">
            <v>LEON RO</v>
          </cell>
          <cell r="J958" t="str">
            <v>295</v>
          </cell>
          <cell r="K958" t="str">
            <v>TIBETAN RED</v>
          </cell>
          <cell r="L958">
            <v>0</v>
          </cell>
          <cell r="M958">
            <v>0</v>
          </cell>
          <cell r="N958">
            <v>0</v>
          </cell>
          <cell r="O958">
            <v>16</v>
          </cell>
          <cell r="P958" t="str">
            <v>AW2018MC</v>
          </cell>
          <cell r="Q958" t="str">
            <v>AW</v>
          </cell>
        </row>
        <row r="959">
          <cell r="B959" t="str">
            <v>PB502422</v>
          </cell>
          <cell r="C959" t="str">
            <v>BOYS</v>
          </cell>
          <cell r="D959" t="str">
            <v>T-Shirts</v>
          </cell>
          <cell r="E959">
            <v>8</v>
          </cell>
          <cell r="F959">
            <v>11</v>
          </cell>
          <cell r="G959" t="str">
            <v>PB502422295</v>
          </cell>
          <cell r="H959" t="str">
            <v>12</v>
          </cell>
          <cell r="I959" t="str">
            <v>LEON RO</v>
          </cell>
          <cell r="J959" t="str">
            <v>295</v>
          </cell>
          <cell r="K959" t="str">
            <v>TIBETAN RED</v>
          </cell>
          <cell r="L959">
            <v>0</v>
          </cell>
          <cell r="M959">
            <v>0</v>
          </cell>
          <cell r="N959">
            <v>0</v>
          </cell>
          <cell r="O959">
            <v>50</v>
          </cell>
          <cell r="P959" t="str">
            <v>AW2018MC</v>
          </cell>
          <cell r="Q959" t="str">
            <v>AW</v>
          </cell>
        </row>
        <row r="960">
          <cell r="B960" t="str">
            <v>PB502422</v>
          </cell>
          <cell r="C960" t="str">
            <v>BOYS</v>
          </cell>
          <cell r="D960" t="str">
            <v>T-Shirts</v>
          </cell>
          <cell r="E960">
            <v>8</v>
          </cell>
          <cell r="F960">
            <v>11</v>
          </cell>
          <cell r="G960" t="str">
            <v>PB502422295</v>
          </cell>
          <cell r="H960" t="str">
            <v>14</v>
          </cell>
          <cell r="I960" t="str">
            <v>LEON RO</v>
          </cell>
          <cell r="J960" t="str">
            <v>295</v>
          </cell>
          <cell r="K960" t="str">
            <v>TIBETAN RED</v>
          </cell>
          <cell r="L960">
            <v>0</v>
          </cell>
          <cell r="M960">
            <v>0</v>
          </cell>
          <cell r="N960">
            <v>0</v>
          </cell>
          <cell r="O960">
            <v>38</v>
          </cell>
          <cell r="P960" t="str">
            <v>AW2018MC</v>
          </cell>
          <cell r="Q960" t="str">
            <v>AW</v>
          </cell>
        </row>
        <row r="961">
          <cell r="B961" t="str">
            <v>PB502422</v>
          </cell>
          <cell r="C961" t="str">
            <v>BOYS</v>
          </cell>
          <cell r="D961" t="str">
            <v>T-Shirts</v>
          </cell>
          <cell r="E961">
            <v>8</v>
          </cell>
          <cell r="F961">
            <v>11</v>
          </cell>
          <cell r="G961" t="str">
            <v>PB502422295</v>
          </cell>
          <cell r="H961" t="str">
            <v>6</v>
          </cell>
          <cell r="I961" t="str">
            <v>LEON RO</v>
          </cell>
          <cell r="J961" t="str">
            <v>295</v>
          </cell>
          <cell r="K961" t="str">
            <v>TIBETAN RED</v>
          </cell>
          <cell r="L961">
            <v>0</v>
          </cell>
          <cell r="M961">
            <v>0</v>
          </cell>
          <cell r="N961">
            <v>0</v>
          </cell>
          <cell r="O961">
            <v>7</v>
          </cell>
          <cell r="P961" t="str">
            <v>AW2018MC</v>
          </cell>
          <cell r="Q961" t="str">
            <v>AW</v>
          </cell>
        </row>
        <row r="962">
          <cell r="B962" t="str">
            <v>PB502422</v>
          </cell>
          <cell r="C962" t="str">
            <v>BOYS</v>
          </cell>
          <cell r="D962" t="str">
            <v>T-Shirts</v>
          </cell>
          <cell r="E962">
            <v>8</v>
          </cell>
          <cell r="F962">
            <v>11</v>
          </cell>
          <cell r="G962" t="str">
            <v>PB502422295</v>
          </cell>
          <cell r="H962" t="str">
            <v>8</v>
          </cell>
          <cell r="I962" t="str">
            <v>LEON RO</v>
          </cell>
          <cell r="J962" t="str">
            <v>295</v>
          </cell>
          <cell r="K962" t="str">
            <v>TIBETAN RED</v>
          </cell>
          <cell r="L962">
            <v>0</v>
          </cell>
          <cell r="M962">
            <v>0</v>
          </cell>
          <cell r="N962">
            <v>0</v>
          </cell>
          <cell r="O962">
            <v>21</v>
          </cell>
          <cell r="P962" t="str">
            <v>AW2018MC</v>
          </cell>
          <cell r="Q962" t="str">
            <v>AW</v>
          </cell>
        </row>
        <row r="963">
          <cell r="B963" t="str">
            <v>PB502422</v>
          </cell>
          <cell r="C963" t="str">
            <v>BOYS</v>
          </cell>
          <cell r="D963" t="str">
            <v>T-Shirts</v>
          </cell>
          <cell r="E963">
            <v>8</v>
          </cell>
          <cell r="F963">
            <v>11</v>
          </cell>
          <cell r="G963" t="str">
            <v>PB502422560</v>
          </cell>
          <cell r="H963" t="str">
            <v>10</v>
          </cell>
          <cell r="I963" t="str">
            <v>LEON RO</v>
          </cell>
          <cell r="J963" t="str">
            <v>560</v>
          </cell>
          <cell r="K963" t="str">
            <v>FACTORY BLUE</v>
          </cell>
          <cell r="L963">
            <v>0</v>
          </cell>
          <cell r="M963">
            <v>0</v>
          </cell>
          <cell r="N963">
            <v>0</v>
          </cell>
          <cell r="O963">
            <v>1</v>
          </cell>
          <cell r="P963" t="str">
            <v>AW2018MC</v>
          </cell>
          <cell r="Q963" t="str">
            <v>AW</v>
          </cell>
        </row>
        <row r="964">
          <cell r="B964" t="str">
            <v>PB502422</v>
          </cell>
          <cell r="C964" t="str">
            <v>BOYS</v>
          </cell>
          <cell r="D964" t="str">
            <v>T-Shirts</v>
          </cell>
          <cell r="E964">
            <v>8</v>
          </cell>
          <cell r="F964">
            <v>11</v>
          </cell>
          <cell r="G964" t="str">
            <v>PB502422560</v>
          </cell>
          <cell r="H964" t="str">
            <v>8</v>
          </cell>
          <cell r="I964" t="str">
            <v>LEON RO</v>
          </cell>
          <cell r="J964" t="str">
            <v>560</v>
          </cell>
          <cell r="K964" t="str">
            <v>FACTORY BLUE</v>
          </cell>
          <cell r="L964">
            <v>0</v>
          </cell>
          <cell r="M964">
            <v>0</v>
          </cell>
          <cell r="N964">
            <v>0</v>
          </cell>
          <cell r="O964">
            <v>1</v>
          </cell>
          <cell r="P964" t="str">
            <v>AW2018MC</v>
          </cell>
          <cell r="Q964" t="str">
            <v>AW</v>
          </cell>
        </row>
        <row r="965">
          <cell r="B965" t="str">
            <v>PB502422</v>
          </cell>
          <cell r="C965" t="str">
            <v>BOYS</v>
          </cell>
          <cell r="D965" t="str">
            <v>T-Shirts</v>
          </cell>
          <cell r="E965">
            <v>8</v>
          </cell>
          <cell r="F965">
            <v>11</v>
          </cell>
          <cell r="G965" t="str">
            <v>PB502422803</v>
          </cell>
          <cell r="H965" t="str">
            <v>14</v>
          </cell>
          <cell r="I965" t="str">
            <v>LEON RO</v>
          </cell>
          <cell r="J965" t="str">
            <v>803</v>
          </cell>
          <cell r="K965" t="str">
            <v>OFF WHITE</v>
          </cell>
          <cell r="L965">
            <v>0</v>
          </cell>
          <cell r="M965">
            <v>0</v>
          </cell>
          <cell r="N965">
            <v>0</v>
          </cell>
          <cell r="O965">
            <v>4</v>
          </cell>
          <cell r="P965" t="str">
            <v>AW2018MC</v>
          </cell>
          <cell r="Q965" t="str">
            <v>AW</v>
          </cell>
        </row>
        <row r="966">
          <cell r="B966" t="str">
            <v>PB502422</v>
          </cell>
          <cell r="C966" t="str">
            <v>BOYS</v>
          </cell>
          <cell r="D966" t="str">
            <v>T-Shirts</v>
          </cell>
          <cell r="E966">
            <v>8</v>
          </cell>
          <cell r="F966">
            <v>11</v>
          </cell>
          <cell r="G966" t="str">
            <v>PB502422803</v>
          </cell>
          <cell r="H966" t="str">
            <v>6</v>
          </cell>
          <cell r="I966" t="str">
            <v>LEON RO</v>
          </cell>
          <cell r="J966" t="str">
            <v>803</v>
          </cell>
          <cell r="K966" t="str">
            <v>OFF WHITE</v>
          </cell>
          <cell r="L966">
            <v>0</v>
          </cell>
          <cell r="M966">
            <v>0</v>
          </cell>
          <cell r="N966">
            <v>0</v>
          </cell>
          <cell r="O966">
            <v>3</v>
          </cell>
          <cell r="P966" t="str">
            <v>AW2018MC</v>
          </cell>
          <cell r="Q966" t="str">
            <v>AW</v>
          </cell>
        </row>
        <row r="967">
          <cell r="B967" t="str">
            <v>PB502423</v>
          </cell>
          <cell r="C967" t="str">
            <v>BOYS</v>
          </cell>
          <cell r="D967" t="str">
            <v>T-Shirts</v>
          </cell>
          <cell r="E967">
            <v>8</v>
          </cell>
          <cell r="F967">
            <v>11</v>
          </cell>
          <cell r="G967" t="str">
            <v>PB502423808</v>
          </cell>
          <cell r="H967" t="str">
            <v>10</v>
          </cell>
          <cell r="I967" t="str">
            <v>JACOB JR RO</v>
          </cell>
          <cell r="J967" t="str">
            <v>808</v>
          </cell>
          <cell r="K967" t="str">
            <v>MOUSSE</v>
          </cell>
          <cell r="L967">
            <v>0</v>
          </cell>
          <cell r="M967">
            <v>0</v>
          </cell>
          <cell r="N967">
            <v>0</v>
          </cell>
          <cell r="O967">
            <v>1</v>
          </cell>
          <cell r="P967" t="str">
            <v>AW2018MC</v>
          </cell>
          <cell r="Q967" t="str">
            <v>AW</v>
          </cell>
        </row>
        <row r="968">
          <cell r="B968" t="str">
            <v>PB502424</v>
          </cell>
          <cell r="C968" t="str">
            <v>BOYS</v>
          </cell>
          <cell r="D968" t="str">
            <v>T-Shirts</v>
          </cell>
          <cell r="E968">
            <v>8</v>
          </cell>
          <cell r="F968">
            <v>11</v>
          </cell>
          <cell r="G968" t="str">
            <v>PB502424286</v>
          </cell>
          <cell r="H968" t="str">
            <v>12</v>
          </cell>
          <cell r="I968" t="str">
            <v>JESUS JR RO</v>
          </cell>
          <cell r="J968" t="str">
            <v>286</v>
          </cell>
          <cell r="K968" t="str">
            <v>BURNT RED</v>
          </cell>
          <cell r="L968">
            <v>0</v>
          </cell>
          <cell r="M968">
            <v>0</v>
          </cell>
          <cell r="N968">
            <v>0</v>
          </cell>
          <cell r="O968">
            <v>2</v>
          </cell>
          <cell r="P968" t="str">
            <v>AW2018MC</v>
          </cell>
          <cell r="Q968" t="str">
            <v>AW</v>
          </cell>
        </row>
        <row r="969">
          <cell r="B969" t="str">
            <v>PB502424</v>
          </cell>
          <cell r="C969" t="str">
            <v>BOYS</v>
          </cell>
          <cell r="D969" t="str">
            <v>T-Shirts</v>
          </cell>
          <cell r="E969">
            <v>8</v>
          </cell>
          <cell r="F969">
            <v>11</v>
          </cell>
          <cell r="G969" t="str">
            <v>PB502424588</v>
          </cell>
          <cell r="H969" t="str">
            <v>12</v>
          </cell>
          <cell r="I969" t="str">
            <v>JESUS JR RO</v>
          </cell>
          <cell r="J969" t="str">
            <v>588</v>
          </cell>
          <cell r="K969" t="str">
            <v>OCEAN</v>
          </cell>
          <cell r="L969">
            <v>0</v>
          </cell>
          <cell r="M969">
            <v>0</v>
          </cell>
          <cell r="N969">
            <v>0</v>
          </cell>
          <cell r="O969">
            <v>8</v>
          </cell>
          <cell r="P969" t="str">
            <v>AW2018MC</v>
          </cell>
          <cell r="Q969" t="str">
            <v>AW</v>
          </cell>
        </row>
        <row r="970">
          <cell r="B970" t="str">
            <v>PB502424</v>
          </cell>
          <cell r="C970" t="str">
            <v>BOYS</v>
          </cell>
          <cell r="D970" t="str">
            <v>T-Shirts</v>
          </cell>
          <cell r="E970">
            <v>8</v>
          </cell>
          <cell r="F970">
            <v>11</v>
          </cell>
          <cell r="G970" t="str">
            <v>PB502424588</v>
          </cell>
          <cell r="H970" t="str">
            <v>14</v>
          </cell>
          <cell r="I970" t="str">
            <v>JESUS JR RO</v>
          </cell>
          <cell r="J970" t="str">
            <v>588</v>
          </cell>
          <cell r="K970" t="str">
            <v>OCEAN</v>
          </cell>
          <cell r="L970">
            <v>0</v>
          </cell>
          <cell r="M970">
            <v>0</v>
          </cell>
          <cell r="N970">
            <v>0</v>
          </cell>
          <cell r="O970">
            <v>1</v>
          </cell>
          <cell r="P970" t="str">
            <v>AW2018MC</v>
          </cell>
          <cell r="Q970" t="str">
            <v>AW</v>
          </cell>
        </row>
        <row r="971">
          <cell r="B971" t="str">
            <v>PB502424</v>
          </cell>
          <cell r="C971" t="str">
            <v>BOYS</v>
          </cell>
          <cell r="D971" t="str">
            <v>T-Shirts</v>
          </cell>
          <cell r="E971">
            <v>8</v>
          </cell>
          <cell r="F971">
            <v>11</v>
          </cell>
          <cell r="G971" t="str">
            <v>PB502424588</v>
          </cell>
          <cell r="H971" t="str">
            <v>6</v>
          </cell>
          <cell r="I971" t="str">
            <v>JESUS JR RO</v>
          </cell>
          <cell r="J971" t="str">
            <v>588</v>
          </cell>
          <cell r="K971" t="str">
            <v>OCEAN</v>
          </cell>
          <cell r="L971">
            <v>0</v>
          </cell>
          <cell r="M971">
            <v>0</v>
          </cell>
          <cell r="N971">
            <v>0</v>
          </cell>
          <cell r="O971">
            <v>1</v>
          </cell>
          <cell r="P971" t="str">
            <v>AW2018MC</v>
          </cell>
          <cell r="Q971" t="str">
            <v>AW</v>
          </cell>
        </row>
        <row r="972">
          <cell r="B972" t="str">
            <v>PB502424</v>
          </cell>
          <cell r="C972" t="str">
            <v>BOYS</v>
          </cell>
          <cell r="D972" t="str">
            <v>T-Shirts</v>
          </cell>
          <cell r="E972">
            <v>8</v>
          </cell>
          <cell r="F972">
            <v>11</v>
          </cell>
          <cell r="G972" t="str">
            <v>PB502424808</v>
          </cell>
          <cell r="H972" t="str">
            <v>10</v>
          </cell>
          <cell r="I972" t="str">
            <v>JESUS JR RO</v>
          </cell>
          <cell r="J972" t="str">
            <v>808</v>
          </cell>
          <cell r="K972" t="str">
            <v>MOUSSE</v>
          </cell>
          <cell r="L972">
            <v>0</v>
          </cell>
          <cell r="M972">
            <v>0</v>
          </cell>
          <cell r="N972">
            <v>0</v>
          </cell>
          <cell r="O972">
            <v>48</v>
          </cell>
          <cell r="P972" t="str">
            <v>AW2018MC</v>
          </cell>
          <cell r="Q972" t="str">
            <v>AW</v>
          </cell>
        </row>
        <row r="973">
          <cell r="B973" t="str">
            <v>PB502424</v>
          </cell>
          <cell r="C973" t="str">
            <v>BOYS</v>
          </cell>
          <cell r="D973" t="str">
            <v>T-Shirts</v>
          </cell>
          <cell r="E973">
            <v>8</v>
          </cell>
          <cell r="F973">
            <v>11</v>
          </cell>
          <cell r="G973" t="str">
            <v>PB502424808</v>
          </cell>
          <cell r="H973" t="str">
            <v>12</v>
          </cell>
          <cell r="I973" t="str">
            <v>JESUS JR RO</v>
          </cell>
          <cell r="J973" t="str">
            <v>808</v>
          </cell>
          <cell r="K973" t="str">
            <v>MOUSSE</v>
          </cell>
          <cell r="L973">
            <v>0</v>
          </cell>
          <cell r="M973">
            <v>0</v>
          </cell>
          <cell r="N973">
            <v>0</v>
          </cell>
          <cell r="O973">
            <v>82</v>
          </cell>
          <cell r="P973" t="str">
            <v>AW2018MC</v>
          </cell>
          <cell r="Q973" t="str">
            <v>AW</v>
          </cell>
        </row>
        <row r="974">
          <cell r="B974" t="str">
            <v>PB502424</v>
          </cell>
          <cell r="C974" t="str">
            <v>BOYS</v>
          </cell>
          <cell r="D974" t="str">
            <v>T-Shirts</v>
          </cell>
          <cell r="E974">
            <v>8</v>
          </cell>
          <cell r="F974">
            <v>11</v>
          </cell>
          <cell r="G974" t="str">
            <v>PB502424808</v>
          </cell>
          <cell r="H974" t="str">
            <v>14</v>
          </cell>
          <cell r="I974" t="str">
            <v>JESUS JR RO</v>
          </cell>
          <cell r="J974" t="str">
            <v>808</v>
          </cell>
          <cell r="K974" t="str">
            <v>MOUSSE</v>
          </cell>
          <cell r="L974">
            <v>0</v>
          </cell>
          <cell r="M974">
            <v>0</v>
          </cell>
          <cell r="N974">
            <v>0</v>
          </cell>
          <cell r="O974">
            <v>79</v>
          </cell>
          <cell r="P974" t="str">
            <v>AW2018MC</v>
          </cell>
          <cell r="Q974" t="str">
            <v>AW</v>
          </cell>
        </row>
        <row r="975">
          <cell r="B975" t="str">
            <v>PB502424</v>
          </cell>
          <cell r="C975" t="str">
            <v>BOYS</v>
          </cell>
          <cell r="D975" t="str">
            <v>T-Shirts</v>
          </cell>
          <cell r="E975">
            <v>8</v>
          </cell>
          <cell r="F975">
            <v>11</v>
          </cell>
          <cell r="G975" t="str">
            <v>PB502424808</v>
          </cell>
          <cell r="H975" t="str">
            <v>4</v>
          </cell>
          <cell r="I975" t="str">
            <v>JESUS JR RO</v>
          </cell>
          <cell r="J975" t="str">
            <v>808</v>
          </cell>
          <cell r="K975" t="str">
            <v>MOUSSE</v>
          </cell>
          <cell r="L975">
            <v>0</v>
          </cell>
          <cell r="M975">
            <v>0</v>
          </cell>
          <cell r="N975">
            <v>0</v>
          </cell>
          <cell r="O975">
            <v>6</v>
          </cell>
          <cell r="P975" t="str">
            <v>AW2018MC</v>
          </cell>
          <cell r="Q975" t="str">
            <v>AW</v>
          </cell>
        </row>
        <row r="976">
          <cell r="B976" t="str">
            <v>PB502424</v>
          </cell>
          <cell r="C976" t="str">
            <v>BOYS</v>
          </cell>
          <cell r="D976" t="str">
            <v>T-Shirts</v>
          </cell>
          <cell r="E976">
            <v>8</v>
          </cell>
          <cell r="F976">
            <v>11</v>
          </cell>
          <cell r="G976" t="str">
            <v>PB502424808</v>
          </cell>
          <cell r="H976" t="str">
            <v>6</v>
          </cell>
          <cell r="I976" t="str">
            <v>JESUS JR RO</v>
          </cell>
          <cell r="J976" t="str">
            <v>808</v>
          </cell>
          <cell r="K976" t="str">
            <v>MOUSSE</v>
          </cell>
          <cell r="L976">
            <v>0</v>
          </cell>
          <cell r="M976">
            <v>0</v>
          </cell>
          <cell r="N976">
            <v>0</v>
          </cell>
          <cell r="O976">
            <v>18</v>
          </cell>
          <cell r="P976" t="str">
            <v>AW2018MC</v>
          </cell>
          <cell r="Q976" t="str">
            <v>AW</v>
          </cell>
        </row>
        <row r="977">
          <cell r="B977" t="str">
            <v>PB502424</v>
          </cell>
          <cell r="C977" t="str">
            <v>BOYS</v>
          </cell>
          <cell r="D977" t="str">
            <v>T-Shirts</v>
          </cell>
          <cell r="E977">
            <v>8</v>
          </cell>
          <cell r="F977">
            <v>11</v>
          </cell>
          <cell r="G977" t="str">
            <v>PB502424808</v>
          </cell>
          <cell r="H977" t="str">
            <v>8</v>
          </cell>
          <cell r="I977" t="str">
            <v>JESUS JR RO</v>
          </cell>
          <cell r="J977" t="str">
            <v>808</v>
          </cell>
          <cell r="K977" t="str">
            <v>MOUSSE</v>
          </cell>
          <cell r="L977">
            <v>0</v>
          </cell>
          <cell r="M977">
            <v>0</v>
          </cell>
          <cell r="N977">
            <v>0</v>
          </cell>
          <cell r="O977">
            <v>38</v>
          </cell>
          <cell r="P977" t="str">
            <v>AW2018MC</v>
          </cell>
          <cell r="Q977" t="str">
            <v>AW</v>
          </cell>
        </row>
        <row r="978">
          <cell r="B978" t="str">
            <v>PB502425</v>
          </cell>
          <cell r="C978" t="str">
            <v>BOYS</v>
          </cell>
          <cell r="D978" t="str">
            <v>T-Shirts</v>
          </cell>
          <cell r="E978">
            <v>8</v>
          </cell>
          <cell r="F978">
            <v>11</v>
          </cell>
          <cell r="G978" t="str">
            <v>PB502425594</v>
          </cell>
          <cell r="H978" t="str">
            <v>10</v>
          </cell>
          <cell r="I978" t="str">
            <v>JAYDON JR RO</v>
          </cell>
          <cell r="J978" t="str">
            <v>594</v>
          </cell>
          <cell r="K978" t="str">
            <v>DULWICH</v>
          </cell>
          <cell r="L978">
            <v>0</v>
          </cell>
          <cell r="M978">
            <v>0</v>
          </cell>
          <cell r="N978">
            <v>0</v>
          </cell>
          <cell r="O978">
            <v>1</v>
          </cell>
          <cell r="P978" t="str">
            <v>AW2018MC</v>
          </cell>
          <cell r="Q978" t="str">
            <v>AW</v>
          </cell>
        </row>
        <row r="979">
          <cell r="B979" t="str">
            <v>PB502425</v>
          </cell>
          <cell r="C979" t="str">
            <v>BOYS</v>
          </cell>
          <cell r="D979" t="str">
            <v>T-Shirts</v>
          </cell>
          <cell r="E979">
            <v>8</v>
          </cell>
          <cell r="F979">
            <v>11</v>
          </cell>
          <cell r="G979" t="str">
            <v>PB502425594</v>
          </cell>
          <cell r="H979" t="str">
            <v>4</v>
          </cell>
          <cell r="I979" t="str">
            <v>JAYDON JR RO</v>
          </cell>
          <cell r="J979" t="str">
            <v>594</v>
          </cell>
          <cell r="K979" t="str">
            <v>DULWICH</v>
          </cell>
          <cell r="L979">
            <v>0</v>
          </cell>
          <cell r="M979">
            <v>0</v>
          </cell>
          <cell r="N979">
            <v>0</v>
          </cell>
          <cell r="O979">
            <v>1</v>
          </cell>
          <cell r="P979" t="str">
            <v>AW2018MC</v>
          </cell>
          <cell r="Q979" t="str">
            <v>AW</v>
          </cell>
        </row>
        <row r="980">
          <cell r="B980" t="str">
            <v>PB502425</v>
          </cell>
          <cell r="C980" t="str">
            <v>BOYS</v>
          </cell>
          <cell r="D980" t="str">
            <v>T-Shirts</v>
          </cell>
          <cell r="E980">
            <v>8</v>
          </cell>
          <cell r="F980">
            <v>11</v>
          </cell>
          <cell r="G980" t="str">
            <v>PB502425808</v>
          </cell>
          <cell r="H980" t="str">
            <v>12</v>
          </cell>
          <cell r="I980" t="str">
            <v>JAYDON JR RO</v>
          </cell>
          <cell r="J980" t="str">
            <v>808</v>
          </cell>
          <cell r="K980" t="str">
            <v>MOUSSE</v>
          </cell>
          <cell r="L980">
            <v>0</v>
          </cell>
          <cell r="M980">
            <v>0</v>
          </cell>
          <cell r="N980">
            <v>0</v>
          </cell>
          <cell r="O980">
            <v>2</v>
          </cell>
          <cell r="P980" t="str">
            <v>AW2018MC</v>
          </cell>
          <cell r="Q980" t="str">
            <v>AW</v>
          </cell>
        </row>
        <row r="981">
          <cell r="B981" t="str">
            <v>PB502425</v>
          </cell>
          <cell r="C981" t="str">
            <v>BOYS</v>
          </cell>
          <cell r="D981" t="str">
            <v>T-Shirts</v>
          </cell>
          <cell r="E981">
            <v>8</v>
          </cell>
          <cell r="F981">
            <v>11</v>
          </cell>
          <cell r="G981" t="str">
            <v>PB502425913</v>
          </cell>
          <cell r="H981" t="str">
            <v>12</v>
          </cell>
          <cell r="I981" t="str">
            <v>JAYDON JR RO</v>
          </cell>
          <cell r="J981" t="str">
            <v>913</v>
          </cell>
          <cell r="K981" t="str">
            <v>LT GREY MARL</v>
          </cell>
          <cell r="L981">
            <v>0</v>
          </cell>
          <cell r="M981">
            <v>0</v>
          </cell>
          <cell r="N981">
            <v>0</v>
          </cell>
          <cell r="O981">
            <v>2</v>
          </cell>
          <cell r="P981" t="str">
            <v>AW2018MC</v>
          </cell>
          <cell r="Q981" t="str">
            <v>AW</v>
          </cell>
        </row>
        <row r="982">
          <cell r="B982" t="str">
            <v>PB502425</v>
          </cell>
          <cell r="C982" t="str">
            <v>BOYS</v>
          </cell>
          <cell r="D982" t="str">
            <v>T-Shirts</v>
          </cell>
          <cell r="E982">
            <v>8</v>
          </cell>
          <cell r="F982">
            <v>11</v>
          </cell>
          <cell r="G982" t="str">
            <v>PB502425913</v>
          </cell>
          <cell r="H982" t="str">
            <v>14</v>
          </cell>
          <cell r="I982" t="str">
            <v>JAYDON JR RO</v>
          </cell>
          <cell r="J982" t="str">
            <v>913</v>
          </cell>
          <cell r="K982" t="str">
            <v>LT GREY MARL</v>
          </cell>
          <cell r="L982">
            <v>0</v>
          </cell>
          <cell r="M982">
            <v>0</v>
          </cell>
          <cell r="N982">
            <v>0</v>
          </cell>
          <cell r="O982">
            <v>1</v>
          </cell>
          <cell r="P982" t="str">
            <v>AW2018MC</v>
          </cell>
          <cell r="Q982" t="str">
            <v>AW</v>
          </cell>
        </row>
        <row r="983">
          <cell r="B983" t="str">
            <v>PB502425</v>
          </cell>
          <cell r="C983" t="str">
            <v>BOYS</v>
          </cell>
          <cell r="D983" t="str">
            <v>T-Shirts</v>
          </cell>
          <cell r="E983">
            <v>8</v>
          </cell>
          <cell r="F983">
            <v>11</v>
          </cell>
          <cell r="G983" t="str">
            <v>PB502425913</v>
          </cell>
          <cell r="H983" t="str">
            <v>4</v>
          </cell>
          <cell r="I983" t="str">
            <v>JAYDON JR RO</v>
          </cell>
          <cell r="J983" t="str">
            <v>913</v>
          </cell>
          <cell r="K983" t="str">
            <v>LT GREY MARL</v>
          </cell>
          <cell r="L983">
            <v>0</v>
          </cell>
          <cell r="M983">
            <v>0</v>
          </cell>
          <cell r="N983">
            <v>0</v>
          </cell>
          <cell r="O983">
            <v>1</v>
          </cell>
          <cell r="P983" t="str">
            <v>AW2018MC</v>
          </cell>
          <cell r="Q983" t="str">
            <v>AW</v>
          </cell>
        </row>
        <row r="984">
          <cell r="B984" t="str">
            <v>PB502425</v>
          </cell>
          <cell r="C984" t="str">
            <v>BOYS</v>
          </cell>
          <cell r="D984" t="str">
            <v>T-Shirts</v>
          </cell>
          <cell r="E984">
            <v>8</v>
          </cell>
          <cell r="F984">
            <v>11</v>
          </cell>
          <cell r="G984" t="str">
            <v>PB502425913</v>
          </cell>
          <cell r="H984" t="str">
            <v>8</v>
          </cell>
          <cell r="I984" t="str">
            <v>JAYDON JR RO</v>
          </cell>
          <cell r="J984" t="str">
            <v>913</v>
          </cell>
          <cell r="K984" t="str">
            <v>LT GREY MARL</v>
          </cell>
          <cell r="L984">
            <v>0</v>
          </cell>
          <cell r="M984">
            <v>0</v>
          </cell>
          <cell r="N984">
            <v>0</v>
          </cell>
          <cell r="O984">
            <v>4</v>
          </cell>
          <cell r="P984" t="str">
            <v>AW2018MC</v>
          </cell>
          <cell r="Q984" t="str">
            <v>AW</v>
          </cell>
        </row>
        <row r="985">
          <cell r="B985" t="str">
            <v>PB540273</v>
          </cell>
          <cell r="C985" t="str">
            <v>BOYS</v>
          </cell>
          <cell r="D985" t="str">
            <v>Polos</v>
          </cell>
          <cell r="E985">
            <v>8</v>
          </cell>
          <cell r="F985">
            <v>11</v>
          </cell>
          <cell r="G985" t="str">
            <v>PB540273501</v>
          </cell>
          <cell r="H985" t="str">
            <v>L</v>
          </cell>
          <cell r="I985" t="str">
            <v>JAMIE TEEN</v>
          </cell>
          <cell r="J985" t="str">
            <v>501</v>
          </cell>
          <cell r="K985" t="str">
            <v>LT BLUE</v>
          </cell>
          <cell r="L985">
            <v>0</v>
          </cell>
          <cell r="M985">
            <v>0</v>
          </cell>
          <cell r="N985">
            <v>0</v>
          </cell>
          <cell r="O985">
            <v>1</v>
          </cell>
          <cell r="P985" t="str">
            <v>SS2017PC</v>
          </cell>
          <cell r="Q985" t="str">
            <v>SS</v>
          </cell>
        </row>
        <row r="986">
          <cell r="B986" t="str">
            <v>PB540339</v>
          </cell>
          <cell r="C986" t="str">
            <v>BOYS</v>
          </cell>
          <cell r="D986" t="str">
            <v>Polos</v>
          </cell>
          <cell r="E986">
            <v>8</v>
          </cell>
          <cell r="F986">
            <v>11</v>
          </cell>
          <cell r="G986" t="str">
            <v>PB540339551</v>
          </cell>
          <cell r="H986" t="str">
            <v>12</v>
          </cell>
          <cell r="I986" t="str">
            <v>OLIVER JR</v>
          </cell>
          <cell r="J986" t="str">
            <v>551</v>
          </cell>
          <cell r="K986" t="str">
            <v>BLUE</v>
          </cell>
          <cell r="L986">
            <v>0</v>
          </cell>
          <cell r="M986">
            <v>0</v>
          </cell>
          <cell r="N986">
            <v>0</v>
          </cell>
          <cell r="O986">
            <v>1</v>
          </cell>
          <cell r="P986" t="str">
            <v>SS2018PC</v>
          </cell>
          <cell r="Q986" t="str">
            <v>SS</v>
          </cell>
        </row>
        <row r="987">
          <cell r="B987" t="str">
            <v>PB540339</v>
          </cell>
          <cell r="C987" t="str">
            <v>BOYS</v>
          </cell>
          <cell r="D987" t="str">
            <v>Polos</v>
          </cell>
          <cell r="E987">
            <v>8</v>
          </cell>
          <cell r="F987">
            <v>11</v>
          </cell>
          <cell r="G987" t="str">
            <v>PB540339676</v>
          </cell>
          <cell r="H987" t="str">
            <v>6</v>
          </cell>
          <cell r="I987" t="str">
            <v>OLIVER JR</v>
          </cell>
          <cell r="J987" t="str">
            <v>676</v>
          </cell>
          <cell r="K987" t="str">
            <v>LEAF GREEN</v>
          </cell>
          <cell r="L987">
            <v>0</v>
          </cell>
          <cell r="M987">
            <v>0</v>
          </cell>
          <cell r="N987">
            <v>0</v>
          </cell>
          <cell r="O987">
            <v>1</v>
          </cell>
          <cell r="P987" t="str">
            <v>SS2018PC</v>
          </cell>
          <cell r="Q987" t="str">
            <v>SS</v>
          </cell>
        </row>
        <row r="988">
          <cell r="B988" t="str">
            <v>PB540340</v>
          </cell>
          <cell r="C988" t="str">
            <v>BOYS</v>
          </cell>
          <cell r="D988" t="str">
            <v>Polos</v>
          </cell>
          <cell r="E988">
            <v>8</v>
          </cell>
          <cell r="F988">
            <v>11</v>
          </cell>
          <cell r="G988" t="str">
            <v>PB540340250</v>
          </cell>
          <cell r="H988" t="str">
            <v>10</v>
          </cell>
          <cell r="I988" t="str">
            <v>ORLANDO JR</v>
          </cell>
          <cell r="J988" t="str">
            <v>250</v>
          </cell>
          <cell r="K988" t="str">
            <v>CHASER</v>
          </cell>
          <cell r="L988">
            <v>0</v>
          </cell>
          <cell r="M988">
            <v>0</v>
          </cell>
          <cell r="N988">
            <v>0</v>
          </cell>
          <cell r="O988">
            <v>2</v>
          </cell>
          <cell r="P988" t="str">
            <v>SS2018PC</v>
          </cell>
          <cell r="Q988" t="str">
            <v>SS</v>
          </cell>
        </row>
        <row r="989">
          <cell r="B989" t="str">
            <v>PB540340</v>
          </cell>
          <cell r="C989" t="str">
            <v>BOYS</v>
          </cell>
          <cell r="D989" t="str">
            <v>Polos</v>
          </cell>
          <cell r="E989">
            <v>8</v>
          </cell>
          <cell r="F989">
            <v>11</v>
          </cell>
          <cell r="G989" t="str">
            <v>PB540340250</v>
          </cell>
          <cell r="H989" t="str">
            <v>12</v>
          </cell>
          <cell r="I989" t="str">
            <v>ORLANDO JR</v>
          </cell>
          <cell r="J989" t="str">
            <v>250</v>
          </cell>
          <cell r="K989" t="str">
            <v>CHASER</v>
          </cell>
          <cell r="L989">
            <v>0</v>
          </cell>
          <cell r="M989">
            <v>0</v>
          </cell>
          <cell r="N989">
            <v>0</v>
          </cell>
          <cell r="O989">
            <v>1</v>
          </cell>
          <cell r="P989" t="str">
            <v>SS2018PC</v>
          </cell>
          <cell r="Q989" t="str">
            <v>SS</v>
          </cell>
        </row>
        <row r="990">
          <cell r="B990" t="str">
            <v>PB540340</v>
          </cell>
          <cell r="C990" t="str">
            <v>BOYS</v>
          </cell>
          <cell r="D990" t="str">
            <v>Polos</v>
          </cell>
          <cell r="E990">
            <v>8</v>
          </cell>
          <cell r="F990">
            <v>11</v>
          </cell>
          <cell r="G990" t="str">
            <v>PB540340250</v>
          </cell>
          <cell r="H990" t="str">
            <v>8</v>
          </cell>
          <cell r="I990" t="str">
            <v>ORLANDO JR</v>
          </cell>
          <cell r="J990" t="str">
            <v>250</v>
          </cell>
          <cell r="K990" t="str">
            <v>CHASER</v>
          </cell>
          <cell r="L990">
            <v>0</v>
          </cell>
          <cell r="M990">
            <v>0</v>
          </cell>
          <cell r="N990">
            <v>0</v>
          </cell>
          <cell r="O990">
            <v>1</v>
          </cell>
          <cell r="P990" t="str">
            <v>SS2018PC</v>
          </cell>
          <cell r="Q990" t="str">
            <v>SS</v>
          </cell>
        </row>
        <row r="991">
          <cell r="B991" t="str">
            <v>PB540345</v>
          </cell>
          <cell r="C991" t="str">
            <v>BOYS</v>
          </cell>
          <cell r="D991" t="str">
            <v>Polos</v>
          </cell>
          <cell r="E991">
            <v>8</v>
          </cell>
          <cell r="F991">
            <v>11</v>
          </cell>
          <cell r="G991" t="str">
            <v>PB5403450AA</v>
          </cell>
          <cell r="H991" t="str">
            <v>16</v>
          </cell>
          <cell r="I991" t="str">
            <v>TARDIS JR</v>
          </cell>
          <cell r="J991" t="str">
            <v>0AA</v>
          </cell>
          <cell r="K991" t="str">
            <v>MULTI</v>
          </cell>
          <cell r="L991">
            <v>0</v>
          </cell>
          <cell r="M991">
            <v>0</v>
          </cell>
          <cell r="N991">
            <v>0</v>
          </cell>
          <cell r="O991">
            <v>1</v>
          </cell>
          <cell r="P991" t="str">
            <v>SS2018MC</v>
          </cell>
          <cell r="Q991" t="str">
            <v>SS</v>
          </cell>
        </row>
        <row r="992">
          <cell r="B992" t="str">
            <v>PB540346</v>
          </cell>
          <cell r="C992" t="str">
            <v>BOYS</v>
          </cell>
          <cell r="D992" t="str">
            <v>Polos</v>
          </cell>
          <cell r="E992">
            <v>8</v>
          </cell>
          <cell r="F992">
            <v>11</v>
          </cell>
          <cell r="G992" t="str">
            <v>PB540346716</v>
          </cell>
          <cell r="H992" t="str">
            <v>3</v>
          </cell>
          <cell r="I992" t="str">
            <v>TERRY JR</v>
          </cell>
          <cell r="J992" t="str">
            <v>716</v>
          </cell>
          <cell r="K992" t="str">
            <v>ARMY</v>
          </cell>
          <cell r="L992">
            <v>0</v>
          </cell>
          <cell r="M992">
            <v>0</v>
          </cell>
          <cell r="N992">
            <v>0</v>
          </cell>
          <cell r="O992">
            <v>3</v>
          </cell>
          <cell r="P992" t="str">
            <v>SS2018MC</v>
          </cell>
          <cell r="Q992" t="str">
            <v>SS</v>
          </cell>
        </row>
        <row r="993">
          <cell r="B993" t="str">
            <v>PB540346</v>
          </cell>
          <cell r="C993" t="str">
            <v>BOYS</v>
          </cell>
          <cell r="D993" t="str">
            <v>Polos</v>
          </cell>
          <cell r="E993">
            <v>8</v>
          </cell>
          <cell r="F993">
            <v>11</v>
          </cell>
          <cell r="G993" t="str">
            <v>PB540346716</v>
          </cell>
          <cell r="H993" t="str">
            <v>8</v>
          </cell>
          <cell r="I993" t="str">
            <v>TERRY JR</v>
          </cell>
          <cell r="J993" t="str">
            <v>716</v>
          </cell>
          <cell r="K993" t="str">
            <v>ARMY</v>
          </cell>
          <cell r="L993">
            <v>0</v>
          </cell>
          <cell r="M993">
            <v>0</v>
          </cell>
          <cell r="N993">
            <v>0</v>
          </cell>
          <cell r="O993">
            <v>1</v>
          </cell>
          <cell r="P993" t="str">
            <v>SS2018MC</v>
          </cell>
          <cell r="Q993" t="str">
            <v>SS</v>
          </cell>
        </row>
        <row r="994">
          <cell r="B994" t="str">
            <v>PB540349</v>
          </cell>
          <cell r="C994" t="str">
            <v>BOYS</v>
          </cell>
          <cell r="D994" t="str">
            <v>Polos</v>
          </cell>
          <cell r="E994">
            <v>8</v>
          </cell>
          <cell r="F994">
            <v>11</v>
          </cell>
          <cell r="G994" t="str">
            <v>PB540349716</v>
          </cell>
          <cell r="H994" t="str">
            <v>8</v>
          </cell>
          <cell r="I994" t="str">
            <v>THOR JR</v>
          </cell>
          <cell r="J994" t="str">
            <v>716</v>
          </cell>
          <cell r="K994" t="str">
            <v>ARMY</v>
          </cell>
          <cell r="L994">
            <v>0</v>
          </cell>
          <cell r="M994">
            <v>0</v>
          </cell>
          <cell r="N994">
            <v>0</v>
          </cell>
          <cell r="O994">
            <v>1</v>
          </cell>
          <cell r="P994" t="str">
            <v>SS2018MC</v>
          </cell>
          <cell r="Q994" t="str">
            <v>SS</v>
          </cell>
        </row>
        <row r="995">
          <cell r="B995" t="str">
            <v>PB540410</v>
          </cell>
          <cell r="C995" t="str">
            <v>BOYS</v>
          </cell>
          <cell r="D995" t="str">
            <v>Polos</v>
          </cell>
          <cell r="E995">
            <v>8</v>
          </cell>
          <cell r="F995">
            <v>11</v>
          </cell>
          <cell r="G995" t="str">
            <v>PB540410664</v>
          </cell>
          <cell r="H995" t="str">
            <v>18</v>
          </cell>
          <cell r="I995" t="str">
            <v>PATRICK JR</v>
          </cell>
          <cell r="J995" t="str">
            <v>664</v>
          </cell>
          <cell r="K995" t="str">
            <v>SHERWOOD</v>
          </cell>
          <cell r="L995">
            <v>0</v>
          </cell>
          <cell r="M995">
            <v>0</v>
          </cell>
          <cell r="N995">
            <v>0</v>
          </cell>
          <cell r="O995">
            <v>3</v>
          </cell>
          <cell r="P995" t="str">
            <v>AW2018PC</v>
          </cell>
          <cell r="Q995" t="str">
            <v>AW</v>
          </cell>
        </row>
        <row r="996">
          <cell r="B996" t="str">
            <v>PB540410</v>
          </cell>
          <cell r="C996" t="str">
            <v>BOYS</v>
          </cell>
          <cell r="D996" t="str">
            <v>Polos</v>
          </cell>
          <cell r="E996">
            <v>8</v>
          </cell>
          <cell r="F996">
            <v>11</v>
          </cell>
          <cell r="G996" t="str">
            <v>PB540410664</v>
          </cell>
          <cell r="H996" t="str">
            <v>2</v>
          </cell>
          <cell r="I996" t="str">
            <v>PATRICK JR</v>
          </cell>
          <cell r="J996" t="str">
            <v>664</v>
          </cell>
          <cell r="K996" t="str">
            <v>SHERWOOD</v>
          </cell>
          <cell r="L996">
            <v>0</v>
          </cell>
          <cell r="M996">
            <v>0</v>
          </cell>
          <cell r="N996">
            <v>0</v>
          </cell>
          <cell r="O996">
            <v>3</v>
          </cell>
          <cell r="P996" t="str">
            <v>AW2018PC</v>
          </cell>
          <cell r="Q996" t="str">
            <v>AW</v>
          </cell>
        </row>
        <row r="997">
          <cell r="B997" t="str">
            <v>PB540410</v>
          </cell>
          <cell r="C997" t="str">
            <v>BOYS</v>
          </cell>
          <cell r="D997" t="str">
            <v>Polos</v>
          </cell>
          <cell r="E997">
            <v>8</v>
          </cell>
          <cell r="F997">
            <v>11</v>
          </cell>
          <cell r="G997" t="str">
            <v>PB540410664</v>
          </cell>
          <cell r="H997" t="str">
            <v>3</v>
          </cell>
          <cell r="I997" t="str">
            <v>PATRICK JR</v>
          </cell>
          <cell r="J997" t="str">
            <v>664</v>
          </cell>
          <cell r="K997" t="str">
            <v>SHERWOOD</v>
          </cell>
          <cell r="L997">
            <v>0</v>
          </cell>
          <cell r="M997">
            <v>0</v>
          </cell>
          <cell r="N997">
            <v>0</v>
          </cell>
          <cell r="O997">
            <v>6</v>
          </cell>
          <cell r="P997" t="str">
            <v>AW2018PC</v>
          </cell>
          <cell r="Q997" t="str">
            <v>AW</v>
          </cell>
        </row>
        <row r="998">
          <cell r="B998" t="str">
            <v>PB540410</v>
          </cell>
          <cell r="C998" t="str">
            <v>BOYS</v>
          </cell>
          <cell r="D998" t="str">
            <v>Polos</v>
          </cell>
          <cell r="E998">
            <v>8</v>
          </cell>
          <cell r="F998">
            <v>11</v>
          </cell>
          <cell r="G998" t="str">
            <v>PB540410664</v>
          </cell>
          <cell r="H998" t="str">
            <v>4</v>
          </cell>
          <cell r="I998" t="str">
            <v>PATRICK JR</v>
          </cell>
          <cell r="J998" t="str">
            <v>664</v>
          </cell>
          <cell r="K998" t="str">
            <v>SHERWOOD</v>
          </cell>
          <cell r="L998">
            <v>0</v>
          </cell>
          <cell r="M998">
            <v>0</v>
          </cell>
          <cell r="N998">
            <v>0</v>
          </cell>
          <cell r="O998">
            <v>1</v>
          </cell>
          <cell r="P998" t="str">
            <v>AW2018PC</v>
          </cell>
          <cell r="Q998" t="str">
            <v>AW</v>
          </cell>
        </row>
        <row r="999">
          <cell r="B999" t="str">
            <v>PB540410</v>
          </cell>
          <cell r="C999" t="str">
            <v>BOYS</v>
          </cell>
          <cell r="D999" t="str">
            <v>Polos</v>
          </cell>
          <cell r="E999">
            <v>8</v>
          </cell>
          <cell r="F999">
            <v>11</v>
          </cell>
          <cell r="G999" t="str">
            <v>PB540410664</v>
          </cell>
          <cell r="H999" t="str">
            <v>5</v>
          </cell>
          <cell r="I999" t="str">
            <v>PATRICK JR</v>
          </cell>
          <cell r="J999" t="str">
            <v>664</v>
          </cell>
          <cell r="K999" t="str">
            <v>SHERWOOD</v>
          </cell>
          <cell r="L999">
            <v>0</v>
          </cell>
          <cell r="M999">
            <v>0</v>
          </cell>
          <cell r="N999">
            <v>0</v>
          </cell>
          <cell r="O999">
            <v>1</v>
          </cell>
          <cell r="P999" t="str">
            <v>AW2018PC</v>
          </cell>
          <cell r="Q999" t="str">
            <v>AW</v>
          </cell>
        </row>
        <row r="1000">
          <cell r="B1000" t="str">
            <v>PB540410</v>
          </cell>
          <cell r="C1000" t="str">
            <v>BOYS</v>
          </cell>
          <cell r="D1000" t="str">
            <v>Polos</v>
          </cell>
          <cell r="E1000">
            <v>8</v>
          </cell>
          <cell r="F1000">
            <v>11</v>
          </cell>
          <cell r="G1000" t="str">
            <v>PB540410664</v>
          </cell>
          <cell r="H1000" t="str">
            <v>7</v>
          </cell>
          <cell r="I1000" t="str">
            <v>PATRICK JR</v>
          </cell>
          <cell r="J1000" t="str">
            <v>664</v>
          </cell>
          <cell r="K1000" t="str">
            <v>SHERWOOD</v>
          </cell>
          <cell r="L1000">
            <v>0</v>
          </cell>
          <cell r="M1000">
            <v>0</v>
          </cell>
          <cell r="N1000">
            <v>0</v>
          </cell>
          <cell r="O1000">
            <v>1</v>
          </cell>
          <cell r="P1000" t="str">
            <v>AW2018PC</v>
          </cell>
          <cell r="Q1000" t="str">
            <v>AW</v>
          </cell>
        </row>
        <row r="1001">
          <cell r="B1001" t="str">
            <v>PB540412</v>
          </cell>
          <cell r="C1001" t="str">
            <v>BOYS</v>
          </cell>
          <cell r="D1001" t="str">
            <v>Polos</v>
          </cell>
          <cell r="E1001">
            <v>8</v>
          </cell>
          <cell r="F1001">
            <v>11</v>
          </cell>
          <cell r="G1001" t="str">
            <v>PB5404120AA</v>
          </cell>
          <cell r="H1001" t="str">
            <v>10</v>
          </cell>
          <cell r="I1001" t="str">
            <v>PETER JR</v>
          </cell>
          <cell r="J1001" t="str">
            <v>0AA</v>
          </cell>
          <cell r="K1001" t="str">
            <v>MULTI</v>
          </cell>
          <cell r="L1001">
            <v>0</v>
          </cell>
          <cell r="M1001">
            <v>0</v>
          </cell>
          <cell r="N1001">
            <v>0</v>
          </cell>
          <cell r="O1001">
            <v>11</v>
          </cell>
          <cell r="P1001" t="str">
            <v>AW2018PC</v>
          </cell>
          <cell r="Q1001" t="str">
            <v>AW</v>
          </cell>
        </row>
        <row r="1002">
          <cell r="B1002" t="str">
            <v>PB540412</v>
          </cell>
          <cell r="C1002" t="str">
            <v>BOYS</v>
          </cell>
          <cell r="D1002" t="str">
            <v>Polos</v>
          </cell>
          <cell r="E1002">
            <v>8</v>
          </cell>
          <cell r="F1002">
            <v>11</v>
          </cell>
          <cell r="G1002" t="str">
            <v>PB5404120AA</v>
          </cell>
          <cell r="H1002" t="str">
            <v>12</v>
          </cell>
          <cell r="I1002" t="str">
            <v>PETER JR</v>
          </cell>
          <cell r="J1002" t="str">
            <v>0AA</v>
          </cell>
          <cell r="K1002" t="str">
            <v>MULTI</v>
          </cell>
          <cell r="L1002">
            <v>0</v>
          </cell>
          <cell r="M1002">
            <v>0</v>
          </cell>
          <cell r="N1002">
            <v>0</v>
          </cell>
          <cell r="O1002">
            <v>10</v>
          </cell>
          <cell r="P1002" t="str">
            <v>AW2018PC</v>
          </cell>
          <cell r="Q1002" t="str">
            <v>AW</v>
          </cell>
        </row>
        <row r="1003">
          <cell r="B1003" t="str">
            <v>PB540412</v>
          </cell>
          <cell r="C1003" t="str">
            <v>BOYS</v>
          </cell>
          <cell r="D1003" t="str">
            <v>Polos</v>
          </cell>
          <cell r="E1003">
            <v>8</v>
          </cell>
          <cell r="F1003">
            <v>11</v>
          </cell>
          <cell r="G1003" t="str">
            <v>PB5404120AA</v>
          </cell>
          <cell r="H1003" t="str">
            <v>2</v>
          </cell>
          <cell r="I1003" t="str">
            <v>PETER JR</v>
          </cell>
          <cell r="J1003" t="str">
            <v>0AA</v>
          </cell>
          <cell r="K1003" t="str">
            <v>MULTI</v>
          </cell>
          <cell r="L1003">
            <v>0</v>
          </cell>
          <cell r="M1003">
            <v>0</v>
          </cell>
          <cell r="N1003">
            <v>0</v>
          </cell>
          <cell r="O1003">
            <v>3</v>
          </cell>
          <cell r="P1003" t="str">
            <v>AW2018PC</v>
          </cell>
          <cell r="Q1003" t="str">
            <v>AW</v>
          </cell>
        </row>
        <row r="1004">
          <cell r="B1004" t="str">
            <v>PB540412</v>
          </cell>
          <cell r="C1004" t="str">
            <v>BOYS</v>
          </cell>
          <cell r="D1004" t="str">
            <v>Polos</v>
          </cell>
          <cell r="E1004">
            <v>8</v>
          </cell>
          <cell r="F1004">
            <v>11</v>
          </cell>
          <cell r="G1004" t="str">
            <v>PB5404120AA</v>
          </cell>
          <cell r="H1004" t="str">
            <v>3</v>
          </cell>
          <cell r="I1004" t="str">
            <v>PETER JR</v>
          </cell>
          <cell r="J1004" t="str">
            <v>0AA</v>
          </cell>
          <cell r="K1004" t="str">
            <v>MULTI</v>
          </cell>
          <cell r="L1004">
            <v>0</v>
          </cell>
          <cell r="M1004">
            <v>0</v>
          </cell>
          <cell r="N1004">
            <v>0</v>
          </cell>
          <cell r="O1004">
            <v>1</v>
          </cell>
          <cell r="P1004" t="str">
            <v>AW2018PC</v>
          </cell>
          <cell r="Q1004" t="str">
            <v>AW</v>
          </cell>
        </row>
        <row r="1005">
          <cell r="B1005" t="str">
            <v>PB540412</v>
          </cell>
          <cell r="C1005" t="str">
            <v>BOYS</v>
          </cell>
          <cell r="D1005" t="str">
            <v>Polos</v>
          </cell>
          <cell r="E1005">
            <v>8</v>
          </cell>
          <cell r="F1005">
            <v>11</v>
          </cell>
          <cell r="G1005" t="str">
            <v>PB5404120AA</v>
          </cell>
          <cell r="H1005" t="str">
            <v>4</v>
          </cell>
          <cell r="I1005" t="str">
            <v>PETER JR</v>
          </cell>
          <cell r="J1005" t="str">
            <v>0AA</v>
          </cell>
          <cell r="K1005" t="str">
            <v>MULTI</v>
          </cell>
          <cell r="L1005">
            <v>0</v>
          </cell>
          <cell r="M1005">
            <v>0</v>
          </cell>
          <cell r="N1005">
            <v>0</v>
          </cell>
          <cell r="O1005">
            <v>3</v>
          </cell>
          <cell r="P1005" t="str">
            <v>AW2018PC</v>
          </cell>
          <cell r="Q1005" t="str">
            <v>AW</v>
          </cell>
        </row>
        <row r="1006">
          <cell r="B1006" t="str">
            <v>PB540443</v>
          </cell>
          <cell r="C1006" t="str">
            <v>BOYS</v>
          </cell>
          <cell r="D1006" t="str">
            <v>Polos</v>
          </cell>
          <cell r="E1006">
            <v>8</v>
          </cell>
          <cell r="F1006">
            <v>11</v>
          </cell>
          <cell r="G1006" t="str">
            <v>PB540443280</v>
          </cell>
          <cell r="H1006" t="str">
            <v>14</v>
          </cell>
          <cell r="I1006" t="str">
            <v>PHIL JR</v>
          </cell>
          <cell r="J1006" t="str">
            <v>280</v>
          </cell>
          <cell r="K1006" t="str">
            <v>BERRY</v>
          </cell>
          <cell r="L1006">
            <v>0</v>
          </cell>
          <cell r="M1006">
            <v>0</v>
          </cell>
          <cell r="N1006">
            <v>0</v>
          </cell>
          <cell r="O1006">
            <v>1</v>
          </cell>
          <cell r="P1006" t="str">
            <v>AW2018MC</v>
          </cell>
          <cell r="Q1006" t="str">
            <v>AW</v>
          </cell>
        </row>
        <row r="1007">
          <cell r="B1007" t="str">
            <v>PB540443</v>
          </cell>
          <cell r="C1007" t="str">
            <v>BOYS</v>
          </cell>
          <cell r="D1007" t="str">
            <v>Polos</v>
          </cell>
          <cell r="E1007">
            <v>8</v>
          </cell>
          <cell r="F1007">
            <v>11</v>
          </cell>
          <cell r="G1007" t="str">
            <v>PB540443280</v>
          </cell>
          <cell r="H1007" t="str">
            <v>6</v>
          </cell>
          <cell r="I1007" t="str">
            <v>PHIL JR</v>
          </cell>
          <cell r="J1007" t="str">
            <v>280</v>
          </cell>
          <cell r="K1007" t="str">
            <v>BERRY</v>
          </cell>
          <cell r="L1007">
            <v>0</v>
          </cell>
          <cell r="M1007">
            <v>0</v>
          </cell>
          <cell r="N1007">
            <v>0</v>
          </cell>
          <cell r="O1007">
            <v>1</v>
          </cell>
          <cell r="P1007" t="str">
            <v>AW2018MC</v>
          </cell>
          <cell r="Q1007" t="str">
            <v>AW</v>
          </cell>
        </row>
        <row r="1008">
          <cell r="B1008" t="str">
            <v>PB540443</v>
          </cell>
          <cell r="C1008" t="str">
            <v>BOYS</v>
          </cell>
          <cell r="D1008" t="str">
            <v>Polos</v>
          </cell>
          <cell r="E1008">
            <v>8</v>
          </cell>
          <cell r="F1008">
            <v>11</v>
          </cell>
          <cell r="G1008" t="str">
            <v>PB540443280</v>
          </cell>
          <cell r="H1008" t="str">
            <v>7</v>
          </cell>
          <cell r="I1008" t="str">
            <v>PHIL JR</v>
          </cell>
          <cell r="J1008" t="str">
            <v>280</v>
          </cell>
          <cell r="K1008" t="str">
            <v>BERRY</v>
          </cell>
          <cell r="L1008">
            <v>0</v>
          </cell>
          <cell r="M1008">
            <v>0</v>
          </cell>
          <cell r="N1008">
            <v>0</v>
          </cell>
          <cell r="O1008">
            <v>7</v>
          </cell>
          <cell r="P1008" t="str">
            <v>AW2018MC</v>
          </cell>
          <cell r="Q1008" t="str">
            <v>AW</v>
          </cell>
        </row>
        <row r="1009">
          <cell r="B1009" t="str">
            <v>PB540444</v>
          </cell>
          <cell r="C1009" t="str">
            <v>BOYS</v>
          </cell>
          <cell r="D1009" t="str">
            <v>Polos</v>
          </cell>
          <cell r="E1009">
            <v>8</v>
          </cell>
          <cell r="F1009">
            <v>11</v>
          </cell>
          <cell r="G1009" t="str">
            <v>PB5404440AA</v>
          </cell>
          <cell r="H1009" t="str">
            <v>10</v>
          </cell>
          <cell r="I1009" t="str">
            <v>PIERRE JR</v>
          </cell>
          <cell r="J1009" t="str">
            <v>0AA</v>
          </cell>
          <cell r="K1009" t="str">
            <v>MULTI</v>
          </cell>
          <cell r="L1009">
            <v>0</v>
          </cell>
          <cell r="M1009">
            <v>0</v>
          </cell>
          <cell r="N1009">
            <v>0</v>
          </cell>
          <cell r="O1009">
            <v>24</v>
          </cell>
          <cell r="P1009" t="str">
            <v>AW2018MC</v>
          </cell>
          <cell r="Q1009" t="str">
            <v>AW</v>
          </cell>
        </row>
        <row r="1010">
          <cell r="B1010" t="str">
            <v>PB540444</v>
          </cell>
          <cell r="C1010" t="str">
            <v>BOYS</v>
          </cell>
          <cell r="D1010" t="str">
            <v>Polos</v>
          </cell>
          <cell r="E1010">
            <v>8</v>
          </cell>
          <cell r="F1010">
            <v>11</v>
          </cell>
          <cell r="G1010" t="str">
            <v>PB5404440AA</v>
          </cell>
          <cell r="H1010" t="str">
            <v>12</v>
          </cell>
          <cell r="I1010" t="str">
            <v>PIERRE JR</v>
          </cell>
          <cell r="J1010" t="str">
            <v>0AA</v>
          </cell>
          <cell r="K1010" t="str">
            <v>MULTI</v>
          </cell>
          <cell r="L1010">
            <v>0</v>
          </cell>
          <cell r="M1010">
            <v>0</v>
          </cell>
          <cell r="N1010">
            <v>0</v>
          </cell>
          <cell r="O1010">
            <v>1</v>
          </cell>
          <cell r="P1010" t="str">
            <v>AW2018MC</v>
          </cell>
          <cell r="Q1010" t="str">
            <v>AW</v>
          </cell>
        </row>
        <row r="1011">
          <cell r="B1011" t="str">
            <v>PB540444</v>
          </cell>
          <cell r="C1011" t="str">
            <v>BOYS</v>
          </cell>
          <cell r="D1011" t="str">
            <v>Polos</v>
          </cell>
          <cell r="E1011">
            <v>8</v>
          </cell>
          <cell r="F1011">
            <v>11</v>
          </cell>
          <cell r="G1011" t="str">
            <v>PB5404440AA</v>
          </cell>
          <cell r="H1011" t="str">
            <v>14</v>
          </cell>
          <cell r="I1011" t="str">
            <v>PIERRE JR</v>
          </cell>
          <cell r="J1011" t="str">
            <v>0AA</v>
          </cell>
          <cell r="K1011" t="str">
            <v>MULTI</v>
          </cell>
          <cell r="L1011">
            <v>0</v>
          </cell>
          <cell r="M1011">
            <v>0</v>
          </cell>
          <cell r="N1011">
            <v>0</v>
          </cell>
          <cell r="O1011">
            <v>3</v>
          </cell>
          <cell r="P1011" t="str">
            <v>AW2018MC</v>
          </cell>
          <cell r="Q1011" t="str">
            <v>AW</v>
          </cell>
        </row>
        <row r="1012">
          <cell r="B1012" t="str">
            <v>PB540444</v>
          </cell>
          <cell r="C1012" t="str">
            <v>BOYS</v>
          </cell>
          <cell r="D1012" t="str">
            <v>Polos</v>
          </cell>
          <cell r="E1012">
            <v>8</v>
          </cell>
          <cell r="F1012">
            <v>11</v>
          </cell>
          <cell r="G1012" t="str">
            <v>PB5404440AA</v>
          </cell>
          <cell r="H1012" t="str">
            <v>16</v>
          </cell>
          <cell r="I1012" t="str">
            <v>PIERRE JR</v>
          </cell>
          <cell r="J1012" t="str">
            <v>0AA</v>
          </cell>
          <cell r="K1012" t="str">
            <v>MULTI</v>
          </cell>
          <cell r="L1012">
            <v>0</v>
          </cell>
          <cell r="M1012">
            <v>0</v>
          </cell>
          <cell r="N1012">
            <v>0</v>
          </cell>
          <cell r="O1012">
            <v>1</v>
          </cell>
          <cell r="P1012" t="str">
            <v>AW2018MC</v>
          </cell>
          <cell r="Q1012" t="str">
            <v>AW</v>
          </cell>
        </row>
        <row r="1013">
          <cell r="B1013" t="str">
            <v>PB540444</v>
          </cell>
          <cell r="C1013" t="str">
            <v>BOYS</v>
          </cell>
          <cell r="D1013" t="str">
            <v>Polos</v>
          </cell>
          <cell r="E1013">
            <v>8</v>
          </cell>
          <cell r="F1013">
            <v>11</v>
          </cell>
          <cell r="G1013" t="str">
            <v>PB5404440AA</v>
          </cell>
          <cell r="H1013" t="str">
            <v>6</v>
          </cell>
          <cell r="I1013" t="str">
            <v>PIERRE JR</v>
          </cell>
          <cell r="J1013" t="str">
            <v>0AA</v>
          </cell>
          <cell r="K1013" t="str">
            <v>MULTI</v>
          </cell>
          <cell r="L1013">
            <v>0</v>
          </cell>
          <cell r="M1013">
            <v>0</v>
          </cell>
          <cell r="N1013">
            <v>0</v>
          </cell>
          <cell r="O1013">
            <v>5</v>
          </cell>
          <cell r="P1013" t="str">
            <v>AW2018MC</v>
          </cell>
          <cell r="Q1013" t="str">
            <v>AW</v>
          </cell>
        </row>
        <row r="1014">
          <cell r="B1014" t="str">
            <v>PB540444</v>
          </cell>
          <cell r="C1014" t="str">
            <v>BOYS</v>
          </cell>
          <cell r="D1014" t="str">
            <v>Polos</v>
          </cell>
          <cell r="E1014">
            <v>8</v>
          </cell>
          <cell r="F1014">
            <v>11</v>
          </cell>
          <cell r="G1014" t="str">
            <v>PB5404440AA</v>
          </cell>
          <cell r="H1014" t="str">
            <v>7</v>
          </cell>
          <cell r="I1014" t="str">
            <v>PIERRE JR</v>
          </cell>
          <cell r="J1014" t="str">
            <v>0AA</v>
          </cell>
          <cell r="K1014" t="str">
            <v>MULTI</v>
          </cell>
          <cell r="L1014">
            <v>0</v>
          </cell>
          <cell r="M1014">
            <v>0</v>
          </cell>
          <cell r="N1014">
            <v>0</v>
          </cell>
          <cell r="O1014">
            <v>16</v>
          </cell>
          <cell r="P1014" t="str">
            <v>AW2018MC</v>
          </cell>
          <cell r="Q1014" t="str">
            <v>AW</v>
          </cell>
        </row>
        <row r="1015">
          <cell r="B1015" t="str">
            <v>PB540444</v>
          </cell>
          <cell r="C1015" t="str">
            <v>BOYS</v>
          </cell>
          <cell r="D1015" t="str">
            <v>Polos</v>
          </cell>
          <cell r="E1015">
            <v>8</v>
          </cell>
          <cell r="F1015">
            <v>11</v>
          </cell>
          <cell r="G1015" t="str">
            <v>PB5404440AA</v>
          </cell>
          <cell r="H1015" t="str">
            <v>8</v>
          </cell>
          <cell r="I1015" t="str">
            <v>PIERRE JR</v>
          </cell>
          <cell r="J1015" t="str">
            <v>0AA</v>
          </cell>
          <cell r="K1015" t="str">
            <v>MULTI</v>
          </cell>
          <cell r="L1015">
            <v>0</v>
          </cell>
          <cell r="M1015">
            <v>0</v>
          </cell>
          <cell r="N1015">
            <v>0</v>
          </cell>
          <cell r="O1015">
            <v>10</v>
          </cell>
          <cell r="P1015" t="str">
            <v>AW2018MC</v>
          </cell>
          <cell r="Q1015" t="str">
            <v>AW</v>
          </cell>
        </row>
        <row r="1016">
          <cell r="B1016" t="str">
            <v>PB580391</v>
          </cell>
          <cell r="C1016" t="str">
            <v>BOYS</v>
          </cell>
          <cell r="D1016" t="str">
            <v>Sweats</v>
          </cell>
          <cell r="E1016">
            <v>8</v>
          </cell>
          <cell r="F1016">
            <v>11</v>
          </cell>
          <cell r="G1016" t="str">
            <v>PB580391587</v>
          </cell>
          <cell r="H1016" t="str">
            <v>8</v>
          </cell>
          <cell r="I1016" t="str">
            <v>FERNANDO</v>
          </cell>
          <cell r="J1016" t="str">
            <v>587</v>
          </cell>
          <cell r="K1016" t="str">
            <v>VESPERTINE</v>
          </cell>
          <cell r="L1016">
            <v>0</v>
          </cell>
          <cell r="M1016">
            <v>0</v>
          </cell>
          <cell r="N1016">
            <v>0</v>
          </cell>
          <cell r="O1016">
            <v>1</v>
          </cell>
          <cell r="P1016" t="str">
            <v>AW2015PC</v>
          </cell>
          <cell r="Q1016" t="str">
            <v>AW</v>
          </cell>
        </row>
        <row r="1017">
          <cell r="B1017" t="str">
            <v>PB580495</v>
          </cell>
          <cell r="C1017" t="str">
            <v>BOYS</v>
          </cell>
          <cell r="D1017" t="str">
            <v>Sweats</v>
          </cell>
          <cell r="E1017">
            <v>8</v>
          </cell>
          <cell r="F1017">
            <v>11</v>
          </cell>
          <cell r="G1017" t="str">
            <v>PB580495529</v>
          </cell>
          <cell r="H1017" t="str">
            <v>14</v>
          </cell>
          <cell r="I1017" t="str">
            <v>DARIO</v>
          </cell>
          <cell r="J1017" t="str">
            <v>529</v>
          </cell>
          <cell r="K1017" t="str">
            <v>SPA</v>
          </cell>
          <cell r="L1017">
            <v>0</v>
          </cell>
          <cell r="M1017">
            <v>0</v>
          </cell>
          <cell r="N1017">
            <v>0</v>
          </cell>
          <cell r="O1017">
            <v>1</v>
          </cell>
          <cell r="P1017" t="str">
            <v>SS2016MC</v>
          </cell>
          <cell r="Q1017" t="str">
            <v>SS</v>
          </cell>
        </row>
        <row r="1018">
          <cell r="B1018" t="str">
            <v>PB580503</v>
          </cell>
          <cell r="C1018" t="str">
            <v>BOYS</v>
          </cell>
          <cell r="D1018" t="str">
            <v>Sweats</v>
          </cell>
          <cell r="E1018">
            <v>8</v>
          </cell>
          <cell r="F1018">
            <v>11</v>
          </cell>
          <cell r="G1018" t="str">
            <v>PB580503807</v>
          </cell>
          <cell r="H1018" t="str">
            <v>14</v>
          </cell>
          <cell r="I1018" t="str">
            <v>DONALD</v>
          </cell>
          <cell r="J1018" t="str">
            <v>807</v>
          </cell>
          <cell r="K1018" t="str">
            <v>ANTIQUE WHITE</v>
          </cell>
          <cell r="L1018">
            <v>0</v>
          </cell>
          <cell r="M1018">
            <v>0</v>
          </cell>
          <cell r="N1018">
            <v>0</v>
          </cell>
          <cell r="O1018">
            <v>1</v>
          </cell>
          <cell r="P1018" t="str">
            <v>SS2016MC</v>
          </cell>
          <cell r="Q1018" t="str">
            <v>SS</v>
          </cell>
        </row>
        <row r="1019">
          <cell r="B1019" t="str">
            <v>PB580503</v>
          </cell>
          <cell r="C1019" t="str">
            <v>BOYS</v>
          </cell>
          <cell r="D1019" t="str">
            <v>Sweats</v>
          </cell>
          <cell r="E1019">
            <v>8</v>
          </cell>
          <cell r="F1019">
            <v>11</v>
          </cell>
          <cell r="G1019" t="str">
            <v>PB580503807</v>
          </cell>
          <cell r="H1019" t="str">
            <v>16</v>
          </cell>
          <cell r="I1019" t="str">
            <v>DONALD</v>
          </cell>
          <cell r="J1019" t="str">
            <v>807</v>
          </cell>
          <cell r="K1019" t="str">
            <v>ANTIQUE WHITE</v>
          </cell>
          <cell r="L1019">
            <v>0</v>
          </cell>
          <cell r="M1019">
            <v>0</v>
          </cell>
          <cell r="N1019">
            <v>0</v>
          </cell>
          <cell r="O1019">
            <v>1</v>
          </cell>
          <cell r="P1019" t="str">
            <v>SS2016MC</v>
          </cell>
          <cell r="Q1019" t="str">
            <v>SS</v>
          </cell>
        </row>
        <row r="1020">
          <cell r="B1020" t="str">
            <v>PB580527</v>
          </cell>
          <cell r="C1020" t="str">
            <v>BOYS</v>
          </cell>
          <cell r="D1020" t="str">
            <v>Sweats</v>
          </cell>
          <cell r="E1020">
            <v>8</v>
          </cell>
          <cell r="F1020">
            <v>11</v>
          </cell>
          <cell r="G1020" t="str">
            <v>PB580527800</v>
          </cell>
          <cell r="H1020" t="str">
            <v>8</v>
          </cell>
          <cell r="I1020" t="str">
            <v>HAROLD</v>
          </cell>
          <cell r="J1020" t="str">
            <v>800</v>
          </cell>
          <cell r="K1020" t="str">
            <v>WHITE</v>
          </cell>
          <cell r="L1020">
            <v>0</v>
          </cell>
          <cell r="M1020">
            <v>0</v>
          </cell>
          <cell r="N1020">
            <v>0</v>
          </cell>
          <cell r="O1020">
            <v>1</v>
          </cell>
          <cell r="P1020" t="str">
            <v>AW2016PC</v>
          </cell>
          <cell r="Q1020" t="str">
            <v>AW</v>
          </cell>
        </row>
        <row r="1021">
          <cell r="B1021" t="str">
            <v>PB580529</v>
          </cell>
          <cell r="C1021" t="str">
            <v>BOYS</v>
          </cell>
          <cell r="D1021" t="str">
            <v>Sweats</v>
          </cell>
          <cell r="E1021">
            <v>8</v>
          </cell>
          <cell r="F1021">
            <v>11</v>
          </cell>
          <cell r="G1021" t="str">
            <v>PB580529913</v>
          </cell>
          <cell r="H1021" t="str">
            <v>12</v>
          </cell>
          <cell r="I1021" t="str">
            <v>HECTOR</v>
          </cell>
          <cell r="J1021" t="str">
            <v>913</v>
          </cell>
          <cell r="K1021" t="str">
            <v>LT GREY MARL</v>
          </cell>
          <cell r="L1021">
            <v>0</v>
          </cell>
          <cell r="M1021">
            <v>0</v>
          </cell>
          <cell r="N1021">
            <v>0</v>
          </cell>
          <cell r="O1021">
            <v>1</v>
          </cell>
          <cell r="P1021" t="str">
            <v>AW2016MC</v>
          </cell>
          <cell r="Q1021" t="str">
            <v>AW</v>
          </cell>
        </row>
        <row r="1022">
          <cell r="B1022" t="str">
            <v>PB580529</v>
          </cell>
          <cell r="C1022" t="str">
            <v>BOYS</v>
          </cell>
          <cell r="D1022" t="str">
            <v>Sweats</v>
          </cell>
          <cell r="E1022">
            <v>8</v>
          </cell>
          <cell r="F1022">
            <v>11</v>
          </cell>
          <cell r="G1022" t="str">
            <v>PB580529913</v>
          </cell>
          <cell r="H1022" t="str">
            <v>16</v>
          </cell>
          <cell r="I1022" t="str">
            <v>HECTOR</v>
          </cell>
          <cell r="J1022" t="str">
            <v>913</v>
          </cell>
          <cell r="K1022" t="str">
            <v>LT GREY MARL</v>
          </cell>
          <cell r="L1022">
            <v>0</v>
          </cell>
          <cell r="M1022">
            <v>0</v>
          </cell>
          <cell r="N1022">
            <v>0</v>
          </cell>
          <cell r="O1022">
            <v>1</v>
          </cell>
          <cell r="P1022" t="str">
            <v>AW2016MC</v>
          </cell>
          <cell r="Q1022" t="str">
            <v>AW</v>
          </cell>
        </row>
        <row r="1023">
          <cell r="B1023" t="str">
            <v>PB580529</v>
          </cell>
          <cell r="C1023" t="str">
            <v>BOYS</v>
          </cell>
          <cell r="D1023" t="str">
            <v>Sweats</v>
          </cell>
          <cell r="E1023">
            <v>8</v>
          </cell>
          <cell r="F1023">
            <v>11</v>
          </cell>
          <cell r="G1023" t="str">
            <v>PB580529913</v>
          </cell>
          <cell r="H1023" t="str">
            <v>8</v>
          </cell>
          <cell r="I1023" t="str">
            <v>HECTOR</v>
          </cell>
          <cell r="J1023" t="str">
            <v>913</v>
          </cell>
          <cell r="K1023" t="str">
            <v>LT GREY MARL</v>
          </cell>
          <cell r="L1023">
            <v>0</v>
          </cell>
          <cell r="M1023">
            <v>0</v>
          </cell>
          <cell r="N1023">
            <v>0</v>
          </cell>
          <cell r="O1023">
            <v>1</v>
          </cell>
          <cell r="P1023" t="str">
            <v>AW2016MC</v>
          </cell>
          <cell r="Q1023" t="str">
            <v>AW</v>
          </cell>
        </row>
        <row r="1024">
          <cell r="B1024" t="str">
            <v>PB580543</v>
          </cell>
          <cell r="C1024" t="str">
            <v>BOYS</v>
          </cell>
          <cell r="D1024" t="str">
            <v>Sweats</v>
          </cell>
          <cell r="E1024">
            <v>8</v>
          </cell>
          <cell r="F1024">
            <v>11</v>
          </cell>
          <cell r="G1024" t="str">
            <v>PB580543586</v>
          </cell>
          <cell r="H1024" t="str">
            <v>XS</v>
          </cell>
          <cell r="I1024" t="str">
            <v>BODYE TEEN</v>
          </cell>
          <cell r="J1024" t="str">
            <v>586</v>
          </cell>
          <cell r="K1024" t="str">
            <v>CHATHAM BLUE</v>
          </cell>
          <cell r="L1024">
            <v>0</v>
          </cell>
          <cell r="M1024">
            <v>0</v>
          </cell>
          <cell r="N1024">
            <v>0</v>
          </cell>
          <cell r="O1024">
            <v>1</v>
          </cell>
          <cell r="P1024" t="str">
            <v>AW2016MC</v>
          </cell>
          <cell r="Q1024" t="str">
            <v>AW</v>
          </cell>
        </row>
        <row r="1025">
          <cell r="B1025" t="str">
            <v>PB580571</v>
          </cell>
          <cell r="C1025" t="str">
            <v>BOYS</v>
          </cell>
          <cell r="D1025" t="str">
            <v>Sweats</v>
          </cell>
          <cell r="E1025">
            <v>8</v>
          </cell>
          <cell r="F1025">
            <v>11</v>
          </cell>
          <cell r="G1025" t="str">
            <v>PB5805710AA</v>
          </cell>
          <cell r="H1025" t="str">
            <v>10</v>
          </cell>
          <cell r="I1025" t="str">
            <v>STANLEY JR</v>
          </cell>
          <cell r="J1025" t="str">
            <v>0AA</v>
          </cell>
          <cell r="K1025" t="str">
            <v>MULTI</v>
          </cell>
          <cell r="L1025">
            <v>0</v>
          </cell>
          <cell r="M1025">
            <v>0</v>
          </cell>
          <cell r="N1025">
            <v>0</v>
          </cell>
          <cell r="O1025">
            <v>1</v>
          </cell>
          <cell r="P1025" t="str">
            <v>AW2016MC</v>
          </cell>
          <cell r="Q1025" t="str">
            <v>AW</v>
          </cell>
        </row>
        <row r="1026">
          <cell r="B1026" t="str">
            <v>PB580571</v>
          </cell>
          <cell r="C1026" t="str">
            <v>BOYS</v>
          </cell>
          <cell r="D1026" t="str">
            <v>Sweats</v>
          </cell>
          <cell r="E1026">
            <v>8</v>
          </cell>
          <cell r="F1026">
            <v>11</v>
          </cell>
          <cell r="G1026" t="str">
            <v>PB5805710AA</v>
          </cell>
          <cell r="H1026" t="str">
            <v>14</v>
          </cell>
          <cell r="I1026" t="str">
            <v>STANLEY JR</v>
          </cell>
          <cell r="J1026" t="str">
            <v>0AA</v>
          </cell>
          <cell r="K1026" t="str">
            <v>MULTI</v>
          </cell>
          <cell r="L1026">
            <v>0</v>
          </cell>
          <cell r="M1026">
            <v>0</v>
          </cell>
          <cell r="N1026">
            <v>0</v>
          </cell>
          <cell r="O1026">
            <v>1</v>
          </cell>
          <cell r="P1026" t="str">
            <v>AW2016MC</v>
          </cell>
          <cell r="Q1026" t="str">
            <v>AW</v>
          </cell>
        </row>
        <row r="1027">
          <cell r="B1027" t="str">
            <v>PB580571</v>
          </cell>
          <cell r="C1027" t="str">
            <v>BOYS</v>
          </cell>
          <cell r="D1027" t="str">
            <v>Sweats</v>
          </cell>
          <cell r="E1027">
            <v>8</v>
          </cell>
          <cell r="F1027">
            <v>11</v>
          </cell>
          <cell r="G1027" t="str">
            <v>PB5805710AA</v>
          </cell>
          <cell r="H1027" t="str">
            <v>16</v>
          </cell>
          <cell r="I1027" t="str">
            <v>STANLEY JR</v>
          </cell>
          <cell r="J1027" t="str">
            <v>0AA</v>
          </cell>
          <cell r="K1027" t="str">
            <v>MULTI</v>
          </cell>
          <cell r="L1027">
            <v>0</v>
          </cell>
          <cell r="M1027">
            <v>0</v>
          </cell>
          <cell r="N1027">
            <v>0</v>
          </cell>
          <cell r="O1027">
            <v>1</v>
          </cell>
          <cell r="P1027" t="str">
            <v>AW2016MC</v>
          </cell>
          <cell r="Q1027" t="str">
            <v>AW</v>
          </cell>
        </row>
        <row r="1028">
          <cell r="B1028" t="str">
            <v>PB580576</v>
          </cell>
          <cell r="C1028" t="str">
            <v>BOYS</v>
          </cell>
          <cell r="D1028" t="str">
            <v>Sweats</v>
          </cell>
          <cell r="E1028">
            <v>8</v>
          </cell>
          <cell r="F1028">
            <v>11</v>
          </cell>
          <cell r="G1028" t="str">
            <v>PB580576551</v>
          </cell>
          <cell r="H1028" t="str">
            <v>14</v>
          </cell>
          <cell r="I1028" t="str">
            <v>STEVE JR</v>
          </cell>
          <cell r="J1028" t="str">
            <v>551</v>
          </cell>
          <cell r="K1028" t="str">
            <v>BLUE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 t="str">
            <v>AW2016MC</v>
          </cell>
          <cell r="Q1028" t="str">
            <v>AW</v>
          </cell>
        </row>
        <row r="1029">
          <cell r="B1029" t="str">
            <v>PB580583</v>
          </cell>
          <cell r="C1029" t="str">
            <v>BOYS</v>
          </cell>
          <cell r="D1029" t="str">
            <v>Sweats</v>
          </cell>
          <cell r="E1029">
            <v>8</v>
          </cell>
          <cell r="F1029">
            <v>11</v>
          </cell>
          <cell r="G1029" t="str">
            <v>PB580583913</v>
          </cell>
          <cell r="H1029" t="str">
            <v>16</v>
          </cell>
          <cell r="I1029" t="str">
            <v>SHELBY</v>
          </cell>
          <cell r="J1029" t="str">
            <v>913</v>
          </cell>
          <cell r="K1029" t="str">
            <v>LT GREY MARL</v>
          </cell>
          <cell r="L1029">
            <v>0</v>
          </cell>
          <cell r="M1029">
            <v>0</v>
          </cell>
          <cell r="N1029">
            <v>0</v>
          </cell>
          <cell r="O1029">
            <v>1</v>
          </cell>
          <cell r="P1029" t="str">
            <v>SS2017PC</v>
          </cell>
          <cell r="Q1029" t="str">
            <v>SS</v>
          </cell>
        </row>
        <row r="1030">
          <cell r="B1030" t="str">
            <v>PB580584</v>
          </cell>
          <cell r="C1030" t="str">
            <v>BOYS</v>
          </cell>
          <cell r="D1030" t="str">
            <v>Sweats</v>
          </cell>
          <cell r="E1030">
            <v>8</v>
          </cell>
          <cell r="F1030">
            <v>11</v>
          </cell>
          <cell r="G1030" t="str">
            <v>PB580584595</v>
          </cell>
          <cell r="H1030" t="str">
            <v>12</v>
          </cell>
          <cell r="I1030" t="str">
            <v>SHELDON JR</v>
          </cell>
          <cell r="J1030" t="str">
            <v>595</v>
          </cell>
          <cell r="K1030" t="str">
            <v>NAVY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 t="str">
            <v>SS2017PC</v>
          </cell>
          <cell r="Q1030" t="str">
            <v>SS</v>
          </cell>
        </row>
        <row r="1031">
          <cell r="B1031" t="str">
            <v>PB580596</v>
          </cell>
          <cell r="C1031" t="str">
            <v>BOYS</v>
          </cell>
          <cell r="D1031" t="str">
            <v>Sweats</v>
          </cell>
          <cell r="E1031">
            <v>8</v>
          </cell>
          <cell r="F1031">
            <v>11</v>
          </cell>
          <cell r="G1031" t="str">
            <v>PB580596945</v>
          </cell>
          <cell r="H1031" t="str">
            <v>L</v>
          </cell>
          <cell r="I1031" t="str">
            <v>SAMU TEEN</v>
          </cell>
          <cell r="J1031" t="str">
            <v>945</v>
          </cell>
          <cell r="K1031" t="str">
            <v>GREY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 t="str">
            <v>SS2017PC</v>
          </cell>
          <cell r="Q1031" t="str">
            <v>SS</v>
          </cell>
        </row>
        <row r="1032">
          <cell r="B1032" t="str">
            <v>PB580596</v>
          </cell>
          <cell r="C1032" t="str">
            <v>BOYS</v>
          </cell>
          <cell r="D1032" t="str">
            <v>Sweats</v>
          </cell>
          <cell r="E1032">
            <v>8</v>
          </cell>
          <cell r="F1032">
            <v>11</v>
          </cell>
          <cell r="G1032" t="str">
            <v>PB580596945</v>
          </cell>
          <cell r="H1032" t="str">
            <v>XS</v>
          </cell>
          <cell r="I1032" t="str">
            <v>SAMU TEEN</v>
          </cell>
          <cell r="J1032" t="str">
            <v>945</v>
          </cell>
          <cell r="K1032" t="str">
            <v>GREY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 t="str">
            <v>SS2017PC</v>
          </cell>
          <cell r="Q1032" t="str">
            <v>SS</v>
          </cell>
        </row>
        <row r="1033">
          <cell r="B1033" t="str">
            <v>PB580599</v>
          </cell>
          <cell r="C1033" t="str">
            <v>BOYS</v>
          </cell>
          <cell r="D1033" t="str">
            <v>Sweats</v>
          </cell>
          <cell r="E1033">
            <v>8</v>
          </cell>
          <cell r="F1033">
            <v>11</v>
          </cell>
          <cell r="G1033" t="str">
            <v>PB580599595</v>
          </cell>
          <cell r="H1033" t="str">
            <v>XS</v>
          </cell>
          <cell r="I1033" t="str">
            <v>SIMON TEEN</v>
          </cell>
          <cell r="J1033" t="str">
            <v>595</v>
          </cell>
          <cell r="K1033" t="str">
            <v>NAVY</v>
          </cell>
          <cell r="L1033">
            <v>0</v>
          </cell>
          <cell r="M1033">
            <v>0</v>
          </cell>
          <cell r="N1033">
            <v>0</v>
          </cell>
          <cell r="O1033">
            <v>1</v>
          </cell>
          <cell r="P1033" t="str">
            <v>SS2017PC</v>
          </cell>
          <cell r="Q1033" t="str">
            <v>SS</v>
          </cell>
        </row>
        <row r="1034">
          <cell r="B1034" t="str">
            <v>PB580663</v>
          </cell>
          <cell r="C1034" t="str">
            <v>BOYS</v>
          </cell>
          <cell r="D1034" t="str">
            <v>Sweats</v>
          </cell>
          <cell r="E1034">
            <v>8</v>
          </cell>
          <cell r="F1034">
            <v>11</v>
          </cell>
          <cell r="G1034" t="str">
            <v>PB580663588</v>
          </cell>
          <cell r="H1034" t="str">
            <v>8</v>
          </cell>
          <cell r="I1034" t="str">
            <v>RIAT JR</v>
          </cell>
          <cell r="J1034" t="str">
            <v>588</v>
          </cell>
          <cell r="K1034" t="str">
            <v>OCEAN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 t="str">
            <v>SS2017MC</v>
          </cell>
          <cell r="Q1034" t="str">
            <v>SS</v>
          </cell>
        </row>
        <row r="1035">
          <cell r="B1035" t="str">
            <v>PB580664</v>
          </cell>
          <cell r="C1035" t="str">
            <v>BOYS</v>
          </cell>
          <cell r="D1035" t="str">
            <v>Sweats</v>
          </cell>
          <cell r="E1035">
            <v>8</v>
          </cell>
          <cell r="F1035">
            <v>11</v>
          </cell>
          <cell r="G1035" t="str">
            <v>PB580664563</v>
          </cell>
          <cell r="H1035" t="str">
            <v>16</v>
          </cell>
          <cell r="I1035" t="str">
            <v>RICO JR</v>
          </cell>
          <cell r="J1035" t="str">
            <v>563</v>
          </cell>
          <cell r="K1035" t="str">
            <v>STEEL BLUE</v>
          </cell>
          <cell r="L1035">
            <v>0</v>
          </cell>
          <cell r="M1035">
            <v>0</v>
          </cell>
          <cell r="N1035">
            <v>0</v>
          </cell>
          <cell r="O1035">
            <v>1</v>
          </cell>
          <cell r="P1035" t="str">
            <v>SS2017MC</v>
          </cell>
          <cell r="Q1035" t="str">
            <v>SS</v>
          </cell>
        </row>
        <row r="1036">
          <cell r="B1036" t="str">
            <v>PB580670</v>
          </cell>
          <cell r="C1036" t="str">
            <v>BOYS</v>
          </cell>
          <cell r="D1036" t="str">
            <v>Sweats</v>
          </cell>
          <cell r="E1036">
            <v>8</v>
          </cell>
          <cell r="F1036">
            <v>11</v>
          </cell>
          <cell r="G1036" t="str">
            <v>PB5806700AA</v>
          </cell>
          <cell r="H1036" t="str">
            <v>12</v>
          </cell>
          <cell r="I1036" t="str">
            <v>RONALD</v>
          </cell>
          <cell r="J1036" t="str">
            <v>0AA</v>
          </cell>
          <cell r="K1036" t="str">
            <v>MULTI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 t="str">
            <v>SS2017MC</v>
          </cell>
          <cell r="Q1036" t="str">
            <v>SS</v>
          </cell>
        </row>
        <row r="1037">
          <cell r="B1037" t="str">
            <v>PB580670</v>
          </cell>
          <cell r="C1037" t="str">
            <v>BOYS</v>
          </cell>
          <cell r="D1037" t="str">
            <v>Sweats</v>
          </cell>
          <cell r="E1037">
            <v>8</v>
          </cell>
          <cell r="F1037">
            <v>11</v>
          </cell>
          <cell r="G1037" t="str">
            <v>PB5806700AA</v>
          </cell>
          <cell r="H1037" t="str">
            <v>16</v>
          </cell>
          <cell r="I1037" t="str">
            <v>RONALD</v>
          </cell>
          <cell r="J1037" t="str">
            <v>0AA</v>
          </cell>
          <cell r="K1037" t="str">
            <v>MULTI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 t="str">
            <v>SS2017MC</v>
          </cell>
          <cell r="Q1037" t="str">
            <v>SS</v>
          </cell>
        </row>
        <row r="1038">
          <cell r="B1038" t="str">
            <v>PB580671</v>
          </cell>
          <cell r="C1038" t="str">
            <v>BOYS</v>
          </cell>
          <cell r="D1038" t="str">
            <v>Sweats</v>
          </cell>
          <cell r="E1038">
            <v>8</v>
          </cell>
          <cell r="F1038">
            <v>11</v>
          </cell>
          <cell r="G1038" t="str">
            <v>PB5806710AA</v>
          </cell>
          <cell r="H1038" t="str">
            <v>2</v>
          </cell>
          <cell r="I1038" t="str">
            <v>RONALD</v>
          </cell>
          <cell r="J1038" t="str">
            <v>0AA</v>
          </cell>
          <cell r="K1038" t="str">
            <v>MULTI</v>
          </cell>
          <cell r="L1038">
            <v>0</v>
          </cell>
          <cell r="M1038">
            <v>0</v>
          </cell>
          <cell r="N1038">
            <v>0</v>
          </cell>
          <cell r="O1038">
            <v>1</v>
          </cell>
          <cell r="P1038" t="str">
            <v>SS2017MC</v>
          </cell>
          <cell r="Q1038" t="str">
            <v>SS</v>
          </cell>
        </row>
        <row r="1039">
          <cell r="B1039" t="str">
            <v>PB580675</v>
          </cell>
          <cell r="C1039" t="str">
            <v>BOYS</v>
          </cell>
          <cell r="D1039" t="str">
            <v>Sweats</v>
          </cell>
          <cell r="E1039">
            <v>8</v>
          </cell>
          <cell r="F1039">
            <v>11</v>
          </cell>
          <cell r="G1039" t="str">
            <v>PB580675025</v>
          </cell>
          <cell r="H1039" t="str">
            <v>10</v>
          </cell>
          <cell r="I1039" t="str">
            <v>ROY</v>
          </cell>
          <cell r="J1039" t="str">
            <v>025</v>
          </cell>
          <cell r="K1039" t="str">
            <v>CAMPUS</v>
          </cell>
          <cell r="L1039">
            <v>0</v>
          </cell>
          <cell r="M1039">
            <v>0</v>
          </cell>
          <cell r="N1039">
            <v>0</v>
          </cell>
          <cell r="O1039">
            <v>1</v>
          </cell>
          <cell r="P1039" t="str">
            <v>SS2017MC</v>
          </cell>
          <cell r="Q1039" t="str">
            <v>SS</v>
          </cell>
        </row>
        <row r="1040">
          <cell r="B1040" t="str">
            <v>PB580676</v>
          </cell>
          <cell r="C1040" t="str">
            <v>BOYS</v>
          </cell>
          <cell r="D1040" t="str">
            <v>Sweats</v>
          </cell>
          <cell r="E1040">
            <v>8</v>
          </cell>
          <cell r="F1040">
            <v>11</v>
          </cell>
          <cell r="G1040" t="str">
            <v>PB580676025</v>
          </cell>
          <cell r="H1040" t="str">
            <v>4</v>
          </cell>
          <cell r="I1040" t="str">
            <v>ROY</v>
          </cell>
          <cell r="J1040" t="str">
            <v>025</v>
          </cell>
          <cell r="K1040" t="str">
            <v>CAMPUS</v>
          </cell>
          <cell r="L1040">
            <v>0</v>
          </cell>
          <cell r="M1040">
            <v>0</v>
          </cell>
          <cell r="N1040">
            <v>0</v>
          </cell>
          <cell r="O1040">
            <v>1</v>
          </cell>
          <cell r="P1040" t="str">
            <v>SS2017MC</v>
          </cell>
          <cell r="Q1040" t="str">
            <v>SS</v>
          </cell>
        </row>
        <row r="1041">
          <cell r="B1041" t="str">
            <v>PB580681</v>
          </cell>
          <cell r="C1041" t="str">
            <v>BOYS</v>
          </cell>
          <cell r="D1041" t="str">
            <v>Sweats</v>
          </cell>
          <cell r="E1041">
            <v>8</v>
          </cell>
          <cell r="F1041">
            <v>11</v>
          </cell>
          <cell r="G1041" t="str">
            <v>PB580681716</v>
          </cell>
          <cell r="H1041" t="str">
            <v>M</v>
          </cell>
          <cell r="I1041" t="str">
            <v>RUEL TEEN</v>
          </cell>
          <cell r="J1041" t="str">
            <v>716</v>
          </cell>
          <cell r="K1041" t="str">
            <v>ARMY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 t="str">
            <v>SS2017MC</v>
          </cell>
          <cell r="Q1041" t="str">
            <v>SS</v>
          </cell>
        </row>
        <row r="1042">
          <cell r="B1042" t="str">
            <v>PB580685</v>
          </cell>
          <cell r="C1042" t="str">
            <v>BOYS</v>
          </cell>
          <cell r="D1042" t="str">
            <v>Sweats</v>
          </cell>
          <cell r="E1042">
            <v>8</v>
          </cell>
          <cell r="F1042">
            <v>11</v>
          </cell>
          <cell r="G1042" t="str">
            <v>PB580685588</v>
          </cell>
          <cell r="H1042" t="str">
            <v>10</v>
          </cell>
          <cell r="I1042" t="str">
            <v>RUBEN JR</v>
          </cell>
          <cell r="J1042" t="str">
            <v>588</v>
          </cell>
          <cell r="K1042" t="str">
            <v>OCEAN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 t="str">
            <v>SS2017MC</v>
          </cell>
          <cell r="Q1042" t="str">
            <v>SS</v>
          </cell>
        </row>
        <row r="1043">
          <cell r="B1043" t="str">
            <v>PB580685</v>
          </cell>
          <cell r="C1043" t="str">
            <v>BOYS</v>
          </cell>
          <cell r="D1043" t="str">
            <v>Sweats</v>
          </cell>
          <cell r="E1043">
            <v>8</v>
          </cell>
          <cell r="F1043">
            <v>11</v>
          </cell>
          <cell r="G1043" t="str">
            <v>PB580685588</v>
          </cell>
          <cell r="H1043" t="str">
            <v>12</v>
          </cell>
          <cell r="I1043" t="str">
            <v>RUBEN JR</v>
          </cell>
          <cell r="J1043" t="str">
            <v>588</v>
          </cell>
          <cell r="K1043" t="str">
            <v>OCEAN</v>
          </cell>
          <cell r="L1043">
            <v>0</v>
          </cell>
          <cell r="M1043">
            <v>0</v>
          </cell>
          <cell r="N1043">
            <v>0</v>
          </cell>
          <cell r="O1043">
            <v>1</v>
          </cell>
          <cell r="P1043" t="str">
            <v>SS2017MC</v>
          </cell>
          <cell r="Q1043" t="str">
            <v>SS</v>
          </cell>
        </row>
        <row r="1044">
          <cell r="B1044" t="str">
            <v>PB580685</v>
          </cell>
          <cell r="C1044" t="str">
            <v>BOYS</v>
          </cell>
          <cell r="D1044" t="str">
            <v>Sweats</v>
          </cell>
          <cell r="E1044">
            <v>8</v>
          </cell>
          <cell r="F1044">
            <v>11</v>
          </cell>
          <cell r="G1044" t="str">
            <v>PB580685588</v>
          </cell>
          <cell r="H1044" t="str">
            <v>14</v>
          </cell>
          <cell r="I1044" t="str">
            <v>RUBEN JR</v>
          </cell>
          <cell r="J1044" t="str">
            <v>588</v>
          </cell>
          <cell r="K1044" t="str">
            <v>OCEAN</v>
          </cell>
          <cell r="L1044">
            <v>0</v>
          </cell>
          <cell r="M1044">
            <v>0</v>
          </cell>
          <cell r="N1044">
            <v>0</v>
          </cell>
          <cell r="O1044">
            <v>1</v>
          </cell>
          <cell r="P1044" t="str">
            <v>SS2017MC</v>
          </cell>
          <cell r="Q1044" t="str">
            <v>SS</v>
          </cell>
        </row>
        <row r="1045">
          <cell r="B1045" t="str">
            <v>PB580685</v>
          </cell>
          <cell r="C1045" t="str">
            <v>BOYS</v>
          </cell>
          <cell r="D1045" t="str">
            <v>Sweats</v>
          </cell>
          <cell r="E1045">
            <v>8</v>
          </cell>
          <cell r="F1045">
            <v>11</v>
          </cell>
          <cell r="G1045" t="str">
            <v>PB580685588</v>
          </cell>
          <cell r="H1045" t="str">
            <v>16</v>
          </cell>
          <cell r="I1045" t="str">
            <v>RUBEN JR</v>
          </cell>
          <cell r="J1045" t="str">
            <v>588</v>
          </cell>
          <cell r="K1045" t="str">
            <v>OCEAN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 t="str">
            <v>SS2017MC</v>
          </cell>
          <cell r="Q1045" t="str">
            <v>SS</v>
          </cell>
        </row>
        <row r="1046">
          <cell r="B1046" t="str">
            <v>PB580691</v>
          </cell>
          <cell r="C1046" t="str">
            <v>BOYS</v>
          </cell>
          <cell r="D1046" t="str">
            <v>Sweats</v>
          </cell>
          <cell r="E1046">
            <v>8</v>
          </cell>
          <cell r="F1046">
            <v>11</v>
          </cell>
          <cell r="G1046" t="str">
            <v>PB580691278</v>
          </cell>
          <cell r="H1046" t="str">
            <v>10</v>
          </cell>
          <cell r="I1046" t="str">
            <v>SAMU JR</v>
          </cell>
          <cell r="J1046" t="str">
            <v>278</v>
          </cell>
          <cell r="K1046" t="str">
            <v>CRUSHED BERRY</v>
          </cell>
          <cell r="L1046">
            <v>0</v>
          </cell>
          <cell r="M1046">
            <v>0</v>
          </cell>
          <cell r="N1046">
            <v>0</v>
          </cell>
          <cell r="O1046">
            <v>2</v>
          </cell>
          <cell r="P1046" t="str">
            <v>AW2017MC</v>
          </cell>
          <cell r="Q1046" t="str">
            <v>AW</v>
          </cell>
        </row>
        <row r="1047">
          <cell r="B1047" t="str">
            <v>PB580691</v>
          </cell>
          <cell r="C1047" t="str">
            <v>BOYS</v>
          </cell>
          <cell r="D1047" t="str">
            <v>Sweats</v>
          </cell>
          <cell r="E1047">
            <v>8</v>
          </cell>
          <cell r="F1047">
            <v>11</v>
          </cell>
          <cell r="G1047" t="str">
            <v>PB580691278</v>
          </cell>
          <cell r="H1047" t="str">
            <v>16</v>
          </cell>
          <cell r="I1047" t="str">
            <v>SAMU JR</v>
          </cell>
          <cell r="J1047" t="str">
            <v>278</v>
          </cell>
          <cell r="K1047" t="str">
            <v>CRUSHED BERRY</v>
          </cell>
          <cell r="L1047">
            <v>0</v>
          </cell>
          <cell r="M1047">
            <v>0</v>
          </cell>
          <cell r="N1047">
            <v>0</v>
          </cell>
          <cell r="O1047">
            <v>1</v>
          </cell>
          <cell r="P1047" t="str">
            <v>AW2017MC</v>
          </cell>
          <cell r="Q1047" t="str">
            <v>AW</v>
          </cell>
        </row>
        <row r="1048">
          <cell r="B1048" t="str">
            <v>PB580691</v>
          </cell>
          <cell r="C1048" t="str">
            <v>BOYS</v>
          </cell>
          <cell r="D1048" t="str">
            <v>Sweats</v>
          </cell>
          <cell r="E1048">
            <v>8</v>
          </cell>
          <cell r="F1048">
            <v>11</v>
          </cell>
          <cell r="G1048" t="str">
            <v>PB580691278</v>
          </cell>
          <cell r="H1048" t="str">
            <v>6</v>
          </cell>
          <cell r="I1048" t="str">
            <v>SAMU JR</v>
          </cell>
          <cell r="J1048" t="str">
            <v>278</v>
          </cell>
          <cell r="K1048" t="str">
            <v>CRUSHED BERRY</v>
          </cell>
          <cell r="L1048">
            <v>0</v>
          </cell>
          <cell r="M1048">
            <v>0</v>
          </cell>
          <cell r="N1048">
            <v>0</v>
          </cell>
          <cell r="O1048">
            <v>1</v>
          </cell>
          <cell r="P1048" t="str">
            <v>AW2017MC</v>
          </cell>
          <cell r="Q1048" t="str">
            <v>AW</v>
          </cell>
        </row>
        <row r="1049">
          <cell r="B1049" t="str">
            <v>PB580691</v>
          </cell>
          <cell r="C1049" t="str">
            <v>BOYS</v>
          </cell>
          <cell r="D1049" t="str">
            <v>Sweats</v>
          </cell>
          <cell r="E1049">
            <v>8</v>
          </cell>
          <cell r="F1049">
            <v>11</v>
          </cell>
          <cell r="G1049" t="str">
            <v>PB580691621</v>
          </cell>
          <cell r="H1049" t="str">
            <v>10</v>
          </cell>
          <cell r="I1049" t="str">
            <v>SAMU JR</v>
          </cell>
          <cell r="J1049" t="str">
            <v>621</v>
          </cell>
          <cell r="K1049" t="str">
            <v>SAGE</v>
          </cell>
          <cell r="L1049">
            <v>0</v>
          </cell>
          <cell r="M1049">
            <v>0</v>
          </cell>
          <cell r="N1049">
            <v>0</v>
          </cell>
          <cell r="O1049">
            <v>2</v>
          </cell>
          <cell r="P1049" t="str">
            <v>AW2017MC</v>
          </cell>
          <cell r="Q1049" t="str">
            <v>AW</v>
          </cell>
        </row>
        <row r="1050">
          <cell r="B1050" t="str">
            <v>PB580691</v>
          </cell>
          <cell r="C1050" t="str">
            <v>BOYS</v>
          </cell>
          <cell r="D1050" t="str">
            <v>Sweats</v>
          </cell>
          <cell r="E1050">
            <v>8</v>
          </cell>
          <cell r="F1050">
            <v>11</v>
          </cell>
          <cell r="G1050" t="str">
            <v>PB580691621</v>
          </cell>
          <cell r="H1050" t="str">
            <v>12</v>
          </cell>
          <cell r="I1050" t="str">
            <v>SAMU JR</v>
          </cell>
          <cell r="J1050" t="str">
            <v>621</v>
          </cell>
          <cell r="K1050" t="str">
            <v>SAGE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 t="str">
            <v>AW2017MC</v>
          </cell>
          <cell r="Q1050" t="str">
            <v>AW</v>
          </cell>
        </row>
        <row r="1051">
          <cell r="B1051" t="str">
            <v>PB580691</v>
          </cell>
          <cell r="C1051" t="str">
            <v>BOYS</v>
          </cell>
          <cell r="D1051" t="str">
            <v>Sweats</v>
          </cell>
          <cell r="E1051">
            <v>8</v>
          </cell>
          <cell r="F1051">
            <v>11</v>
          </cell>
          <cell r="G1051" t="str">
            <v>PB580691621</v>
          </cell>
          <cell r="H1051" t="str">
            <v>14</v>
          </cell>
          <cell r="I1051" t="str">
            <v>SAMU JR</v>
          </cell>
          <cell r="J1051" t="str">
            <v>621</v>
          </cell>
          <cell r="K1051" t="str">
            <v>SAGE</v>
          </cell>
          <cell r="L1051">
            <v>0</v>
          </cell>
          <cell r="M1051">
            <v>0</v>
          </cell>
          <cell r="N1051">
            <v>0</v>
          </cell>
          <cell r="O1051">
            <v>1</v>
          </cell>
          <cell r="P1051" t="str">
            <v>AW2017MC</v>
          </cell>
          <cell r="Q1051" t="str">
            <v>AW</v>
          </cell>
        </row>
        <row r="1052">
          <cell r="B1052" t="str">
            <v>PB580691</v>
          </cell>
          <cell r="C1052" t="str">
            <v>BOYS</v>
          </cell>
          <cell r="D1052" t="str">
            <v>Sweats</v>
          </cell>
          <cell r="E1052">
            <v>8</v>
          </cell>
          <cell r="F1052">
            <v>11</v>
          </cell>
          <cell r="G1052" t="str">
            <v>PB580691621</v>
          </cell>
          <cell r="H1052" t="str">
            <v>16</v>
          </cell>
          <cell r="I1052" t="str">
            <v>SAMU JR</v>
          </cell>
          <cell r="J1052" t="str">
            <v>621</v>
          </cell>
          <cell r="K1052" t="str">
            <v>SAGE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 t="str">
            <v>AW2017MC</v>
          </cell>
          <cell r="Q1052" t="str">
            <v>AW</v>
          </cell>
        </row>
        <row r="1053">
          <cell r="B1053" t="str">
            <v>PB580691</v>
          </cell>
          <cell r="C1053" t="str">
            <v>BOYS</v>
          </cell>
          <cell r="D1053" t="str">
            <v>Sweats</v>
          </cell>
          <cell r="E1053">
            <v>8</v>
          </cell>
          <cell r="F1053">
            <v>11</v>
          </cell>
          <cell r="G1053" t="str">
            <v>PB580691621</v>
          </cell>
          <cell r="H1053" t="str">
            <v>6</v>
          </cell>
          <cell r="I1053" t="str">
            <v>SAMU JR</v>
          </cell>
          <cell r="J1053" t="str">
            <v>621</v>
          </cell>
          <cell r="K1053" t="str">
            <v>SAGE</v>
          </cell>
          <cell r="L1053">
            <v>0</v>
          </cell>
          <cell r="M1053">
            <v>0</v>
          </cell>
          <cell r="N1053">
            <v>0</v>
          </cell>
          <cell r="O1053">
            <v>3</v>
          </cell>
          <cell r="P1053" t="str">
            <v>AW2017MC</v>
          </cell>
          <cell r="Q1053" t="str">
            <v>AW</v>
          </cell>
        </row>
        <row r="1054">
          <cell r="B1054" t="str">
            <v>PB580695</v>
          </cell>
          <cell r="C1054" t="str">
            <v>BOYS</v>
          </cell>
          <cell r="D1054" t="str">
            <v>Sweats</v>
          </cell>
          <cell r="E1054">
            <v>8</v>
          </cell>
          <cell r="F1054">
            <v>11</v>
          </cell>
          <cell r="G1054" t="str">
            <v>PB580695932</v>
          </cell>
          <cell r="H1054" t="str">
            <v>10</v>
          </cell>
          <cell r="I1054" t="str">
            <v>SAURO JR</v>
          </cell>
          <cell r="J1054" t="str">
            <v>932</v>
          </cell>
          <cell r="K1054" t="str">
            <v>ALLOY</v>
          </cell>
          <cell r="L1054">
            <v>0</v>
          </cell>
          <cell r="M1054">
            <v>0</v>
          </cell>
          <cell r="N1054">
            <v>0</v>
          </cell>
          <cell r="O1054">
            <v>2</v>
          </cell>
          <cell r="P1054" t="str">
            <v>AW2017PC</v>
          </cell>
          <cell r="Q1054" t="str">
            <v>AW</v>
          </cell>
        </row>
        <row r="1055">
          <cell r="B1055" t="str">
            <v>PB580695</v>
          </cell>
          <cell r="C1055" t="str">
            <v>BOYS</v>
          </cell>
          <cell r="D1055" t="str">
            <v>Sweats</v>
          </cell>
          <cell r="E1055">
            <v>8</v>
          </cell>
          <cell r="F1055">
            <v>11</v>
          </cell>
          <cell r="G1055" t="str">
            <v>PB580695932</v>
          </cell>
          <cell r="H1055" t="str">
            <v>12</v>
          </cell>
          <cell r="I1055" t="str">
            <v>SAURO JR</v>
          </cell>
          <cell r="J1055" t="str">
            <v>932</v>
          </cell>
          <cell r="K1055" t="str">
            <v>ALLOY</v>
          </cell>
          <cell r="L1055">
            <v>0</v>
          </cell>
          <cell r="M1055">
            <v>0</v>
          </cell>
          <cell r="N1055">
            <v>0</v>
          </cell>
          <cell r="O1055">
            <v>2</v>
          </cell>
          <cell r="P1055" t="str">
            <v>AW2017PC</v>
          </cell>
          <cell r="Q1055" t="str">
            <v>AW</v>
          </cell>
        </row>
        <row r="1056">
          <cell r="B1056" t="str">
            <v>PB580695</v>
          </cell>
          <cell r="C1056" t="str">
            <v>BOYS</v>
          </cell>
          <cell r="D1056" t="str">
            <v>Sweats</v>
          </cell>
          <cell r="E1056">
            <v>8</v>
          </cell>
          <cell r="F1056">
            <v>11</v>
          </cell>
          <cell r="G1056" t="str">
            <v>PB580695932</v>
          </cell>
          <cell r="H1056" t="str">
            <v>14</v>
          </cell>
          <cell r="I1056" t="str">
            <v>SAURO JR</v>
          </cell>
          <cell r="J1056" t="str">
            <v>932</v>
          </cell>
          <cell r="K1056" t="str">
            <v>ALLOY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 t="str">
            <v>AW2017PC</v>
          </cell>
          <cell r="Q1056" t="str">
            <v>AW</v>
          </cell>
        </row>
        <row r="1057">
          <cell r="B1057" t="str">
            <v>PB580695</v>
          </cell>
          <cell r="C1057" t="str">
            <v>BOYS</v>
          </cell>
          <cell r="D1057" t="str">
            <v>Sweats</v>
          </cell>
          <cell r="E1057">
            <v>8</v>
          </cell>
          <cell r="F1057">
            <v>11</v>
          </cell>
          <cell r="G1057" t="str">
            <v>PB580695932</v>
          </cell>
          <cell r="H1057" t="str">
            <v>16</v>
          </cell>
          <cell r="I1057" t="str">
            <v>SAURO JR</v>
          </cell>
          <cell r="J1057" t="str">
            <v>932</v>
          </cell>
          <cell r="K1057" t="str">
            <v>ALLOY</v>
          </cell>
          <cell r="L1057">
            <v>0</v>
          </cell>
          <cell r="M1057">
            <v>0</v>
          </cell>
          <cell r="N1057">
            <v>0</v>
          </cell>
          <cell r="O1057">
            <v>1</v>
          </cell>
          <cell r="P1057" t="str">
            <v>AW2017PC</v>
          </cell>
          <cell r="Q1057" t="str">
            <v>AW</v>
          </cell>
        </row>
        <row r="1058">
          <cell r="B1058" t="str">
            <v>PB580695</v>
          </cell>
          <cell r="C1058" t="str">
            <v>BOYS</v>
          </cell>
          <cell r="D1058" t="str">
            <v>Sweats</v>
          </cell>
          <cell r="E1058">
            <v>8</v>
          </cell>
          <cell r="F1058">
            <v>11</v>
          </cell>
          <cell r="G1058" t="str">
            <v>PB580695932</v>
          </cell>
          <cell r="H1058" t="str">
            <v>8</v>
          </cell>
          <cell r="I1058" t="str">
            <v>SAURO JR</v>
          </cell>
          <cell r="J1058" t="str">
            <v>932</v>
          </cell>
          <cell r="K1058" t="str">
            <v>ALLOY</v>
          </cell>
          <cell r="L1058">
            <v>0</v>
          </cell>
          <cell r="M1058">
            <v>0</v>
          </cell>
          <cell r="N1058">
            <v>0</v>
          </cell>
          <cell r="O1058">
            <v>1</v>
          </cell>
          <cell r="P1058" t="str">
            <v>AW2017PC</v>
          </cell>
          <cell r="Q1058" t="str">
            <v>AW</v>
          </cell>
        </row>
        <row r="1059">
          <cell r="B1059" t="str">
            <v>PB580697</v>
          </cell>
          <cell r="C1059" t="str">
            <v>BOYS</v>
          </cell>
          <cell r="D1059" t="str">
            <v>Sweats</v>
          </cell>
          <cell r="E1059">
            <v>8</v>
          </cell>
          <cell r="F1059">
            <v>11</v>
          </cell>
          <cell r="G1059" t="str">
            <v>PB580697588</v>
          </cell>
          <cell r="H1059" t="str">
            <v>S</v>
          </cell>
          <cell r="I1059" t="str">
            <v>SHIO TEEN</v>
          </cell>
          <cell r="J1059" t="str">
            <v>588</v>
          </cell>
          <cell r="K1059" t="str">
            <v>OCEAN</v>
          </cell>
          <cell r="L1059">
            <v>0</v>
          </cell>
          <cell r="M1059">
            <v>0</v>
          </cell>
          <cell r="N1059">
            <v>0</v>
          </cell>
          <cell r="O1059">
            <v>1</v>
          </cell>
          <cell r="P1059" t="str">
            <v>AW2017PC</v>
          </cell>
          <cell r="Q1059" t="str">
            <v>AW</v>
          </cell>
        </row>
        <row r="1060">
          <cell r="B1060" t="str">
            <v>PB580697</v>
          </cell>
          <cell r="C1060" t="str">
            <v>BOYS</v>
          </cell>
          <cell r="D1060" t="str">
            <v>Sweats</v>
          </cell>
          <cell r="E1060">
            <v>8</v>
          </cell>
          <cell r="F1060">
            <v>11</v>
          </cell>
          <cell r="G1060" t="str">
            <v>PB580697588</v>
          </cell>
          <cell r="H1060" t="str">
            <v>XS</v>
          </cell>
          <cell r="I1060" t="str">
            <v>SHIO TEEN</v>
          </cell>
          <cell r="J1060" t="str">
            <v>588</v>
          </cell>
          <cell r="K1060" t="str">
            <v>OCEAN</v>
          </cell>
          <cell r="L1060">
            <v>0</v>
          </cell>
          <cell r="M1060">
            <v>0</v>
          </cell>
          <cell r="N1060">
            <v>0</v>
          </cell>
          <cell r="O1060">
            <v>2</v>
          </cell>
          <cell r="P1060" t="str">
            <v>AW2017PC</v>
          </cell>
          <cell r="Q1060" t="str">
            <v>AW</v>
          </cell>
        </row>
        <row r="1061">
          <cell r="B1061" t="str">
            <v>PB580697</v>
          </cell>
          <cell r="C1061" t="str">
            <v>BOYS</v>
          </cell>
          <cell r="D1061" t="str">
            <v>Sweats</v>
          </cell>
          <cell r="E1061">
            <v>8</v>
          </cell>
          <cell r="F1061">
            <v>11</v>
          </cell>
          <cell r="G1061" t="str">
            <v>PB580697588</v>
          </cell>
          <cell r="H1061" t="str">
            <v>XXS</v>
          </cell>
          <cell r="I1061" t="str">
            <v>SHIO TEEN</v>
          </cell>
          <cell r="J1061" t="str">
            <v>588</v>
          </cell>
          <cell r="K1061" t="str">
            <v>OCEAN</v>
          </cell>
          <cell r="L1061">
            <v>0</v>
          </cell>
          <cell r="M1061">
            <v>0</v>
          </cell>
          <cell r="N1061">
            <v>0</v>
          </cell>
          <cell r="O1061">
            <v>3</v>
          </cell>
          <cell r="P1061" t="str">
            <v>AW2017PC</v>
          </cell>
          <cell r="Q1061" t="str">
            <v>AW</v>
          </cell>
        </row>
        <row r="1062">
          <cell r="B1062" t="str">
            <v>PB580697</v>
          </cell>
          <cell r="C1062" t="str">
            <v>BOYS</v>
          </cell>
          <cell r="D1062" t="str">
            <v>Sweats</v>
          </cell>
          <cell r="E1062">
            <v>8</v>
          </cell>
          <cell r="F1062">
            <v>11</v>
          </cell>
          <cell r="G1062" t="str">
            <v>PB580697913</v>
          </cell>
          <cell r="H1062" t="str">
            <v>XXS</v>
          </cell>
          <cell r="I1062" t="str">
            <v>SHIO TEEN</v>
          </cell>
          <cell r="J1062" t="str">
            <v>913</v>
          </cell>
          <cell r="K1062" t="str">
            <v>LT GREY MARL</v>
          </cell>
          <cell r="L1062">
            <v>0</v>
          </cell>
          <cell r="M1062">
            <v>0</v>
          </cell>
          <cell r="N1062">
            <v>0</v>
          </cell>
          <cell r="O1062">
            <v>1</v>
          </cell>
          <cell r="P1062" t="str">
            <v>AW2017PC</v>
          </cell>
          <cell r="Q1062" t="str">
            <v>AW</v>
          </cell>
        </row>
        <row r="1063">
          <cell r="B1063" t="str">
            <v>PB580741</v>
          </cell>
          <cell r="C1063" t="str">
            <v>BOYS</v>
          </cell>
          <cell r="D1063" t="str">
            <v>Sweats</v>
          </cell>
          <cell r="E1063">
            <v>8</v>
          </cell>
          <cell r="F1063">
            <v>11</v>
          </cell>
          <cell r="G1063" t="str">
            <v>PB580741971</v>
          </cell>
          <cell r="H1063" t="str">
            <v>12</v>
          </cell>
          <cell r="I1063" t="str">
            <v>SAULO JR</v>
          </cell>
          <cell r="J1063" t="str">
            <v>971</v>
          </cell>
          <cell r="K1063" t="str">
            <v>GRANITE</v>
          </cell>
          <cell r="L1063">
            <v>0</v>
          </cell>
          <cell r="M1063">
            <v>0</v>
          </cell>
          <cell r="N1063">
            <v>0</v>
          </cell>
          <cell r="O1063">
            <v>1</v>
          </cell>
          <cell r="P1063" t="str">
            <v>AW2017MC</v>
          </cell>
          <cell r="Q1063" t="str">
            <v>AW</v>
          </cell>
        </row>
        <row r="1064">
          <cell r="B1064" t="str">
            <v>PB580742</v>
          </cell>
          <cell r="C1064" t="str">
            <v>BOYS</v>
          </cell>
          <cell r="D1064" t="str">
            <v>Sweats</v>
          </cell>
          <cell r="E1064">
            <v>8</v>
          </cell>
          <cell r="F1064">
            <v>11</v>
          </cell>
          <cell r="G1064" t="str">
            <v>PB580742913</v>
          </cell>
          <cell r="H1064" t="str">
            <v>5</v>
          </cell>
          <cell r="I1064" t="str">
            <v>SEULO JR</v>
          </cell>
          <cell r="J1064" t="str">
            <v>913</v>
          </cell>
          <cell r="K1064" t="str">
            <v>LT GREY MARL</v>
          </cell>
          <cell r="L1064">
            <v>0</v>
          </cell>
          <cell r="M1064">
            <v>0</v>
          </cell>
          <cell r="N1064">
            <v>0</v>
          </cell>
          <cell r="O1064">
            <v>2</v>
          </cell>
          <cell r="P1064" t="str">
            <v>AW2017MC</v>
          </cell>
          <cell r="Q1064" t="str">
            <v>AW</v>
          </cell>
        </row>
        <row r="1065">
          <cell r="B1065" t="str">
            <v>PB580744</v>
          </cell>
          <cell r="C1065" t="str">
            <v>BOYS</v>
          </cell>
          <cell r="D1065" t="str">
            <v>Sweats</v>
          </cell>
          <cell r="E1065">
            <v>8</v>
          </cell>
          <cell r="F1065">
            <v>11</v>
          </cell>
          <cell r="G1065" t="str">
            <v>PB580744560</v>
          </cell>
          <cell r="H1065" t="str">
            <v>12</v>
          </cell>
          <cell r="I1065" t="str">
            <v>SIMONE JR</v>
          </cell>
          <cell r="J1065" t="str">
            <v>560</v>
          </cell>
          <cell r="K1065" t="str">
            <v>FACTORY BLUE</v>
          </cell>
          <cell r="L1065">
            <v>0</v>
          </cell>
          <cell r="M1065">
            <v>0</v>
          </cell>
          <cell r="N1065">
            <v>0</v>
          </cell>
          <cell r="O1065">
            <v>2</v>
          </cell>
          <cell r="P1065" t="str">
            <v>AW2017MC</v>
          </cell>
          <cell r="Q1065" t="str">
            <v>AW</v>
          </cell>
        </row>
        <row r="1066">
          <cell r="B1066" t="str">
            <v>PB580744</v>
          </cell>
          <cell r="C1066" t="str">
            <v>BOYS</v>
          </cell>
          <cell r="D1066" t="str">
            <v>Sweats</v>
          </cell>
          <cell r="E1066">
            <v>8</v>
          </cell>
          <cell r="F1066">
            <v>11</v>
          </cell>
          <cell r="G1066" t="str">
            <v>PB580744913</v>
          </cell>
          <cell r="H1066" t="str">
            <v>10</v>
          </cell>
          <cell r="I1066" t="str">
            <v>SIMONE JR</v>
          </cell>
          <cell r="J1066" t="str">
            <v>913</v>
          </cell>
          <cell r="K1066" t="str">
            <v>LT GREY MARL</v>
          </cell>
          <cell r="L1066">
            <v>0</v>
          </cell>
          <cell r="M1066">
            <v>0</v>
          </cell>
          <cell r="N1066">
            <v>0</v>
          </cell>
          <cell r="O1066">
            <v>3</v>
          </cell>
          <cell r="P1066" t="str">
            <v>AW2017MC</v>
          </cell>
          <cell r="Q1066" t="str">
            <v>AW</v>
          </cell>
        </row>
        <row r="1067">
          <cell r="B1067" t="str">
            <v>PB580744</v>
          </cell>
          <cell r="C1067" t="str">
            <v>BOYS</v>
          </cell>
          <cell r="D1067" t="str">
            <v>Sweats</v>
          </cell>
          <cell r="E1067">
            <v>8</v>
          </cell>
          <cell r="F1067">
            <v>11</v>
          </cell>
          <cell r="G1067" t="str">
            <v>PB580744913</v>
          </cell>
          <cell r="H1067" t="str">
            <v>14</v>
          </cell>
          <cell r="I1067" t="str">
            <v>SIMONE JR</v>
          </cell>
          <cell r="J1067" t="str">
            <v>913</v>
          </cell>
          <cell r="K1067" t="str">
            <v>LT GREY MARL</v>
          </cell>
          <cell r="L1067">
            <v>0</v>
          </cell>
          <cell r="M1067">
            <v>0</v>
          </cell>
          <cell r="N1067">
            <v>0</v>
          </cell>
          <cell r="O1067">
            <v>1</v>
          </cell>
          <cell r="P1067" t="str">
            <v>AW2017MC</v>
          </cell>
          <cell r="Q1067" t="str">
            <v>AW</v>
          </cell>
        </row>
        <row r="1068">
          <cell r="B1068" t="str">
            <v>PB580762</v>
          </cell>
          <cell r="C1068" t="str">
            <v>BOYS</v>
          </cell>
          <cell r="D1068" t="str">
            <v>Sweats</v>
          </cell>
          <cell r="E1068">
            <v>8</v>
          </cell>
          <cell r="F1068">
            <v>11</v>
          </cell>
          <cell r="G1068" t="str">
            <v>PB580762579</v>
          </cell>
          <cell r="H1068" t="str">
            <v>XS</v>
          </cell>
          <cell r="I1068" t="str">
            <v>SAILOR TEEN</v>
          </cell>
          <cell r="J1068" t="str">
            <v>579</v>
          </cell>
          <cell r="K1068" t="str">
            <v>STERLING BLUE</v>
          </cell>
          <cell r="L1068">
            <v>0</v>
          </cell>
          <cell r="M1068">
            <v>0</v>
          </cell>
          <cell r="N1068">
            <v>0</v>
          </cell>
          <cell r="O1068">
            <v>2</v>
          </cell>
          <cell r="P1068" t="str">
            <v>SS2018PC</v>
          </cell>
          <cell r="Q1068" t="str">
            <v>SS</v>
          </cell>
        </row>
        <row r="1069">
          <cell r="B1069" t="str">
            <v>PB580762</v>
          </cell>
          <cell r="C1069" t="str">
            <v>BOYS</v>
          </cell>
          <cell r="D1069" t="str">
            <v>Sweats</v>
          </cell>
          <cell r="E1069">
            <v>8</v>
          </cell>
          <cell r="F1069">
            <v>11</v>
          </cell>
          <cell r="G1069" t="str">
            <v>PB580762579</v>
          </cell>
          <cell r="H1069" t="str">
            <v>XXS</v>
          </cell>
          <cell r="I1069" t="str">
            <v>SAILOR TEEN</v>
          </cell>
          <cell r="J1069" t="str">
            <v>579</v>
          </cell>
          <cell r="K1069" t="str">
            <v>STERLING BLUE</v>
          </cell>
          <cell r="L1069">
            <v>0</v>
          </cell>
          <cell r="M1069">
            <v>0</v>
          </cell>
          <cell r="N1069">
            <v>0</v>
          </cell>
          <cell r="O1069">
            <v>1</v>
          </cell>
          <cell r="P1069" t="str">
            <v>SS2018PC</v>
          </cell>
          <cell r="Q1069" t="str">
            <v>SS</v>
          </cell>
        </row>
        <row r="1070">
          <cell r="B1070" t="str">
            <v>PB580763</v>
          </cell>
          <cell r="C1070" t="str">
            <v>BOYS</v>
          </cell>
          <cell r="D1070" t="str">
            <v>Sweats</v>
          </cell>
          <cell r="E1070">
            <v>8</v>
          </cell>
          <cell r="F1070">
            <v>11</v>
          </cell>
          <cell r="G1070" t="str">
            <v>PB580763933</v>
          </cell>
          <cell r="H1070" t="str">
            <v>12</v>
          </cell>
          <cell r="I1070" t="str">
            <v>SALOMONE JR</v>
          </cell>
          <cell r="J1070" t="str">
            <v>933</v>
          </cell>
          <cell r="K1070" t="str">
            <v>GREY MARL</v>
          </cell>
          <cell r="L1070">
            <v>0</v>
          </cell>
          <cell r="M1070">
            <v>0</v>
          </cell>
          <cell r="N1070">
            <v>0</v>
          </cell>
          <cell r="O1070">
            <v>1</v>
          </cell>
          <cell r="P1070" t="str">
            <v>SS2018PC</v>
          </cell>
          <cell r="Q1070" t="str">
            <v>SS</v>
          </cell>
        </row>
        <row r="1071">
          <cell r="B1071" t="str">
            <v>PB580763</v>
          </cell>
          <cell r="C1071" t="str">
            <v>BOYS</v>
          </cell>
          <cell r="D1071" t="str">
            <v>Sweats</v>
          </cell>
          <cell r="E1071">
            <v>8</v>
          </cell>
          <cell r="F1071">
            <v>11</v>
          </cell>
          <cell r="G1071" t="str">
            <v>PB580763933</v>
          </cell>
          <cell r="H1071" t="str">
            <v>16</v>
          </cell>
          <cell r="I1071" t="str">
            <v>SALOMONE JR</v>
          </cell>
          <cell r="J1071" t="str">
            <v>933</v>
          </cell>
          <cell r="K1071" t="str">
            <v>GREY MARL</v>
          </cell>
          <cell r="L1071">
            <v>0</v>
          </cell>
          <cell r="M1071">
            <v>0</v>
          </cell>
          <cell r="N1071">
            <v>0</v>
          </cell>
          <cell r="O1071">
            <v>1</v>
          </cell>
          <cell r="P1071" t="str">
            <v>SS2018PC</v>
          </cell>
          <cell r="Q1071" t="str">
            <v>SS</v>
          </cell>
        </row>
        <row r="1072">
          <cell r="B1072" t="str">
            <v>PB580764</v>
          </cell>
          <cell r="C1072" t="str">
            <v>BOYS</v>
          </cell>
          <cell r="D1072" t="str">
            <v>Sweats</v>
          </cell>
          <cell r="E1072">
            <v>8</v>
          </cell>
          <cell r="F1072">
            <v>11</v>
          </cell>
          <cell r="G1072" t="str">
            <v>PB580764250</v>
          </cell>
          <cell r="H1072" t="str">
            <v>10</v>
          </cell>
          <cell r="I1072" t="str">
            <v>SAMUEL JR</v>
          </cell>
          <cell r="J1072" t="str">
            <v>250</v>
          </cell>
          <cell r="K1072" t="str">
            <v>CHASER</v>
          </cell>
          <cell r="L1072">
            <v>0</v>
          </cell>
          <cell r="M1072">
            <v>0</v>
          </cell>
          <cell r="N1072">
            <v>0</v>
          </cell>
          <cell r="O1072">
            <v>1</v>
          </cell>
          <cell r="P1072" t="str">
            <v>SS2018PC</v>
          </cell>
          <cell r="Q1072" t="str">
            <v>SS</v>
          </cell>
        </row>
        <row r="1073">
          <cell r="B1073" t="str">
            <v>PB580764</v>
          </cell>
          <cell r="C1073" t="str">
            <v>BOYS</v>
          </cell>
          <cell r="D1073" t="str">
            <v>Sweats</v>
          </cell>
          <cell r="E1073">
            <v>8</v>
          </cell>
          <cell r="F1073">
            <v>11</v>
          </cell>
          <cell r="G1073" t="str">
            <v>PB580764250</v>
          </cell>
          <cell r="H1073" t="str">
            <v>16</v>
          </cell>
          <cell r="I1073" t="str">
            <v>SAMUEL JR</v>
          </cell>
          <cell r="J1073" t="str">
            <v>250</v>
          </cell>
          <cell r="K1073" t="str">
            <v>CHASER</v>
          </cell>
          <cell r="L1073">
            <v>0</v>
          </cell>
          <cell r="M1073">
            <v>0</v>
          </cell>
          <cell r="N1073">
            <v>0</v>
          </cell>
          <cell r="O1073">
            <v>1</v>
          </cell>
          <cell r="P1073" t="str">
            <v>SS2018PC</v>
          </cell>
          <cell r="Q1073" t="str">
            <v>SS</v>
          </cell>
        </row>
        <row r="1074">
          <cell r="B1074" t="str">
            <v>PB580764</v>
          </cell>
          <cell r="C1074" t="str">
            <v>BOYS</v>
          </cell>
          <cell r="D1074" t="str">
            <v>Sweats</v>
          </cell>
          <cell r="E1074">
            <v>8</v>
          </cell>
          <cell r="F1074">
            <v>11</v>
          </cell>
          <cell r="G1074" t="str">
            <v>PB580764250</v>
          </cell>
          <cell r="H1074" t="str">
            <v>6</v>
          </cell>
          <cell r="I1074" t="str">
            <v>SAMUEL JR</v>
          </cell>
          <cell r="J1074" t="str">
            <v>250</v>
          </cell>
          <cell r="K1074" t="str">
            <v>CHASER</v>
          </cell>
          <cell r="L1074">
            <v>0</v>
          </cell>
          <cell r="M1074">
            <v>0</v>
          </cell>
          <cell r="N1074">
            <v>0</v>
          </cell>
          <cell r="O1074">
            <v>2</v>
          </cell>
          <cell r="P1074" t="str">
            <v>SS2018PC</v>
          </cell>
          <cell r="Q1074" t="str">
            <v>SS</v>
          </cell>
        </row>
        <row r="1075">
          <cell r="B1075" t="str">
            <v>PB580764</v>
          </cell>
          <cell r="C1075" t="str">
            <v>BOYS</v>
          </cell>
          <cell r="D1075" t="str">
            <v>Sweats</v>
          </cell>
          <cell r="E1075">
            <v>8</v>
          </cell>
          <cell r="F1075">
            <v>11</v>
          </cell>
          <cell r="G1075" t="str">
            <v>PB580764575</v>
          </cell>
          <cell r="H1075" t="str">
            <v>12</v>
          </cell>
          <cell r="I1075" t="str">
            <v>SAMUEL JR</v>
          </cell>
          <cell r="J1075" t="str">
            <v>575</v>
          </cell>
          <cell r="K1075" t="str">
            <v>NAVAL BLUE</v>
          </cell>
          <cell r="L1075">
            <v>0</v>
          </cell>
          <cell r="M1075">
            <v>0</v>
          </cell>
          <cell r="N1075">
            <v>0</v>
          </cell>
          <cell r="O1075">
            <v>1</v>
          </cell>
          <cell r="P1075" t="str">
            <v>SS2018PC</v>
          </cell>
          <cell r="Q1075" t="str">
            <v>SS</v>
          </cell>
        </row>
        <row r="1076">
          <cell r="B1076" t="str">
            <v>PB580764</v>
          </cell>
          <cell r="C1076" t="str">
            <v>BOYS</v>
          </cell>
          <cell r="D1076" t="str">
            <v>Sweats</v>
          </cell>
          <cell r="E1076">
            <v>8</v>
          </cell>
          <cell r="F1076">
            <v>11</v>
          </cell>
          <cell r="G1076" t="str">
            <v>PB580764575</v>
          </cell>
          <cell r="H1076" t="str">
            <v>6</v>
          </cell>
          <cell r="I1076" t="str">
            <v>SAMUEL JR</v>
          </cell>
          <cell r="J1076" t="str">
            <v>575</v>
          </cell>
          <cell r="K1076" t="str">
            <v>NAVAL BLUE</v>
          </cell>
          <cell r="L1076">
            <v>0</v>
          </cell>
          <cell r="M1076">
            <v>0</v>
          </cell>
          <cell r="N1076">
            <v>0</v>
          </cell>
          <cell r="O1076">
            <v>2</v>
          </cell>
          <cell r="P1076" t="str">
            <v>SS2018PC</v>
          </cell>
          <cell r="Q1076" t="str">
            <v>SS</v>
          </cell>
        </row>
        <row r="1077">
          <cell r="B1077" t="str">
            <v>PB580769</v>
          </cell>
          <cell r="C1077" t="str">
            <v>BOYS</v>
          </cell>
          <cell r="D1077" t="str">
            <v>Sweats</v>
          </cell>
          <cell r="E1077">
            <v>8</v>
          </cell>
          <cell r="F1077">
            <v>11</v>
          </cell>
          <cell r="G1077" t="str">
            <v>PB580769511</v>
          </cell>
          <cell r="H1077" t="str">
            <v>12</v>
          </cell>
          <cell r="I1077" t="str">
            <v>SEBASTIAN JR</v>
          </cell>
          <cell r="J1077" t="str">
            <v>511</v>
          </cell>
          <cell r="K1077" t="str">
            <v>STORMY SEA</v>
          </cell>
          <cell r="L1077">
            <v>0</v>
          </cell>
          <cell r="M1077">
            <v>0</v>
          </cell>
          <cell r="N1077">
            <v>0</v>
          </cell>
          <cell r="O1077">
            <v>2</v>
          </cell>
          <cell r="P1077" t="str">
            <v>SS2018PC</v>
          </cell>
          <cell r="Q1077" t="str">
            <v>SS</v>
          </cell>
        </row>
        <row r="1078">
          <cell r="B1078" t="str">
            <v>PB580769</v>
          </cell>
          <cell r="C1078" t="str">
            <v>BOYS</v>
          </cell>
          <cell r="D1078" t="str">
            <v>Sweats</v>
          </cell>
          <cell r="E1078">
            <v>8</v>
          </cell>
          <cell r="F1078">
            <v>11</v>
          </cell>
          <cell r="G1078" t="str">
            <v>PB580769511</v>
          </cell>
          <cell r="H1078" t="str">
            <v>14</v>
          </cell>
          <cell r="I1078" t="str">
            <v>SEBASTIAN JR</v>
          </cell>
          <cell r="J1078" t="str">
            <v>511</v>
          </cell>
          <cell r="K1078" t="str">
            <v>STORMY SEA</v>
          </cell>
          <cell r="L1078">
            <v>0</v>
          </cell>
          <cell r="M1078">
            <v>0</v>
          </cell>
          <cell r="N1078">
            <v>0</v>
          </cell>
          <cell r="O1078">
            <v>1</v>
          </cell>
          <cell r="P1078" t="str">
            <v>SS2018PC</v>
          </cell>
          <cell r="Q1078" t="str">
            <v>SS</v>
          </cell>
        </row>
        <row r="1079">
          <cell r="B1079" t="str">
            <v>PB580772</v>
          </cell>
          <cell r="C1079" t="str">
            <v>BOYS</v>
          </cell>
          <cell r="D1079" t="str">
            <v>Sweats</v>
          </cell>
          <cell r="E1079">
            <v>8</v>
          </cell>
          <cell r="F1079">
            <v>11</v>
          </cell>
          <cell r="G1079" t="str">
            <v>PB580772250</v>
          </cell>
          <cell r="H1079" t="str">
            <v>14</v>
          </cell>
          <cell r="I1079" t="str">
            <v>SIM JR</v>
          </cell>
          <cell r="J1079" t="str">
            <v>250</v>
          </cell>
          <cell r="K1079" t="str">
            <v>CHASER</v>
          </cell>
          <cell r="L1079">
            <v>0</v>
          </cell>
          <cell r="M1079">
            <v>0</v>
          </cell>
          <cell r="N1079">
            <v>0</v>
          </cell>
          <cell r="O1079">
            <v>1</v>
          </cell>
          <cell r="P1079" t="str">
            <v>SS2018PC</v>
          </cell>
          <cell r="Q1079" t="str">
            <v>SS</v>
          </cell>
        </row>
        <row r="1080">
          <cell r="B1080" t="str">
            <v>PB580772</v>
          </cell>
          <cell r="C1080" t="str">
            <v>BOYS</v>
          </cell>
          <cell r="D1080" t="str">
            <v>Sweats</v>
          </cell>
          <cell r="E1080">
            <v>8</v>
          </cell>
          <cell r="F1080">
            <v>11</v>
          </cell>
          <cell r="G1080" t="str">
            <v>PB580772250</v>
          </cell>
          <cell r="H1080" t="str">
            <v>4</v>
          </cell>
          <cell r="I1080" t="str">
            <v>SIM JR</v>
          </cell>
          <cell r="J1080" t="str">
            <v>250</v>
          </cell>
          <cell r="K1080" t="str">
            <v>CHASER</v>
          </cell>
          <cell r="L1080">
            <v>0</v>
          </cell>
          <cell r="M1080">
            <v>0</v>
          </cell>
          <cell r="N1080">
            <v>0</v>
          </cell>
          <cell r="O1080">
            <v>1</v>
          </cell>
          <cell r="P1080" t="str">
            <v>SS2018PC</v>
          </cell>
          <cell r="Q1080" t="str">
            <v>SS</v>
          </cell>
        </row>
        <row r="1081">
          <cell r="B1081" t="str">
            <v>PB580773</v>
          </cell>
          <cell r="C1081" t="str">
            <v>BOYS</v>
          </cell>
          <cell r="D1081" t="str">
            <v>Sweats</v>
          </cell>
          <cell r="E1081">
            <v>8</v>
          </cell>
          <cell r="F1081">
            <v>11</v>
          </cell>
          <cell r="G1081" t="str">
            <v>PB580773933</v>
          </cell>
          <cell r="H1081" t="str">
            <v>10</v>
          </cell>
          <cell r="I1081" t="str">
            <v>SIMONE JR</v>
          </cell>
          <cell r="J1081" t="str">
            <v>933</v>
          </cell>
          <cell r="K1081" t="str">
            <v>GREY MARL</v>
          </cell>
          <cell r="L1081">
            <v>0</v>
          </cell>
          <cell r="M1081">
            <v>0</v>
          </cell>
          <cell r="N1081">
            <v>0</v>
          </cell>
          <cell r="O1081">
            <v>1</v>
          </cell>
          <cell r="P1081" t="str">
            <v>SS2018PC</v>
          </cell>
          <cell r="Q1081" t="str">
            <v>SS</v>
          </cell>
        </row>
        <row r="1082">
          <cell r="B1082" t="str">
            <v>PB580773</v>
          </cell>
          <cell r="C1082" t="str">
            <v>BOYS</v>
          </cell>
          <cell r="D1082" t="str">
            <v>Sweats</v>
          </cell>
          <cell r="E1082">
            <v>8</v>
          </cell>
          <cell r="F1082">
            <v>11</v>
          </cell>
          <cell r="G1082" t="str">
            <v>PB580773933</v>
          </cell>
          <cell r="H1082" t="str">
            <v>12</v>
          </cell>
          <cell r="I1082" t="str">
            <v>SIMONE JR</v>
          </cell>
          <cell r="J1082" t="str">
            <v>933</v>
          </cell>
          <cell r="K1082" t="str">
            <v>GREY MARL</v>
          </cell>
          <cell r="L1082">
            <v>0</v>
          </cell>
          <cell r="M1082">
            <v>0</v>
          </cell>
          <cell r="N1082">
            <v>0</v>
          </cell>
          <cell r="O1082">
            <v>1</v>
          </cell>
          <cell r="P1082" t="str">
            <v>SS2018PC</v>
          </cell>
          <cell r="Q1082" t="str">
            <v>SS</v>
          </cell>
        </row>
        <row r="1083">
          <cell r="B1083" t="str">
            <v>PB580773</v>
          </cell>
          <cell r="C1083" t="str">
            <v>BOYS</v>
          </cell>
          <cell r="D1083" t="str">
            <v>Sweats</v>
          </cell>
          <cell r="E1083">
            <v>8</v>
          </cell>
          <cell r="F1083">
            <v>11</v>
          </cell>
          <cell r="G1083" t="str">
            <v>PB580773933</v>
          </cell>
          <cell r="H1083" t="str">
            <v>14</v>
          </cell>
          <cell r="I1083" t="str">
            <v>SIMONE JR</v>
          </cell>
          <cell r="J1083" t="str">
            <v>933</v>
          </cell>
          <cell r="K1083" t="str">
            <v>GREY MARL</v>
          </cell>
          <cell r="L1083">
            <v>0</v>
          </cell>
          <cell r="M1083">
            <v>0</v>
          </cell>
          <cell r="N1083">
            <v>0</v>
          </cell>
          <cell r="O1083">
            <v>1</v>
          </cell>
          <cell r="P1083" t="str">
            <v>SS2018PC</v>
          </cell>
          <cell r="Q1083" t="str">
            <v>SS</v>
          </cell>
        </row>
        <row r="1084">
          <cell r="B1084" t="str">
            <v>PB580773</v>
          </cell>
          <cell r="C1084" t="str">
            <v>BOYS</v>
          </cell>
          <cell r="D1084" t="str">
            <v>Sweats</v>
          </cell>
          <cell r="E1084">
            <v>8</v>
          </cell>
          <cell r="F1084">
            <v>11</v>
          </cell>
          <cell r="G1084" t="str">
            <v>PB580773933</v>
          </cell>
          <cell r="H1084" t="str">
            <v>16</v>
          </cell>
          <cell r="I1084" t="str">
            <v>SIMONE JR</v>
          </cell>
          <cell r="J1084" t="str">
            <v>933</v>
          </cell>
          <cell r="K1084" t="str">
            <v>GREY MARL</v>
          </cell>
          <cell r="L1084">
            <v>0</v>
          </cell>
          <cell r="M1084">
            <v>0</v>
          </cell>
          <cell r="N1084">
            <v>0</v>
          </cell>
          <cell r="O1084">
            <v>1</v>
          </cell>
          <cell r="P1084" t="str">
            <v>SS2018PC</v>
          </cell>
          <cell r="Q1084" t="str">
            <v>SS</v>
          </cell>
        </row>
        <row r="1085">
          <cell r="B1085" t="str">
            <v>PB580776</v>
          </cell>
          <cell r="C1085" t="str">
            <v>BOYS</v>
          </cell>
          <cell r="D1085" t="str">
            <v>Sweats</v>
          </cell>
          <cell r="E1085">
            <v>8</v>
          </cell>
          <cell r="F1085">
            <v>11</v>
          </cell>
          <cell r="G1085" t="str">
            <v>PB580776575</v>
          </cell>
          <cell r="H1085" t="str">
            <v>12</v>
          </cell>
          <cell r="I1085" t="str">
            <v>SINAEL JR</v>
          </cell>
          <cell r="J1085" t="str">
            <v>575</v>
          </cell>
          <cell r="K1085" t="str">
            <v>NAVAL BLUE</v>
          </cell>
          <cell r="L1085">
            <v>0</v>
          </cell>
          <cell r="M1085">
            <v>0</v>
          </cell>
          <cell r="N1085">
            <v>0</v>
          </cell>
          <cell r="O1085">
            <v>1</v>
          </cell>
          <cell r="P1085" t="str">
            <v>SS2018PC</v>
          </cell>
          <cell r="Q1085" t="str">
            <v>SS</v>
          </cell>
        </row>
        <row r="1086">
          <cell r="B1086" t="str">
            <v>PB580776</v>
          </cell>
          <cell r="C1086" t="str">
            <v>BOYS</v>
          </cell>
          <cell r="D1086" t="str">
            <v>Sweats</v>
          </cell>
          <cell r="E1086">
            <v>8</v>
          </cell>
          <cell r="F1086">
            <v>11</v>
          </cell>
          <cell r="G1086" t="str">
            <v>PB580776575</v>
          </cell>
          <cell r="H1086" t="str">
            <v>16</v>
          </cell>
          <cell r="I1086" t="str">
            <v>SINAEL JR</v>
          </cell>
          <cell r="J1086" t="str">
            <v>575</v>
          </cell>
          <cell r="K1086" t="str">
            <v>NAVAL BLUE</v>
          </cell>
          <cell r="L1086">
            <v>0</v>
          </cell>
          <cell r="M1086">
            <v>0</v>
          </cell>
          <cell r="N1086">
            <v>0</v>
          </cell>
          <cell r="O1086">
            <v>1</v>
          </cell>
          <cell r="P1086" t="str">
            <v>SS2018PC</v>
          </cell>
          <cell r="Q1086" t="str">
            <v>SS</v>
          </cell>
        </row>
        <row r="1087">
          <cell r="B1087" t="str">
            <v>PB580776</v>
          </cell>
          <cell r="C1087" t="str">
            <v>BOYS</v>
          </cell>
          <cell r="D1087" t="str">
            <v>Sweats</v>
          </cell>
          <cell r="E1087">
            <v>8</v>
          </cell>
          <cell r="F1087">
            <v>11</v>
          </cell>
          <cell r="G1087" t="str">
            <v>PB580776933</v>
          </cell>
          <cell r="H1087" t="str">
            <v>12</v>
          </cell>
          <cell r="I1087" t="str">
            <v>SINAEL JR</v>
          </cell>
          <cell r="J1087" t="str">
            <v>933</v>
          </cell>
          <cell r="K1087" t="str">
            <v>GREY MARL</v>
          </cell>
          <cell r="L1087">
            <v>0</v>
          </cell>
          <cell r="M1087">
            <v>0</v>
          </cell>
          <cell r="N1087">
            <v>0</v>
          </cell>
          <cell r="O1087">
            <v>2</v>
          </cell>
          <cell r="P1087" t="str">
            <v>SS2018PC</v>
          </cell>
          <cell r="Q1087" t="str">
            <v>SS</v>
          </cell>
        </row>
        <row r="1088">
          <cell r="B1088" t="str">
            <v>PB580776</v>
          </cell>
          <cell r="C1088" t="str">
            <v>BOYS</v>
          </cell>
          <cell r="D1088" t="str">
            <v>Sweats</v>
          </cell>
          <cell r="E1088">
            <v>8</v>
          </cell>
          <cell r="F1088">
            <v>11</v>
          </cell>
          <cell r="G1088" t="str">
            <v>PB580776933</v>
          </cell>
          <cell r="H1088" t="str">
            <v>14</v>
          </cell>
          <cell r="I1088" t="str">
            <v>SINAEL JR</v>
          </cell>
          <cell r="J1088" t="str">
            <v>933</v>
          </cell>
          <cell r="K1088" t="str">
            <v>GREY MARL</v>
          </cell>
          <cell r="L1088">
            <v>0</v>
          </cell>
          <cell r="M1088">
            <v>0</v>
          </cell>
          <cell r="N1088">
            <v>0</v>
          </cell>
          <cell r="O1088">
            <v>2</v>
          </cell>
          <cell r="P1088" t="str">
            <v>SS2018PC</v>
          </cell>
          <cell r="Q1088" t="str">
            <v>SS</v>
          </cell>
        </row>
        <row r="1089">
          <cell r="B1089" t="str">
            <v>PB580776</v>
          </cell>
          <cell r="C1089" t="str">
            <v>BOYS</v>
          </cell>
          <cell r="D1089" t="str">
            <v>Sweats</v>
          </cell>
          <cell r="E1089">
            <v>8</v>
          </cell>
          <cell r="F1089">
            <v>11</v>
          </cell>
          <cell r="G1089" t="str">
            <v>PB580776933</v>
          </cell>
          <cell r="H1089" t="str">
            <v>8</v>
          </cell>
          <cell r="I1089" t="str">
            <v>SINAEL JR</v>
          </cell>
          <cell r="J1089" t="str">
            <v>933</v>
          </cell>
          <cell r="K1089" t="str">
            <v>GREY MARL</v>
          </cell>
          <cell r="L1089">
            <v>0</v>
          </cell>
          <cell r="M1089">
            <v>0</v>
          </cell>
          <cell r="N1089">
            <v>0</v>
          </cell>
          <cell r="O1089">
            <v>2</v>
          </cell>
          <cell r="P1089" t="str">
            <v>SS2018PC</v>
          </cell>
          <cell r="Q1089" t="str">
            <v>SS</v>
          </cell>
        </row>
        <row r="1090">
          <cell r="B1090" t="str">
            <v>PB580788</v>
          </cell>
          <cell r="C1090" t="str">
            <v>BOYS</v>
          </cell>
          <cell r="D1090" t="str">
            <v>Sweats</v>
          </cell>
          <cell r="E1090">
            <v>8</v>
          </cell>
          <cell r="F1090">
            <v>11</v>
          </cell>
          <cell r="G1090" t="str">
            <v>PB580788933</v>
          </cell>
          <cell r="H1090" t="str">
            <v>10</v>
          </cell>
          <cell r="I1090" t="str">
            <v>RAPHAEL JR</v>
          </cell>
          <cell r="J1090" t="str">
            <v>933</v>
          </cell>
          <cell r="K1090" t="str">
            <v>GREY MARL</v>
          </cell>
          <cell r="L1090">
            <v>0</v>
          </cell>
          <cell r="M1090">
            <v>0</v>
          </cell>
          <cell r="N1090">
            <v>0</v>
          </cell>
          <cell r="O1090">
            <v>15</v>
          </cell>
          <cell r="P1090" t="str">
            <v>SS2018MC</v>
          </cell>
          <cell r="Q1090" t="str">
            <v>SS</v>
          </cell>
        </row>
        <row r="1091">
          <cell r="B1091" t="str">
            <v>PB580788</v>
          </cell>
          <cell r="C1091" t="str">
            <v>BOYS</v>
          </cell>
          <cell r="D1091" t="str">
            <v>Sweats</v>
          </cell>
          <cell r="E1091">
            <v>8</v>
          </cell>
          <cell r="F1091">
            <v>11</v>
          </cell>
          <cell r="G1091" t="str">
            <v>PB580788933</v>
          </cell>
          <cell r="H1091" t="str">
            <v>12</v>
          </cell>
          <cell r="I1091" t="str">
            <v>RAPHAEL JR</v>
          </cell>
          <cell r="J1091" t="str">
            <v>933</v>
          </cell>
          <cell r="K1091" t="str">
            <v>GREY MARL</v>
          </cell>
          <cell r="L1091">
            <v>0</v>
          </cell>
          <cell r="M1091">
            <v>0</v>
          </cell>
          <cell r="N1091">
            <v>0</v>
          </cell>
          <cell r="O1091">
            <v>16</v>
          </cell>
          <cell r="P1091" t="str">
            <v>SS2018MC</v>
          </cell>
          <cell r="Q1091" t="str">
            <v>SS</v>
          </cell>
        </row>
        <row r="1092">
          <cell r="B1092" t="str">
            <v>PB580788</v>
          </cell>
          <cell r="C1092" t="str">
            <v>BOYS</v>
          </cell>
          <cell r="D1092" t="str">
            <v>Sweats</v>
          </cell>
          <cell r="E1092">
            <v>8</v>
          </cell>
          <cell r="F1092">
            <v>11</v>
          </cell>
          <cell r="G1092" t="str">
            <v>PB580788933</v>
          </cell>
          <cell r="H1092" t="str">
            <v>14</v>
          </cell>
          <cell r="I1092" t="str">
            <v>RAPHAEL JR</v>
          </cell>
          <cell r="J1092" t="str">
            <v>933</v>
          </cell>
          <cell r="K1092" t="str">
            <v>GREY MARL</v>
          </cell>
          <cell r="L1092">
            <v>0</v>
          </cell>
          <cell r="M1092">
            <v>0</v>
          </cell>
          <cell r="N1092">
            <v>0</v>
          </cell>
          <cell r="O1092">
            <v>22</v>
          </cell>
          <cell r="P1092" t="str">
            <v>SS2018MC</v>
          </cell>
          <cell r="Q1092" t="str">
            <v>SS</v>
          </cell>
        </row>
        <row r="1093">
          <cell r="B1093" t="str">
            <v>PB580788</v>
          </cell>
          <cell r="C1093" t="str">
            <v>BOYS</v>
          </cell>
          <cell r="D1093" t="str">
            <v>Sweats</v>
          </cell>
          <cell r="E1093">
            <v>8</v>
          </cell>
          <cell r="F1093">
            <v>11</v>
          </cell>
          <cell r="G1093" t="str">
            <v>PB580788933</v>
          </cell>
          <cell r="H1093" t="str">
            <v>16</v>
          </cell>
          <cell r="I1093" t="str">
            <v>RAPHAEL JR</v>
          </cell>
          <cell r="J1093" t="str">
            <v>933</v>
          </cell>
          <cell r="K1093" t="str">
            <v>GREY MARL</v>
          </cell>
          <cell r="L1093">
            <v>0</v>
          </cell>
          <cell r="M1093">
            <v>0</v>
          </cell>
          <cell r="N1093">
            <v>0</v>
          </cell>
          <cell r="O1093">
            <v>30</v>
          </cell>
          <cell r="P1093" t="str">
            <v>SS2018MC</v>
          </cell>
          <cell r="Q1093" t="str">
            <v>SS</v>
          </cell>
        </row>
        <row r="1094">
          <cell r="B1094" t="str">
            <v>PB580791</v>
          </cell>
          <cell r="C1094" t="str">
            <v>BOYS</v>
          </cell>
          <cell r="D1094" t="str">
            <v>Sweats</v>
          </cell>
          <cell r="E1094">
            <v>8</v>
          </cell>
          <cell r="F1094">
            <v>11</v>
          </cell>
          <cell r="G1094" t="str">
            <v>PB580791913</v>
          </cell>
          <cell r="H1094" t="str">
            <v>6</v>
          </cell>
          <cell r="I1094" t="str">
            <v>REED TEEN</v>
          </cell>
          <cell r="J1094" t="str">
            <v>913</v>
          </cell>
          <cell r="K1094" t="str">
            <v>LT GREY MARL</v>
          </cell>
          <cell r="L1094">
            <v>0</v>
          </cell>
          <cell r="M1094">
            <v>0</v>
          </cell>
          <cell r="N1094">
            <v>0</v>
          </cell>
          <cell r="O1094">
            <v>1</v>
          </cell>
          <cell r="P1094" t="str">
            <v>SS2018MC</v>
          </cell>
          <cell r="Q1094" t="str">
            <v>SS</v>
          </cell>
        </row>
        <row r="1095">
          <cell r="B1095" t="str">
            <v>PB580791</v>
          </cell>
          <cell r="C1095" t="str">
            <v>BOYS</v>
          </cell>
          <cell r="D1095" t="str">
            <v>Sweats</v>
          </cell>
          <cell r="E1095">
            <v>8</v>
          </cell>
          <cell r="F1095">
            <v>11</v>
          </cell>
          <cell r="G1095" t="str">
            <v>PB580791913</v>
          </cell>
          <cell r="H1095" t="str">
            <v>XS</v>
          </cell>
          <cell r="I1095" t="str">
            <v>REED TEEN</v>
          </cell>
          <cell r="J1095" t="str">
            <v>913</v>
          </cell>
          <cell r="K1095" t="str">
            <v>LT GREY MARL</v>
          </cell>
          <cell r="L1095">
            <v>0</v>
          </cell>
          <cell r="M1095">
            <v>0</v>
          </cell>
          <cell r="N1095">
            <v>0</v>
          </cell>
          <cell r="O1095">
            <v>2</v>
          </cell>
          <cell r="P1095" t="str">
            <v>SS2018MC</v>
          </cell>
          <cell r="Q1095" t="str">
            <v>SS</v>
          </cell>
        </row>
        <row r="1096">
          <cell r="B1096" t="str">
            <v>PB580791</v>
          </cell>
          <cell r="C1096" t="str">
            <v>BOYS</v>
          </cell>
          <cell r="D1096" t="str">
            <v>Sweats</v>
          </cell>
          <cell r="E1096">
            <v>8</v>
          </cell>
          <cell r="F1096">
            <v>11</v>
          </cell>
          <cell r="G1096" t="str">
            <v>PB580791913</v>
          </cell>
          <cell r="H1096" t="str">
            <v>XXS</v>
          </cell>
          <cell r="I1096" t="str">
            <v>REED TEEN</v>
          </cell>
          <cell r="J1096" t="str">
            <v>913</v>
          </cell>
          <cell r="K1096" t="str">
            <v>LT GREY MARL</v>
          </cell>
          <cell r="L1096">
            <v>0</v>
          </cell>
          <cell r="M1096">
            <v>0</v>
          </cell>
          <cell r="N1096">
            <v>0</v>
          </cell>
          <cell r="O1096">
            <v>2</v>
          </cell>
          <cell r="P1096" t="str">
            <v>SS2018MC</v>
          </cell>
          <cell r="Q1096" t="str">
            <v>SS</v>
          </cell>
        </row>
        <row r="1097">
          <cell r="B1097" t="str">
            <v>PB580796</v>
          </cell>
          <cell r="C1097" t="str">
            <v>BOYS</v>
          </cell>
          <cell r="D1097" t="str">
            <v>Sweats</v>
          </cell>
          <cell r="E1097">
            <v>8</v>
          </cell>
          <cell r="F1097">
            <v>11</v>
          </cell>
          <cell r="G1097" t="str">
            <v>PB580796244</v>
          </cell>
          <cell r="H1097" t="str">
            <v>10</v>
          </cell>
          <cell r="I1097" t="str">
            <v>RIS JR</v>
          </cell>
          <cell r="J1097" t="str">
            <v>244</v>
          </cell>
          <cell r="K1097" t="str">
            <v>MARS RED</v>
          </cell>
          <cell r="L1097">
            <v>0</v>
          </cell>
          <cell r="M1097">
            <v>0</v>
          </cell>
          <cell r="N1097">
            <v>0</v>
          </cell>
          <cell r="O1097">
            <v>4</v>
          </cell>
          <cell r="P1097" t="str">
            <v>SS2018MC</v>
          </cell>
          <cell r="Q1097" t="str">
            <v>SS</v>
          </cell>
        </row>
        <row r="1098">
          <cell r="B1098" t="str">
            <v>PB580796</v>
          </cell>
          <cell r="C1098" t="str">
            <v>BOYS</v>
          </cell>
          <cell r="D1098" t="str">
            <v>Sweats</v>
          </cell>
          <cell r="E1098">
            <v>8</v>
          </cell>
          <cell r="F1098">
            <v>11</v>
          </cell>
          <cell r="G1098" t="str">
            <v>PB580796244</v>
          </cell>
          <cell r="H1098" t="str">
            <v>12</v>
          </cell>
          <cell r="I1098" t="str">
            <v>RIS JR</v>
          </cell>
          <cell r="J1098" t="str">
            <v>244</v>
          </cell>
          <cell r="K1098" t="str">
            <v>MARS RED</v>
          </cell>
          <cell r="L1098">
            <v>0</v>
          </cell>
          <cell r="M1098">
            <v>0</v>
          </cell>
          <cell r="N1098">
            <v>0</v>
          </cell>
          <cell r="O1098">
            <v>4</v>
          </cell>
          <cell r="P1098" t="str">
            <v>SS2018MC</v>
          </cell>
          <cell r="Q1098" t="str">
            <v>SS</v>
          </cell>
        </row>
        <row r="1099">
          <cell r="B1099" t="str">
            <v>PB580796</v>
          </cell>
          <cell r="C1099" t="str">
            <v>BOYS</v>
          </cell>
          <cell r="D1099" t="str">
            <v>Sweats</v>
          </cell>
          <cell r="E1099">
            <v>8</v>
          </cell>
          <cell r="F1099">
            <v>11</v>
          </cell>
          <cell r="G1099" t="str">
            <v>PB580796244</v>
          </cell>
          <cell r="H1099" t="str">
            <v>2</v>
          </cell>
          <cell r="I1099" t="str">
            <v>RIS JR</v>
          </cell>
          <cell r="J1099" t="str">
            <v>244</v>
          </cell>
          <cell r="K1099" t="str">
            <v>MARS RED</v>
          </cell>
          <cell r="L1099">
            <v>0</v>
          </cell>
          <cell r="M1099">
            <v>0</v>
          </cell>
          <cell r="N1099">
            <v>0</v>
          </cell>
          <cell r="O1099">
            <v>1</v>
          </cell>
          <cell r="P1099" t="str">
            <v>SS2018MC</v>
          </cell>
          <cell r="Q1099" t="str">
            <v>SS</v>
          </cell>
        </row>
        <row r="1100">
          <cell r="B1100" t="str">
            <v>PB580796</v>
          </cell>
          <cell r="C1100" t="str">
            <v>BOYS</v>
          </cell>
          <cell r="D1100" t="str">
            <v>Sweats</v>
          </cell>
          <cell r="E1100">
            <v>8</v>
          </cell>
          <cell r="F1100">
            <v>11</v>
          </cell>
          <cell r="G1100" t="str">
            <v>PB580796244</v>
          </cell>
          <cell r="H1100" t="str">
            <v>3</v>
          </cell>
          <cell r="I1100" t="str">
            <v>RIS JR</v>
          </cell>
          <cell r="J1100" t="str">
            <v>244</v>
          </cell>
          <cell r="K1100" t="str">
            <v>MARS RED</v>
          </cell>
          <cell r="L1100">
            <v>0</v>
          </cell>
          <cell r="M1100">
            <v>0</v>
          </cell>
          <cell r="N1100">
            <v>0</v>
          </cell>
          <cell r="O1100">
            <v>2</v>
          </cell>
          <cell r="P1100" t="str">
            <v>SS2018MC</v>
          </cell>
          <cell r="Q1100" t="str">
            <v>SS</v>
          </cell>
        </row>
        <row r="1101">
          <cell r="B1101" t="str">
            <v>PB580796</v>
          </cell>
          <cell r="C1101" t="str">
            <v>BOYS</v>
          </cell>
          <cell r="D1101" t="str">
            <v>Sweats</v>
          </cell>
          <cell r="E1101">
            <v>8</v>
          </cell>
          <cell r="F1101">
            <v>11</v>
          </cell>
          <cell r="G1101" t="str">
            <v>PB580796244</v>
          </cell>
          <cell r="H1101" t="str">
            <v>6</v>
          </cell>
          <cell r="I1101" t="str">
            <v>RIS JR</v>
          </cell>
          <cell r="J1101" t="str">
            <v>244</v>
          </cell>
          <cell r="K1101" t="str">
            <v>MARS RED</v>
          </cell>
          <cell r="L1101">
            <v>0</v>
          </cell>
          <cell r="M1101">
            <v>0</v>
          </cell>
          <cell r="N1101">
            <v>0</v>
          </cell>
          <cell r="O1101">
            <v>3</v>
          </cell>
          <cell r="P1101" t="str">
            <v>SS2018MC</v>
          </cell>
          <cell r="Q1101" t="str">
            <v>SS</v>
          </cell>
        </row>
        <row r="1102">
          <cell r="B1102" t="str">
            <v>PB580796</v>
          </cell>
          <cell r="C1102" t="str">
            <v>BOYS</v>
          </cell>
          <cell r="D1102" t="str">
            <v>Sweats</v>
          </cell>
          <cell r="E1102">
            <v>8</v>
          </cell>
          <cell r="F1102">
            <v>11</v>
          </cell>
          <cell r="G1102" t="str">
            <v>PB580796244</v>
          </cell>
          <cell r="H1102" t="str">
            <v>8</v>
          </cell>
          <cell r="I1102" t="str">
            <v>RIS JR</v>
          </cell>
          <cell r="J1102" t="str">
            <v>244</v>
          </cell>
          <cell r="K1102" t="str">
            <v>MARS RED</v>
          </cell>
          <cell r="L1102">
            <v>0</v>
          </cell>
          <cell r="M1102">
            <v>0</v>
          </cell>
          <cell r="N1102">
            <v>0</v>
          </cell>
          <cell r="O1102">
            <v>3</v>
          </cell>
          <cell r="P1102" t="str">
            <v>SS2018MC</v>
          </cell>
          <cell r="Q1102" t="str">
            <v>SS</v>
          </cell>
        </row>
        <row r="1103">
          <cell r="B1103" t="str">
            <v>PB580796</v>
          </cell>
          <cell r="C1103" t="str">
            <v>BOYS</v>
          </cell>
          <cell r="D1103" t="str">
            <v>Sweats</v>
          </cell>
          <cell r="E1103">
            <v>8</v>
          </cell>
          <cell r="F1103">
            <v>11</v>
          </cell>
          <cell r="G1103" t="str">
            <v>PB580796561</v>
          </cell>
          <cell r="H1103" t="str">
            <v>12</v>
          </cell>
          <cell r="I1103" t="str">
            <v>RIS JR</v>
          </cell>
          <cell r="J1103" t="str">
            <v>561</v>
          </cell>
          <cell r="K1103" t="str">
            <v>INDIGO</v>
          </cell>
          <cell r="L1103">
            <v>0</v>
          </cell>
          <cell r="M1103">
            <v>0</v>
          </cell>
          <cell r="N1103">
            <v>0</v>
          </cell>
          <cell r="O1103">
            <v>2</v>
          </cell>
          <cell r="P1103" t="str">
            <v>SS2018MC</v>
          </cell>
          <cell r="Q1103" t="str">
            <v>SS</v>
          </cell>
        </row>
        <row r="1104">
          <cell r="B1104" t="str">
            <v>PB580796</v>
          </cell>
          <cell r="C1104" t="str">
            <v>BOYS</v>
          </cell>
          <cell r="D1104" t="str">
            <v>Sweats</v>
          </cell>
          <cell r="E1104">
            <v>8</v>
          </cell>
          <cell r="F1104">
            <v>11</v>
          </cell>
          <cell r="G1104" t="str">
            <v>PB580796561</v>
          </cell>
          <cell r="H1104" t="str">
            <v>14</v>
          </cell>
          <cell r="I1104" t="str">
            <v>RIS JR</v>
          </cell>
          <cell r="J1104" t="str">
            <v>561</v>
          </cell>
          <cell r="K1104" t="str">
            <v>INDIGO</v>
          </cell>
          <cell r="L1104">
            <v>0</v>
          </cell>
          <cell r="M1104">
            <v>0</v>
          </cell>
          <cell r="N1104">
            <v>0</v>
          </cell>
          <cell r="O1104">
            <v>2</v>
          </cell>
          <cell r="P1104" t="str">
            <v>SS2018MC</v>
          </cell>
          <cell r="Q1104" t="str">
            <v>SS</v>
          </cell>
        </row>
        <row r="1105">
          <cell r="B1105" t="str">
            <v>PB580796</v>
          </cell>
          <cell r="C1105" t="str">
            <v>BOYS</v>
          </cell>
          <cell r="D1105" t="str">
            <v>Sweats</v>
          </cell>
          <cell r="E1105">
            <v>8</v>
          </cell>
          <cell r="F1105">
            <v>11</v>
          </cell>
          <cell r="G1105" t="str">
            <v>PB580796561</v>
          </cell>
          <cell r="H1105" t="str">
            <v>16</v>
          </cell>
          <cell r="I1105" t="str">
            <v>RIS JR</v>
          </cell>
          <cell r="J1105" t="str">
            <v>561</v>
          </cell>
          <cell r="K1105" t="str">
            <v>INDIGO</v>
          </cell>
          <cell r="L1105">
            <v>0</v>
          </cell>
          <cell r="M1105">
            <v>0</v>
          </cell>
          <cell r="N1105">
            <v>0</v>
          </cell>
          <cell r="O1105">
            <v>2</v>
          </cell>
          <cell r="P1105" t="str">
            <v>SS2018MC</v>
          </cell>
          <cell r="Q1105" t="str">
            <v>SS</v>
          </cell>
        </row>
        <row r="1106">
          <cell r="B1106" t="str">
            <v>PB580800</v>
          </cell>
          <cell r="C1106" t="str">
            <v>BOYS</v>
          </cell>
          <cell r="D1106" t="str">
            <v>Sweats</v>
          </cell>
          <cell r="E1106">
            <v>8</v>
          </cell>
          <cell r="F1106">
            <v>11</v>
          </cell>
          <cell r="G1106" t="str">
            <v>PB580800549</v>
          </cell>
          <cell r="H1106" t="str">
            <v>2</v>
          </cell>
          <cell r="I1106" t="str">
            <v>RONALD JR</v>
          </cell>
          <cell r="J1106" t="str">
            <v>549</v>
          </cell>
          <cell r="K1106" t="str">
            <v>BEAT</v>
          </cell>
          <cell r="L1106">
            <v>0</v>
          </cell>
          <cell r="M1106">
            <v>0</v>
          </cell>
          <cell r="N1106">
            <v>0</v>
          </cell>
          <cell r="O1106">
            <v>1</v>
          </cell>
          <cell r="P1106" t="str">
            <v>SS2018MC</v>
          </cell>
          <cell r="Q1106" t="str">
            <v>SS</v>
          </cell>
        </row>
        <row r="1107">
          <cell r="B1107" t="str">
            <v>PB580801</v>
          </cell>
          <cell r="C1107" t="str">
            <v>BOYS</v>
          </cell>
          <cell r="D1107" t="str">
            <v>Sweats</v>
          </cell>
          <cell r="E1107">
            <v>8</v>
          </cell>
          <cell r="F1107">
            <v>11</v>
          </cell>
          <cell r="G1107" t="str">
            <v>PB580801243</v>
          </cell>
          <cell r="H1107" t="str">
            <v>10</v>
          </cell>
          <cell r="I1107" t="str">
            <v>RONIT JR</v>
          </cell>
          <cell r="J1107" t="str">
            <v>243</v>
          </cell>
          <cell r="K1107" t="str">
            <v>RIBBON RED</v>
          </cell>
          <cell r="L1107">
            <v>0</v>
          </cell>
          <cell r="M1107">
            <v>0</v>
          </cell>
          <cell r="N1107">
            <v>0</v>
          </cell>
          <cell r="O1107">
            <v>1</v>
          </cell>
          <cell r="P1107" t="str">
            <v>SS2018MC</v>
          </cell>
          <cell r="Q1107" t="str">
            <v>SS</v>
          </cell>
        </row>
        <row r="1108">
          <cell r="B1108" t="str">
            <v>PB580803</v>
          </cell>
          <cell r="C1108" t="str">
            <v>BOYS</v>
          </cell>
          <cell r="D1108" t="str">
            <v>Sweats</v>
          </cell>
          <cell r="E1108">
            <v>8</v>
          </cell>
          <cell r="F1108">
            <v>11</v>
          </cell>
          <cell r="G1108" t="str">
            <v>PB580803244</v>
          </cell>
          <cell r="H1108" t="str">
            <v>10</v>
          </cell>
          <cell r="I1108" t="str">
            <v>ROY JR</v>
          </cell>
          <cell r="J1108" t="str">
            <v>244</v>
          </cell>
          <cell r="K1108" t="str">
            <v>MARS RED</v>
          </cell>
          <cell r="L1108">
            <v>0</v>
          </cell>
          <cell r="M1108">
            <v>0</v>
          </cell>
          <cell r="N1108">
            <v>0</v>
          </cell>
          <cell r="O1108">
            <v>1</v>
          </cell>
          <cell r="P1108" t="str">
            <v>SS2018MC</v>
          </cell>
          <cell r="Q1108" t="str">
            <v>SS</v>
          </cell>
        </row>
        <row r="1109">
          <cell r="B1109" t="str">
            <v>PB580803</v>
          </cell>
          <cell r="C1109" t="str">
            <v>BOYS</v>
          </cell>
          <cell r="D1109" t="str">
            <v>Sweats</v>
          </cell>
          <cell r="E1109">
            <v>8</v>
          </cell>
          <cell r="F1109">
            <v>11</v>
          </cell>
          <cell r="G1109" t="str">
            <v>PB580803244</v>
          </cell>
          <cell r="H1109" t="str">
            <v>12</v>
          </cell>
          <cell r="I1109" t="str">
            <v>ROY JR</v>
          </cell>
          <cell r="J1109" t="str">
            <v>244</v>
          </cell>
          <cell r="K1109" t="str">
            <v>MARS RED</v>
          </cell>
          <cell r="L1109">
            <v>0</v>
          </cell>
          <cell r="M1109">
            <v>0</v>
          </cell>
          <cell r="N1109">
            <v>0</v>
          </cell>
          <cell r="O1109">
            <v>3</v>
          </cell>
          <cell r="P1109" t="str">
            <v>SS2018MC</v>
          </cell>
          <cell r="Q1109" t="str">
            <v>SS</v>
          </cell>
        </row>
        <row r="1110">
          <cell r="B1110" t="str">
            <v>PB580803</v>
          </cell>
          <cell r="C1110" t="str">
            <v>BOYS</v>
          </cell>
          <cell r="D1110" t="str">
            <v>Sweats</v>
          </cell>
          <cell r="E1110">
            <v>8</v>
          </cell>
          <cell r="F1110">
            <v>11</v>
          </cell>
          <cell r="G1110" t="str">
            <v>PB580803244</v>
          </cell>
          <cell r="H1110" t="str">
            <v>14</v>
          </cell>
          <cell r="I1110" t="str">
            <v>ROY JR</v>
          </cell>
          <cell r="J1110" t="str">
            <v>244</v>
          </cell>
          <cell r="K1110" t="str">
            <v>MARS RED</v>
          </cell>
          <cell r="L1110">
            <v>0</v>
          </cell>
          <cell r="M1110">
            <v>0</v>
          </cell>
          <cell r="N1110">
            <v>0</v>
          </cell>
          <cell r="O1110">
            <v>2</v>
          </cell>
          <cell r="P1110" t="str">
            <v>SS2018MC</v>
          </cell>
          <cell r="Q1110" t="str">
            <v>SS</v>
          </cell>
        </row>
        <row r="1111">
          <cell r="B1111" t="str">
            <v>PB580803</v>
          </cell>
          <cell r="C1111" t="str">
            <v>BOYS</v>
          </cell>
          <cell r="D1111" t="str">
            <v>Sweats</v>
          </cell>
          <cell r="E1111">
            <v>8</v>
          </cell>
          <cell r="F1111">
            <v>11</v>
          </cell>
          <cell r="G1111" t="str">
            <v>PB580803244</v>
          </cell>
          <cell r="H1111" t="str">
            <v>8</v>
          </cell>
          <cell r="I1111" t="str">
            <v>ROY JR</v>
          </cell>
          <cell r="J1111" t="str">
            <v>244</v>
          </cell>
          <cell r="K1111" t="str">
            <v>MARS RED</v>
          </cell>
          <cell r="L1111">
            <v>0</v>
          </cell>
          <cell r="M1111">
            <v>0</v>
          </cell>
          <cell r="N1111">
            <v>0</v>
          </cell>
          <cell r="O1111">
            <v>3</v>
          </cell>
          <cell r="P1111" t="str">
            <v>SS2018MC</v>
          </cell>
          <cell r="Q1111" t="str">
            <v>SS</v>
          </cell>
        </row>
        <row r="1112">
          <cell r="B1112" t="str">
            <v>PB580803</v>
          </cell>
          <cell r="C1112" t="str">
            <v>BOYS</v>
          </cell>
          <cell r="D1112" t="str">
            <v>Sweats</v>
          </cell>
          <cell r="E1112">
            <v>8</v>
          </cell>
          <cell r="F1112">
            <v>11</v>
          </cell>
          <cell r="G1112" t="str">
            <v>PB580803663</v>
          </cell>
          <cell r="H1112" t="str">
            <v>10</v>
          </cell>
          <cell r="I1112" t="str">
            <v>ROY JR</v>
          </cell>
          <cell r="J1112" t="str">
            <v>663</v>
          </cell>
          <cell r="K1112" t="str">
            <v>SEGAL GREEN</v>
          </cell>
          <cell r="L1112">
            <v>0</v>
          </cell>
          <cell r="M1112">
            <v>0</v>
          </cell>
          <cell r="N1112">
            <v>0</v>
          </cell>
          <cell r="O1112">
            <v>1</v>
          </cell>
          <cell r="P1112" t="str">
            <v>SS2018MC</v>
          </cell>
          <cell r="Q1112" t="str">
            <v>SS</v>
          </cell>
        </row>
        <row r="1113">
          <cell r="B1113" t="str">
            <v>PB580803</v>
          </cell>
          <cell r="C1113" t="str">
            <v>BOYS</v>
          </cell>
          <cell r="D1113" t="str">
            <v>Sweats</v>
          </cell>
          <cell r="E1113">
            <v>8</v>
          </cell>
          <cell r="F1113">
            <v>11</v>
          </cell>
          <cell r="G1113" t="str">
            <v>PB580803663</v>
          </cell>
          <cell r="H1113" t="str">
            <v>12</v>
          </cell>
          <cell r="I1113" t="str">
            <v>ROY JR</v>
          </cell>
          <cell r="J1113" t="str">
            <v>663</v>
          </cell>
          <cell r="K1113" t="str">
            <v>SEGAL GREEN</v>
          </cell>
          <cell r="L1113">
            <v>0</v>
          </cell>
          <cell r="M1113">
            <v>0</v>
          </cell>
          <cell r="N1113">
            <v>0</v>
          </cell>
          <cell r="O1113">
            <v>2</v>
          </cell>
          <cell r="P1113" t="str">
            <v>SS2018MC</v>
          </cell>
          <cell r="Q1113" t="str">
            <v>SS</v>
          </cell>
        </row>
        <row r="1114">
          <cell r="B1114" t="str">
            <v>PB580803</v>
          </cell>
          <cell r="C1114" t="str">
            <v>BOYS</v>
          </cell>
          <cell r="D1114" t="str">
            <v>Sweats</v>
          </cell>
          <cell r="E1114">
            <v>8</v>
          </cell>
          <cell r="F1114">
            <v>11</v>
          </cell>
          <cell r="G1114" t="str">
            <v>PB580803663</v>
          </cell>
          <cell r="H1114" t="str">
            <v>14</v>
          </cell>
          <cell r="I1114" t="str">
            <v>ROY JR</v>
          </cell>
          <cell r="J1114" t="str">
            <v>663</v>
          </cell>
          <cell r="K1114" t="str">
            <v>SEGAL GREEN</v>
          </cell>
          <cell r="L1114">
            <v>0</v>
          </cell>
          <cell r="M1114">
            <v>0</v>
          </cell>
          <cell r="N1114">
            <v>0</v>
          </cell>
          <cell r="O1114">
            <v>1</v>
          </cell>
          <cell r="P1114" t="str">
            <v>SS2018MC</v>
          </cell>
          <cell r="Q1114" t="str">
            <v>SS</v>
          </cell>
        </row>
        <row r="1115">
          <cell r="B1115" t="str">
            <v>PB580803</v>
          </cell>
          <cell r="C1115" t="str">
            <v>BOYS</v>
          </cell>
          <cell r="D1115" t="str">
            <v>Sweats</v>
          </cell>
          <cell r="E1115">
            <v>8</v>
          </cell>
          <cell r="F1115">
            <v>11</v>
          </cell>
          <cell r="G1115" t="str">
            <v>PB580803663</v>
          </cell>
          <cell r="H1115" t="str">
            <v>6</v>
          </cell>
          <cell r="I1115" t="str">
            <v>ROY JR</v>
          </cell>
          <cell r="J1115" t="str">
            <v>663</v>
          </cell>
          <cell r="K1115" t="str">
            <v>SEGAL GREEN</v>
          </cell>
          <cell r="L1115">
            <v>0</v>
          </cell>
          <cell r="M1115">
            <v>0</v>
          </cell>
          <cell r="N1115">
            <v>0</v>
          </cell>
          <cell r="O1115">
            <v>2</v>
          </cell>
          <cell r="P1115" t="str">
            <v>SS2018MC</v>
          </cell>
          <cell r="Q1115" t="str">
            <v>SS</v>
          </cell>
        </row>
        <row r="1116">
          <cell r="B1116" t="str">
            <v>PB580803</v>
          </cell>
          <cell r="C1116" t="str">
            <v>BOYS</v>
          </cell>
          <cell r="D1116" t="str">
            <v>Sweats</v>
          </cell>
          <cell r="E1116">
            <v>8</v>
          </cell>
          <cell r="F1116">
            <v>11</v>
          </cell>
          <cell r="G1116" t="str">
            <v>PB580803663</v>
          </cell>
          <cell r="H1116" t="str">
            <v>8</v>
          </cell>
          <cell r="I1116" t="str">
            <v>ROY JR</v>
          </cell>
          <cell r="J1116" t="str">
            <v>663</v>
          </cell>
          <cell r="K1116" t="str">
            <v>SEGAL GREEN</v>
          </cell>
          <cell r="L1116">
            <v>0</v>
          </cell>
          <cell r="M1116">
            <v>0</v>
          </cell>
          <cell r="N1116">
            <v>0</v>
          </cell>
          <cell r="O1116">
            <v>3</v>
          </cell>
          <cell r="P1116" t="str">
            <v>SS2018MC</v>
          </cell>
          <cell r="Q1116" t="str">
            <v>SS</v>
          </cell>
        </row>
        <row r="1117">
          <cell r="B1117" t="str">
            <v>PB580903</v>
          </cell>
          <cell r="C1117" t="str">
            <v>BOYS</v>
          </cell>
          <cell r="D1117" t="str">
            <v>Sweats</v>
          </cell>
          <cell r="E1117">
            <v>8</v>
          </cell>
          <cell r="F1117">
            <v>11</v>
          </cell>
          <cell r="G1117" t="str">
            <v>PB580903276</v>
          </cell>
          <cell r="H1117" t="str">
            <v>3</v>
          </cell>
          <cell r="I1117" t="str">
            <v>FUENTES JR</v>
          </cell>
          <cell r="J1117" t="str">
            <v>276</v>
          </cell>
          <cell r="K1117" t="str">
            <v>RUBY</v>
          </cell>
          <cell r="L1117">
            <v>0</v>
          </cell>
          <cell r="M1117">
            <v>0</v>
          </cell>
          <cell r="N1117">
            <v>0</v>
          </cell>
          <cell r="O1117">
            <v>1</v>
          </cell>
          <cell r="P1117" t="str">
            <v>AW2018PC</v>
          </cell>
          <cell r="Q1117" t="str">
            <v>AW</v>
          </cell>
        </row>
        <row r="1118">
          <cell r="B1118" t="str">
            <v>PB580904</v>
          </cell>
          <cell r="C1118" t="str">
            <v>BOYS</v>
          </cell>
          <cell r="D1118" t="str">
            <v>Sweats</v>
          </cell>
          <cell r="E1118">
            <v>8</v>
          </cell>
          <cell r="F1118">
            <v>11</v>
          </cell>
          <cell r="G1118" t="str">
            <v>PB580904933</v>
          </cell>
          <cell r="H1118" t="str">
            <v>10</v>
          </cell>
          <cell r="I1118" t="str">
            <v>LAUREN JR</v>
          </cell>
          <cell r="J1118" t="str">
            <v>933</v>
          </cell>
          <cell r="K1118" t="str">
            <v>GREY MARL</v>
          </cell>
          <cell r="L1118">
            <v>0</v>
          </cell>
          <cell r="M1118">
            <v>0</v>
          </cell>
          <cell r="N1118">
            <v>0</v>
          </cell>
          <cell r="O1118">
            <v>6</v>
          </cell>
          <cell r="P1118" t="str">
            <v>AW2018PC</v>
          </cell>
          <cell r="Q1118" t="str">
            <v>AW</v>
          </cell>
        </row>
        <row r="1119">
          <cell r="B1119" t="str">
            <v>PB580904</v>
          </cell>
          <cell r="C1119" t="str">
            <v>BOYS</v>
          </cell>
          <cell r="D1119" t="str">
            <v>Sweats</v>
          </cell>
          <cell r="E1119">
            <v>8</v>
          </cell>
          <cell r="F1119">
            <v>11</v>
          </cell>
          <cell r="G1119" t="str">
            <v>PB580904933</v>
          </cell>
          <cell r="H1119" t="str">
            <v>12</v>
          </cell>
          <cell r="I1119" t="str">
            <v>LAUREN JR</v>
          </cell>
          <cell r="J1119" t="str">
            <v>933</v>
          </cell>
          <cell r="K1119" t="str">
            <v>GREY MARL</v>
          </cell>
          <cell r="L1119">
            <v>0</v>
          </cell>
          <cell r="M1119">
            <v>0</v>
          </cell>
          <cell r="N1119">
            <v>0</v>
          </cell>
          <cell r="O1119">
            <v>2</v>
          </cell>
          <cell r="P1119" t="str">
            <v>AW2018PC</v>
          </cell>
          <cell r="Q1119" t="str">
            <v>AW</v>
          </cell>
        </row>
        <row r="1120">
          <cell r="B1120" t="str">
            <v>PB580904</v>
          </cell>
          <cell r="C1120" t="str">
            <v>BOYS</v>
          </cell>
          <cell r="D1120" t="str">
            <v>Sweats</v>
          </cell>
          <cell r="E1120">
            <v>8</v>
          </cell>
          <cell r="F1120">
            <v>11</v>
          </cell>
          <cell r="G1120" t="str">
            <v>PB580904933</v>
          </cell>
          <cell r="H1120" t="str">
            <v>14</v>
          </cell>
          <cell r="I1120" t="str">
            <v>LAUREN JR</v>
          </cell>
          <cell r="J1120" t="str">
            <v>933</v>
          </cell>
          <cell r="K1120" t="str">
            <v>GREY MARL</v>
          </cell>
          <cell r="L1120">
            <v>0</v>
          </cell>
          <cell r="M1120">
            <v>0</v>
          </cell>
          <cell r="N1120">
            <v>0</v>
          </cell>
          <cell r="O1120">
            <v>5</v>
          </cell>
          <cell r="P1120" t="str">
            <v>AW2018PC</v>
          </cell>
          <cell r="Q1120" t="str">
            <v>AW</v>
          </cell>
        </row>
        <row r="1121">
          <cell r="B1121" t="str">
            <v>PB580906</v>
          </cell>
          <cell r="C1121" t="str">
            <v>BOYS</v>
          </cell>
          <cell r="D1121" t="str">
            <v>Sweats</v>
          </cell>
          <cell r="E1121">
            <v>8</v>
          </cell>
          <cell r="F1121">
            <v>11</v>
          </cell>
          <cell r="G1121" t="str">
            <v>PB580906588</v>
          </cell>
          <cell r="H1121" t="str">
            <v>8</v>
          </cell>
          <cell r="I1121" t="str">
            <v>LETO JR</v>
          </cell>
          <cell r="J1121" t="str">
            <v>588</v>
          </cell>
          <cell r="K1121" t="str">
            <v>OCEAN</v>
          </cell>
          <cell r="L1121">
            <v>0</v>
          </cell>
          <cell r="M1121">
            <v>0</v>
          </cell>
          <cell r="N1121">
            <v>0</v>
          </cell>
          <cell r="O1121">
            <v>1</v>
          </cell>
          <cell r="P1121" t="str">
            <v>AW2018PC</v>
          </cell>
          <cell r="Q1121" t="str">
            <v>AW</v>
          </cell>
        </row>
        <row r="1122">
          <cell r="B1122" t="str">
            <v>PB580908</v>
          </cell>
          <cell r="C1122" t="str">
            <v>BOYS</v>
          </cell>
          <cell r="D1122" t="str">
            <v>Sweats</v>
          </cell>
          <cell r="E1122">
            <v>8</v>
          </cell>
          <cell r="F1122">
            <v>11</v>
          </cell>
          <cell r="G1122" t="str">
            <v>PB5809080AA</v>
          </cell>
          <cell r="H1122" t="str">
            <v>10</v>
          </cell>
          <cell r="I1122" t="str">
            <v>LOUIS JR</v>
          </cell>
          <cell r="J1122" t="str">
            <v>0AA</v>
          </cell>
          <cell r="K1122" t="str">
            <v>MULTI</v>
          </cell>
          <cell r="L1122">
            <v>0</v>
          </cell>
          <cell r="M1122">
            <v>0</v>
          </cell>
          <cell r="N1122">
            <v>0</v>
          </cell>
          <cell r="O1122">
            <v>12</v>
          </cell>
          <cell r="P1122" t="str">
            <v>AW2018PC</v>
          </cell>
          <cell r="Q1122" t="str">
            <v>AW</v>
          </cell>
        </row>
        <row r="1123">
          <cell r="B1123" t="str">
            <v>PB580908</v>
          </cell>
          <cell r="C1123" t="str">
            <v>BOYS</v>
          </cell>
          <cell r="D1123" t="str">
            <v>Sweats</v>
          </cell>
          <cell r="E1123">
            <v>8</v>
          </cell>
          <cell r="F1123">
            <v>11</v>
          </cell>
          <cell r="G1123" t="str">
            <v>PB5809080AA</v>
          </cell>
          <cell r="H1123" t="str">
            <v>16</v>
          </cell>
          <cell r="I1123" t="str">
            <v>LOUIS JR</v>
          </cell>
          <cell r="J1123" t="str">
            <v>0AA</v>
          </cell>
          <cell r="K1123" t="str">
            <v>MULTI</v>
          </cell>
          <cell r="L1123">
            <v>0</v>
          </cell>
          <cell r="M1123">
            <v>0</v>
          </cell>
          <cell r="N1123">
            <v>0</v>
          </cell>
          <cell r="O1123">
            <v>1</v>
          </cell>
          <cell r="P1123" t="str">
            <v>AW2018PC</v>
          </cell>
          <cell r="Q1123" t="str">
            <v>AW</v>
          </cell>
        </row>
        <row r="1124">
          <cell r="B1124" t="str">
            <v>PB580909</v>
          </cell>
          <cell r="C1124" t="str">
            <v>BOYS</v>
          </cell>
          <cell r="D1124" t="str">
            <v>Sweats</v>
          </cell>
          <cell r="E1124">
            <v>8</v>
          </cell>
          <cell r="F1124">
            <v>11</v>
          </cell>
          <cell r="G1124" t="str">
            <v>PB580909933</v>
          </cell>
          <cell r="H1124" t="str">
            <v>18</v>
          </cell>
          <cell r="I1124" t="str">
            <v>LUIT JR</v>
          </cell>
          <cell r="J1124" t="str">
            <v>933</v>
          </cell>
          <cell r="K1124" t="str">
            <v>GREY MARL</v>
          </cell>
          <cell r="L1124">
            <v>0</v>
          </cell>
          <cell r="M1124">
            <v>0</v>
          </cell>
          <cell r="N1124">
            <v>0</v>
          </cell>
          <cell r="O1124">
            <v>7</v>
          </cell>
          <cell r="P1124" t="str">
            <v>AW2018PC</v>
          </cell>
          <cell r="Q1124" t="str">
            <v>AW</v>
          </cell>
        </row>
        <row r="1125">
          <cell r="B1125" t="str">
            <v>PB580911</v>
          </cell>
          <cell r="C1125" t="str">
            <v>BOYS</v>
          </cell>
          <cell r="D1125" t="str">
            <v>Sweats</v>
          </cell>
          <cell r="E1125">
            <v>8</v>
          </cell>
          <cell r="F1125">
            <v>11</v>
          </cell>
          <cell r="G1125" t="str">
            <v>PB580911276</v>
          </cell>
          <cell r="H1125" t="str">
            <v>10</v>
          </cell>
          <cell r="I1125" t="str">
            <v>SAND JR</v>
          </cell>
          <cell r="J1125" t="str">
            <v>276</v>
          </cell>
          <cell r="K1125" t="str">
            <v>RUBY</v>
          </cell>
          <cell r="L1125">
            <v>0</v>
          </cell>
          <cell r="M1125">
            <v>0</v>
          </cell>
          <cell r="N1125">
            <v>0</v>
          </cell>
          <cell r="O1125">
            <v>4</v>
          </cell>
          <cell r="P1125" t="str">
            <v>AW2018PC</v>
          </cell>
          <cell r="Q1125" t="str">
            <v>AW</v>
          </cell>
        </row>
        <row r="1126">
          <cell r="B1126" t="str">
            <v>PB580911</v>
          </cell>
          <cell r="C1126" t="str">
            <v>BOYS</v>
          </cell>
          <cell r="D1126" t="str">
            <v>Sweats</v>
          </cell>
          <cell r="E1126">
            <v>8</v>
          </cell>
          <cell r="F1126">
            <v>11</v>
          </cell>
          <cell r="G1126" t="str">
            <v>PB580911276</v>
          </cell>
          <cell r="H1126" t="str">
            <v>12</v>
          </cell>
          <cell r="I1126" t="str">
            <v>SAND JR</v>
          </cell>
          <cell r="J1126" t="str">
            <v>276</v>
          </cell>
          <cell r="K1126" t="str">
            <v>RUBY</v>
          </cell>
          <cell r="L1126">
            <v>0</v>
          </cell>
          <cell r="M1126">
            <v>0</v>
          </cell>
          <cell r="N1126">
            <v>0</v>
          </cell>
          <cell r="O1126">
            <v>3</v>
          </cell>
          <cell r="P1126" t="str">
            <v>AW2018PC</v>
          </cell>
          <cell r="Q1126" t="str">
            <v>AW</v>
          </cell>
        </row>
        <row r="1127">
          <cell r="B1127" t="str">
            <v>PB580911</v>
          </cell>
          <cell r="C1127" t="str">
            <v>BOYS</v>
          </cell>
          <cell r="D1127" t="str">
            <v>Sweats</v>
          </cell>
          <cell r="E1127">
            <v>8</v>
          </cell>
          <cell r="F1127">
            <v>11</v>
          </cell>
          <cell r="G1127" t="str">
            <v>PB580911276</v>
          </cell>
          <cell r="H1127" t="str">
            <v>14</v>
          </cell>
          <cell r="I1127" t="str">
            <v>SAND JR</v>
          </cell>
          <cell r="J1127" t="str">
            <v>276</v>
          </cell>
          <cell r="K1127" t="str">
            <v>RUBY</v>
          </cell>
          <cell r="L1127">
            <v>0</v>
          </cell>
          <cell r="M1127">
            <v>0</v>
          </cell>
          <cell r="N1127">
            <v>0</v>
          </cell>
          <cell r="O1127">
            <v>4</v>
          </cell>
          <cell r="P1127" t="str">
            <v>AW2018PC</v>
          </cell>
          <cell r="Q1127" t="str">
            <v>AW</v>
          </cell>
        </row>
        <row r="1128">
          <cell r="B1128" t="str">
            <v>PB580911</v>
          </cell>
          <cell r="C1128" t="str">
            <v>BOYS</v>
          </cell>
          <cell r="D1128" t="str">
            <v>Sweats</v>
          </cell>
          <cell r="E1128">
            <v>8</v>
          </cell>
          <cell r="F1128">
            <v>11</v>
          </cell>
          <cell r="G1128" t="str">
            <v>PB580911276</v>
          </cell>
          <cell r="H1128" t="str">
            <v>8</v>
          </cell>
          <cell r="I1128" t="str">
            <v>SAND JR</v>
          </cell>
          <cell r="J1128" t="str">
            <v>276</v>
          </cell>
          <cell r="K1128" t="str">
            <v>RUBY</v>
          </cell>
          <cell r="L1128">
            <v>0</v>
          </cell>
          <cell r="M1128">
            <v>0</v>
          </cell>
          <cell r="N1128">
            <v>0</v>
          </cell>
          <cell r="O1128">
            <v>1</v>
          </cell>
          <cell r="P1128" t="str">
            <v>AW2018PC</v>
          </cell>
          <cell r="Q1128" t="str">
            <v>AW</v>
          </cell>
        </row>
        <row r="1129">
          <cell r="B1129" t="str">
            <v>PB580911</v>
          </cell>
          <cell r="C1129" t="str">
            <v>BOYS</v>
          </cell>
          <cell r="D1129" t="str">
            <v>Sweats</v>
          </cell>
          <cell r="E1129">
            <v>8</v>
          </cell>
          <cell r="F1129">
            <v>11</v>
          </cell>
          <cell r="G1129" t="str">
            <v>PB580911588</v>
          </cell>
          <cell r="H1129" t="str">
            <v>12</v>
          </cell>
          <cell r="I1129" t="str">
            <v>SAND JR</v>
          </cell>
          <cell r="J1129" t="str">
            <v>588</v>
          </cell>
          <cell r="K1129" t="str">
            <v>OCEAN</v>
          </cell>
          <cell r="L1129">
            <v>0</v>
          </cell>
          <cell r="M1129">
            <v>0</v>
          </cell>
          <cell r="N1129">
            <v>0</v>
          </cell>
          <cell r="O1129">
            <v>1</v>
          </cell>
          <cell r="P1129" t="str">
            <v>AW2018PC</v>
          </cell>
          <cell r="Q1129" t="str">
            <v>AW</v>
          </cell>
        </row>
        <row r="1130">
          <cell r="B1130" t="str">
            <v>PB580911</v>
          </cell>
          <cell r="C1130" t="str">
            <v>BOYS</v>
          </cell>
          <cell r="D1130" t="str">
            <v>Sweats</v>
          </cell>
          <cell r="E1130">
            <v>8</v>
          </cell>
          <cell r="F1130">
            <v>11</v>
          </cell>
          <cell r="G1130" t="str">
            <v>PB580911913</v>
          </cell>
          <cell r="H1130" t="str">
            <v>12</v>
          </cell>
          <cell r="I1130" t="str">
            <v>SAND JR</v>
          </cell>
          <cell r="J1130" t="str">
            <v>913</v>
          </cell>
          <cell r="K1130" t="str">
            <v>LT GREY MARL</v>
          </cell>
          <cell r="L1130">
            <v>0</v>
          </cell>
          <cell r="M1130">
            <v>0</v>
          </cell>
          <cell r="N1130">
            <v>0</v>
          </cell>
          <cell r="O1130">
            <v>1</v>
          </cell>
          <cell r="P1130" t="str">
            <v>AW2018PC</v>
          </cell>
          <cell r="Q1130" t="str">
            <v>AW</v>
          </cell>
        </row>
        <row r="1131">
          <cell r="B1131" t="str">
            <v>PB580914</v>
          </cell>
          <cell r="C1131" t="str">
            <v>BOYS</v>
          </cell>
          <cell r="D1131" t="str">
            <v>Sweats</v>
          </cell>
          <cell r="E1131">
            <v>8</v>
          </cell>
          <cell r="F1131">
            <v>11</v>
          </cell>
          <cell r="G1131" t="str">
            <v>PB5809140AA</v>
          </cell>
          <cell r="H1131" t="str">
            <v>4</v>
          </cell>
          <cell r="I1131" t="str">
            <v>SURI JR</v>
          </cell>
          <cell r="J1131" t="str">
            <v>0AA</v>
          </cell>
          <cell r="K1131" t="str">
            <v>MULTI</v>
          </cell>
          <cell r="L1131">
            <v>0</v>
          </cell>
          <cell r="M1131">
            <v>0</v>
          </cell>
          <cell r="N1131">
            <v>0</v>
          </cell>
          <cell r="O1131">
            <v>1</v>
          </cell>
          <cell r="P1131" t="str">
            <v>AW2018PC</v>
          </cell>
          <cell r="Q1131" t="str">
            <v>AW</v>
          </cell>
        </row>
        <row r="1132">
          <cell r="B1132" t="str">
            <v>PB580915</v>
          </cell>
          <cell r="C1132" t="str">
            <v>BOYS</v>
          </cell>
          <cell r="D1132" t="str">
            <v>Sweats</v>
          </cell>
          <cell r="E1132">
            <v>8</v>
          </cell>
          <cell r="F1132">
            <v>11</v>
          </cell>
          <cell r="G1132" t="str">
            <v>PB580915264</v>
          </cell>
          <cell r="H1132" t="str">
            <v>10</v>
          </cell>
          <cell r="I1132" t="str">
            <v>WINTER RONIT JR</v>
          </cell>
          <cell r="J1132" t="str">
            <v>264</v>
          </cell>
          <cell r="K1132" t="str">
            <v>ROYAL RED</v>
          </cell>
          <cell r="L1132">
            <v>0</v>
          </cell>
          <cell r="M1132">
            <v>0</v>
          </cell>
          <cell r="N1132">
            <v>0</v>
          </cell>
          <cell r="O1132">
            <v>6</v>
          </cell>
          <cell r="P1132" t="str">
            <v>AW2018PC</v>
          </cell>
          <cell r="Q1132" t="str">
            <v>AW</v>
          </cell>
        </row>
        <row r="1133">
          <cell r="B1133" t="str">
            <v>PB580915</v>
          </cell>
          <cell r="C1133" t="str">
            <v>BOYS</v>
          </cell>
          <cell r="D1133" t="str">
            <v>Sweats</v>
          </cell>
          <cell r="E1133">
            <v>8</v>
          </cell>
          <cell r="F1133">
            <v>11</v>
          </cell>
          <cell r="G1133" t="str">
            <v>PB580915264</v>
          </cell>
          <cell r="H1133" t="str">
            <v>12</v>
          </cell>
          <cell r="I1133" t="str">
            <v>WINTER RONIT JR</v>
          </cell>
          <cell r="J1133" t="str">
            <v>264</v>
          </cell>
          <cell r="K1133" t="str">
            <v>ROYAL RED</v>
          </cell>
          <cell r="L1133">
            <v>0</v>
          </cell>
          <cell r="M1133">
            <v>0</v>
          </cell>
          <cell r="N1133">
            <v>0</v>
          </cell>
          <cell r="O1133">
            <v>6</v>
          </cell>
          <cell r="P1133" t="str">
            <v>AW2018PC</v>
          </cell>
          <cell r="Q1133" t="str">
            <v>AW</v>
          </cell>
        </row>
        <row r="1134">
          <cell r="B1134" t="str">
            <v>PB580915</v>
          </cell>
          <cell r="C1134" t="str">
            <v>BOYS</v>
          </cell>
          <cell r="D1134" t="str">
            <v>Sweats</v>
          </cell>
          <cell r="E1134">
            <v>8</v>
          </cell>
          <cell r="F1134">
            <v>11</v>
          </cell>
          <cell r="G1134" t="str">
            <v>PB580915264</v>
          </cell>
          <cell r="H1134" t="str">
            <v>14</v>
          </cell>
          <cell r="I1134" t="str">
            <v>WINTER RONIT JR</v>
          </cell>
          <cell r="J1134" t="str">
            <v>264</v>
          </cell>
          <cell r="K1134" t="str">
            <v>ROYAL RED</v>
          </cell>
          <cell r="L1134">
            <v>0</v>
          </cell>
          <cell r="M1134">
            <v>0</v>
          </cell>
          <cell r="N1134">
            <v>0</v>
          </cell>
          <cell r="O1134">
            <v>5</v>
          </cell>
          <cell r="P1134" t="str">
            <v>AW2018PC</v>
          </cell>
          <cell r="Q1134" t="str">
            <v>AW</v>
          </cell>
        </row>
        <row r="1135">
          <cell r="B1135" t="str">
            <v>PB580915</v>
          </cell>
          <cell r="C1135" t="str">
            <v>BOYS</v>
          </cell>
          <cell r="D1135" t="str">
            <v>Sweats</v>
          </cell>
          <cell r="E1135">
            <v>8</v>
          </cell>
          <cell r="F1135">
            <v>11</v>
          </cell>
          <cell r="G1135" t="str">
            <v>PB580915264</v>
          </cell>
          <cell r="H1135" t="str">
            <v>8</v>
          </cell>
          <cell r="I1135" t="str">
            <v>WINTER RONIT JR</v>
          </cell>
          <cell r="J1135" t="str">
            <v>264</v>
          </cell>
          <cell r="K1135" t="str">
            <v>ROYAL RED</v>
          </cell>
          <cell r="L1135">
            <v>0</v>
          </cell>
          <cell r="M1135">
            <v>0</v>
          </cell>
          <cell r="N1135">
            <v>0</v>
          </cell>
          <cell r="O1135">
            <v>2</v>
          </cell>
          <cell r="P1135" t="str">
            <v>AW2018PC</v>
          </cell>
          <cell r="Q1135" t="str">
            <v>AW</v>
          </cell>
        </row>
        <row r="1136">
          <cell r="B1136" t="str">
            <v>PB580915</v>
          </cell>
          <cell r="C1136" t="str">
            <v>BOYS</v>
          </cell>
          <cell r="D1136" t="str">
            <v>Sweats</v>
          </cell>
          <cell r="E1136">
            <v>8</v>
          </cell>
          <cell r="F1136">
            <v>11</v>
          </cell>
          <cell r="G1136" t="str">
            <v>PB580915664</v>
          </cell>
          <cell r="H1136" t="str">
            <v>16</v>
          </cell>
          <cell r="I1136" t="str">
            <v>WINTER RONIT JR</v>
          </cell>
          <cell r="J1136" t="str">
            <v>664</v>
          </cell>
          <cell r="K1136" t="str">
            <v>SHERWOOD</v>
          </cell>
          <cell r="L1136">
            <v>0</v>
          </cell>
          <cell r="M1136">
            <v>0</v>
          </cell>
          <cell r="N1136">
            <v>0</v>
          </cell>
          <cell r="O1136">
            <v>1</v>
          </cell>
          <cell r="P1136" t="str">
            <v>AW2018PC</v>
          </cell>
          <cell r="Q1136" t="str">
            <v>AW</v>
          </cell>
        </row>
        <row r="1137">
          <cell r="B1137" t="str">
            <v>PB580926</v>
          </cell>
          <cell r="C1137" t="str">
            <v>BOYS</v>
          </cell>
          <cell r="D1137" t="str">
            <v>Sweats</v>
          </cell>
          <cell r="E1137">
            <v>8</v>
          </cell>
          <cell r="F1137">
            <v>11</v>
          </cell>
          <cell r="G1137" t="str">
            <v>PB580926594</v>
          </cell>
          <cell r="H1137" t="str">
            <v>10</v>
          </cell>
          <cell r="I1137" t="str">
            <v>LENNY JR</v>
          </cell>
          <cell r="J1137" t="str">
            <v>594</v>
          </cell>
          <cell r="K1137" t="str">
            <v>DULWICH</v>
          </cell>
          <cell r="L1137">
            <v>0</v>
          </cell>
          <cell r="M1137">
            <v>0</v>
          </cell>
          <cell r="N1137">
            <v>0</v>
          </cell>
          <cell r="O1137">
            <v>7</v>
          </cell>
          <cell r="P1137" t="str">
            <v>AW2018MC</v>
          </cell>
          <cell r="Q1137" t="str">
            <v>AW</v>
          </cell>
        </row>
        <row r="1138">
          <cell r="B1138" t="str">
            <v>PB580926</v>
          </cell>
          <cell r="C1138" t="str">
            <v>BOYS</v>
          </cell>
          <cell r="D1138" t="str">
            <v>Sweats</v>
          </cell>
          <cell r="E1138">
            <v>8</v>
          </cell>
          <cell r="F1138">
            <v>11</v>
          </cell>
          <cell r="G1138" t="str">
            <v>PB580926594</v>
          </cell>
          <cell r="H1138" t="str">
            <v>12</v>
          </cell>
          <cell r="I1138" t="str">
            <v>LENNY JR</v>
          </cell>
          <cell r="J1138" t="str">
            <v>594</v>
          </cell>
          <cell r="K1138" t="str">
            <v>DULWICH</v>
          </cell>
          <cell r="L1138">
            <v>0</v>
          </cell>
          <cell r="M1138">
            <v>0</v>
          </cell>
          <cell r="N1138">
            <v>0</v>
          </cell>
          <cell r="O1138">
            <v>5</v>
          </cell>
          <cell r="P1138" t="str">
            <v>AW2018MC</v>
          </cell>
          <cell r="Q1138" t="str">
            <v>AW</v>
          </cell>
        </row>
        <row r="1139">
          <cell r="B1139" t="str">
            <v>PB580926</v>
          </cell>
          <cell r="C1139" t="str">
            <v>BOYS</v>
          </cell>
          <cell r="D1139" t="str">
            <v>Sweats</v>
          </cell>
          <cell r="E1139">
            <v>8</v>
          </cell>
          <cell r="F1139">
            <v>11</v>
          </cell>
          <cell r="G1139" t="str">
            <v>PB580926594</v>
          </cell>
          <cell r="H1139" t="str">
            <v>14</v>
          </cell>
          <cell r="I1139" t="str">
            <v>LENNY JR</v>
          </cell>
          <cell r="J1139" t="str">
            <v>594</v>
          </cell>
          <cell r="K1139" t="str">
            <v>DULWICH</v>
          </cell>
          <cell r="L1139">
            <v>0</v>
          </cell>
          <cell r="M1139">
            <v>0</v>
          </cell>
          <cell r="N1139">
            <v>0</v>
          </cell>
          <cell r="O1139">
            <v>6</v>
          </cell>
          <cell r="P1139" t="str">
            <v>AW2018MC</v>
          </cell>
          <cell r="Q1139" t="str">
            <v>AW</v>
          </cell>
        </row>
        <row r="1140">
          <cell r="B1140" t="str">
            <v>PB580927</v>
          </cell>
          <cell r="C1140" t="str">
            <v>BOYS</v>
          </cell>
          <cell r="D1140" t="str">
            <v>Sweats</v>
          </cell>
          <cell r="E1140">
            <v>8</v>
          </cell>
          <cell r="F1140">
            <v>11</v>
          </cell>
          <cell r="G1140" t="str">
            <v>PB580927933</v>
          </cell>
          <cell r="H1140" t="str">
            <v>10</v>
          </cell>
          <cell r="I1140" t="str">
            <v>LEON JR</v>
          </cell>
          <cell r="J1140" t="str">
            <v>933</v>
          </cell>
          <cell r="K1140" t="str">
            <v>GREY MARL</v>
          </cell>
          <cell r="L1140">
            <v>0</v>
          </cell>
          <cell r="M1140">
            <v>0</v>
          </cell>
          <cell r="N1140">
            <v>0</v>
          </cell>
          <cell r="O1140">
            <v>11</v>
          </cell>
          <cell r="P1140" t="str">
            <v>AW2018MC</v>
          </cell>
          <cell r="Q1140" t="str">
            <v>AW</v>
          </cell>
        </row>
        <row r="1141">
          <cell r="B1141" t="str">
            <v>PB580927</v>
          </cell>
          <cell r="C1141" t="str">
            <v>BOYS</v>
          </cell>
          <cell r="D1141" t="str">
            <v>Sweats</v>
          </cell>
          <cell r="E1141">
            <v>8</v>
          </cell>
          <cell r="F1141">
            <v>11</v>
          </cell>
          <cell r="G1141" t="str">
            <v>PB580927933</v>
          </cell>
          <cell r="H1141" t="str">
            <v>14</v>
          </cell>
          <cell r="I1141" t="str">
            <v>LEON JR</v>
          </cell>
          <cell r="J1141" t="str">
            <v>933</v>
          </cell>
          <cell r="K1141" t="str">
            <v>GREY MARL</v>
          </cell>
          <cell r="L1141">
            <v>0</v>
          </cell>
          <cell r="M1141">
            <v>0</v>
          </cell>
          <cell r="N1141">
            <v>0</v>
          </cell>
          <cell r="O1141">
            <v>1</v>
          </cell>
          <cell r="P1141" t="str">
            <v>AW2018MC</v>
          </cell>
          <cell r="Q1141" t="str">
            <v>AW</v>
          </cell>
        </row>
        <row r="1142">
          <cell r="B1142" t="str">
            <v>PB580927</v>
          </cell>
          <cell r="C1142" t="str">
            <v>BOYS</v>
          </cell>
          <cell r="D1142" t="str">
            <v>Sweats</v>
          </cell>
          <cell r="E1142">
            <v>8</v>
          </cell>
          <cell r="F1142">
            <v>11</v>
          </cell>
          <cell r="G1142" t="str">
            <v>PB580927933</v>
          </cell>
          <cell r="H1142" t="str">
            <v>16</v>
          </cell>
          <cell r="I1142" t="str">
            <v>LEON JR</v>
          </cell>
          <cell r="J1142" t="str">
            <v>933</v>
          </cell>
          <cell r="K1142" t="str">
            <v>GREY MARL</v>
          </cell>
          <cell r="L1142">
            <v>0</v>
          </cell>
          <cell r="M1142">
            <v>0</v>
          </cell>
          <cell r="N1142">
            <v>0</v>
          </cell>
          <cell r="O1142">
            <v>1</v>
          </cell>
          <cell r="P1142" t="str">
            <v>AW2018MC</v>
          </cell>
          <cell r="Q1142" t="str">
            <v>AW</v>
          </cell>
        </row>
        <row r="1143">
          <cell r="B1143" t="str">
            <v>PB580927</v>
          </cell>
          <cell r="C1143" t="str">
            <v>BOYS</v>
          </cell>
          <cell r="D1143" t="str">
            <v>Sweats</v>
          </cell>
          <cell r="E1143">
            <v>8</v>
          </cell>
          <cell r="F1143">
            <v>11</v>
          </cell>
          <cell r="G1143" t="str">
            <v>PB580927933</v>
          </cell>
          <cell r="H1143" t="str">
            <v>6</v>
          </cell>
          <cell r="I1143" t="str">
            <v>LEON JR</v>
          </cell>
          <cell r="J1143" t="str">
            <v>933</v>
          </cell>
          <cell r="K1143" t="str">
            <v>GREY MARL</v>
          </cell>
          <cell r="L1143">
            <v>0</v>
          </cell>
          <cell r="M1143">
            <v>0</v>
          </cell>
          <cell r="N1143">
            <v>0</v>
          </cell>
          <cell r="O1143">
            <v>13</v>
          </cell>
          <cell r="P1143" t="str">
            <v>AW2018MC</v>
          </cell>
          <cell r="Q1143" t="str">
            <v>AW</v>
          </cell>
        </row>
        <row r="1144">
          <cell r="B1144" t="str">
            <v>PB580927</v>
          </cell>
          <cell r="C1144" t="str">
            <v>BOYS</v>
          </cell>
          <cell r="D1144" t="str">
            <v>Sweats</v>
          </cell>
          <cell r="E1144">
            <v>8</v>
          </cell>
          <cell r="F1144">
            <v>11</v>
          </cell>
          <cell r="G1144" t="str">
            <v>PB580927933</v>
          </cell>
          <cell r="H1144" t="str">
            <v>7</v>
          </cell>
          <cell r="I1144" t="str">
            <v>LEON JR</v>
          </cell>
          <cell r="J1144" t="str">
            <v>933</v>
          </cell>
          <cell r="K1144" t="str">
            <v>GREY MARL</v>
          </cell>
          <cell r="L1144">
            <v>0</v>
          </cell>
          <cell r="M1144">
            <v>0</v>
          </cell>
          <cell r="N1144">
            <v>0</v>
          </cell>
          <cell r="O1144">
            <v>6</v>
          </cell>
          <cell r="P1144" t="str">
            <v>AW2018MC</v>
          </cell>
          <cell r="Q1144" t="str">
            <v>AW</v>
          </cell>
        </row>
        <row r="1145">
          <cell r="B1145" t="str">
            <v>PB580927</v>
          </cell>
          <cell r="C1145" t="str">
            <v>BOYS</v>
          </cell>
          <cell r="D1145" t="str">
            <v>Sweats</v>
          </cell>
          <cell r="E1145">
            <v>8</v>
          </cell>
          <cell r="F1145">
            <v>11</v>
          </cell>
          <cell r="G1145" t="str">
            <v>PB580927933</v>
          </cell>
          <cell r="H1145" t="str">
            <v>8</v>
          </cell>
          <cell r="I1145" t="str">
            <v>LEON JR</v>
          </cell>
          <cell r="J1145" t="str">
            <v>933</v>
          </cell>
          <cell r="K1145" t="str">
            <v>GREY MARL</v>
          </cell>
          <cell r="L1145">
            <v>0</v>
          </cell>
          <cell r="M1145">
            <v>0</v>
          </cell>
          <cell r="N1145">
            <v>0</v>
          </cell>
          <cell r="O1145">
            <v>1</v>
          </cell>
          <cell r="P1145" t="str">
            <v>AW2018MC</v>
          </cell>
          <cell r="Q1145" t="str">
            <v>AW</v>
          </cell>
        </row>
        <row r="1146">
          <cell r="B1146" t="str">
            <v>PB580928</v>
          </cell>
          <cell r="C1146" t="str">
            <v>BOYS</v>
          </cell>
          <cell r="D1146" t="str">
            <v>Sweats</v>
          </cell>
          <cell r="E1146">
            <v>8</v>
          </cell>
          <cell r="F1146">
            <v>11</v>
          </cell>
          <cell r="G1146" t="str">
            <v>PB580928296</v>
          </cell>
          <cell r="H1146" t="str">
            <v>10</v>
          </cell>
          <cell r="I1146" t="str">
            <v>LEONARD JR</v>
          </cell>
          <cell r="J1146" t="str">
            <v>296</v>
          </cell>
          <cell r="K1146" t="str">
            <v>LOTUS RED</v>
          </cell>
          <cell r="L1146">
            <v>0</v>
          </cell>
          <cell r="M1146">
            <v>0</v>
          </cell>
          <cell r="N1146">
            <v>0</v>
          </cell>
          <cell r="O1146">
            <v>1</v>
          </cell>
          <cell r="P1146" t="str">
            <v>AW2018MC</v>
          </cell>
          <cell r="Q1146" t="str">
            <v>AW</v>
          </cell>
        </row>
        <row r="1147">
          <cell r="B1147" t="str">
            <v>PB580929</v>
          </cell>
          <cell r="C1147" t="str">
            <v>BOYS</v>
          </cell>
          <cell r="D1147" t="str">
            <v>Sweats</v>
          </cell>
          <cell r="E1147">
            <v>8</v>
          </cell>
          <cell r="F1147">
            <v>11</v>
          </cell>
          <cell r="G1147" t="str">
            <v>PB580929999</v>
          </cell>
          <cell r="H1147" t="str">
            <v>10</v>
          </cell>
          <cell r="I1147" t="str">
            <v>LIAM JR</v>
          </cell>
          <cell r="J1147" t="str">
            <v>999</v>
          </cell>
          <cell r="K1147" t="str">
            <v>BLACK</v>
          </cell>
          <cell r="L1147">
            <v>0</v>
          </cell>
          <cell r="M1147">
            <v>0</v>
          </cell>
          <cell r="N1147">
            <v>0</v>
          </cell>
          <cell r="O1147">
            <v>43</v>
          </cell>
          <cell r="P1147" t="str">
            <v>AW2018MC</v>
          </cell>
          <cell r="Q1147" t="str">
            <v>AW</v>
          </cell>
        </row>
        <row r="1148">
          <cell r="B1148" t="str">
            <v>PB580929</v>
          </cell>
          <cell r="C1148" t="str">
            <v>BOYS</v>
          </cell>
          <cell r="D1148" t="str">
            <v>Sweats</v>
          </cell>
          <cell r="E1148">
            <v>8</v>
          </cell>
          <cell r="F1148">
            <v>11</v>
          </cell>
          <cell r="G1148" t="str">
            <v>PB580929999</v>
          </cell>
          <cell r="H1148" t="str">
            <v>12</v>
          </cell>
          <cell r="I1148" t="str">
            <v>LIAM JR</v>
          </cell>
          <cell r="J1148" t="str">
            <v>999</v>
          </cell>
          <cell r="K1148" t="str">
            <v>BLACK</v>
          </cell>
          <cell r="L1148">
            <v>0</v>
          </cell>
          <cell r="M1148">
            <v>0</v>
          </cell>
          <cell r="N1148">
            <v>0</v>
          </cell>
          <cell r="O1148">
            <v>5</v>
          </cell>
          <cell r="P1148" t="str">
            <v>AW2018MC</v>
          </cell>
          <cell r="Q1148" t="str">
            <v>AW</v>
          </cell>
        </row>
        <row r="1149">
          <cell r="B1149" t="str">
            <v>PB580929</v>
          </cell>
          <cell r="C1149" t="str">
            <v>BOYS</v>
          </cell>
          <cell r="D1149" t="str">
            <v>Sweats</v>
          </cell>
          <cell r="E1149">
            <v>8</v>
          </cell>
          <cell r="F1149">
            <v>11</v>
          </cell>
          <cell r="G1149" t="str">
            <v>PB580929999</v>
          </cell>
          <cell r="H1149" t="str">
            <v>6</v>
          </cell>
          <cell r="I1149" t="str">
            <v>LIAM JR</v>
          </cell>
          <cell r="J1149" t="str">
            <v>999</v>
          </cell>
          <cell r="K1149" t="str">
            <v>BLACK</v>
          </cell>
          <cell r="L1149">
            <v>0</v>
          </cell>
          <cell r="M1149">
            <v>0</v>
          </cell>
          <cell r="N1149">
            <v>0</v>
          </cell>
          <cell r="O1149">
            <v>3</v>
          </cell>
          <cell r="P1149" t="str">
            <v>AW2018MC</v>
          </cell>
          <cell r="Q1149" t="str">
            <v>AW</v>
          </cell>
        </row>
        <row r="1150">
          <cell r="B1150" t="str">
            <v>PB580929</v>
          </cell>
          <cell r="C1150" t="str">
            <v>BOYS</v>
          </cell>
          <cell r="D1150" t="str">
            <v>Sweats</v>
          </cell>
          <cell r="E1150">
            <v>8</v>
          </cell>
          <cell r="F1150">
            <v>11</v>
          </cell>
          <cell r="G1150" t="str">
            <v>PB580929999</v>
          </cell>
          <cell r="H1150" t="str">
            <v>8</v>
          </cell>
          <cell r="I1150" t="str">
            <v>LIAM JR</v>
          </cell>
          <cell r="J1150" t="str">
            <v>999</v>
          </cell>
          <cell r="K1150" t="str">
            <v>BLACK</v>
          </cell>
          <cell r="L1150">
            <v>0</v>
          </cell>
          <cell r="M1150">
            <v>0</v>
          </cell>
          <cell r="N1150">
            <v>0</v>
          </cell>
          <cell r="O1150">
            <v>47</v>
          </cell>
          <cell r="P1150" t="str">
            <v>AW2018MC</v>
          </cell>
          <cell r="Q1150" t="str">
            <v>AW</v>
          </cell>
        </row>
        <row r="1151">
          <cell r="B1151" t="str">
            <v>PB580941</v>
          </cell>
          <cell r="C1151" t="str">
            <v>BOYS</v>
          </cell>
          <cell r="D1151" t="str">
            <v>Sweats</v>
          </cell>
          <cell r="E1151">
            <v>8</v>
          </cell>
          <cell r="F1151">
            <v>11</v>
          </cell>
          <cell r="G1151" t="str">
            <v>PB580941573</v>
          </cell>
          <cell r="H1151" t="str">
            <v>16</v>
          </cell>
          <cell r="I1151" t="str">
            <v>SELIG JR</v>
          </cell>
          <cell r="J1151" t="str">
            <v>573</v>
          </cell>
          <cell r="K1151" t="str">
            <v>ETON BLUE</v>
          </cell>
          <cell r="L1151">
            <v>0</v>
          </cell>
          <cell r="M1151">
            <v>0</v>
          </cell>
          <cell r="N1151">
            <v>0</v>
          </cell>
          <cell r="O1151">
            <v>2</v>
          </cell>
          <cell r="P1151" t="str">
            <v>AW2018MC</v>
          </cell>
          <cell r="Q1151" t="str">
            <v>AW</v>
          </cell>
        </row>
        <row r="1152">
          <cell r="B1152" t="str">
            <v>PB580941</v>
          </cell>
          <cell r="C1152" t="str">
            <v>BOYS</v>
          </cell>
          <cell r="D1152" t="str">
            <v>Sweats</v>
          </cell>
          <cell r="E1152">
            <v>8</v>
          </cell>
          <cell r="F1152">
            <v>11</v>
          </cell>
          <cell r="G1152" t="str">
            <v>PB580941573</v>
          </cell>
          <cell r="H1152" t="str">
            <v>18</v>
          </cell>
          <cell r="I1152" t="str">
            <v>SELIG JR</v>
          </cell>
          <cell r="J1152" t="str">
            <v>573</v>
          </cell>
          <cell r="K1152" t="str">
            <v>ETON BLUE</v>
          </cell>
          <cell r="L1152">
            <v>0</v>
          </cell>
          <cell r="M1152">
            <v>0</v>
          </cell>
          <cell r="N1152">
            <v>0</v>
          </cell>
          <cell r="O1152">
            <v>3</v>
          </cell>
          <cell r="P1152" t="str">
            <v>AW2018MC</v>
          </cell>
          <cell r="Q1152" t="str">
            <v>AW</v>
          </cell>
        </row>
        <row r="1153">
          <cell r="B1153" t="str">
            <v>PB580941</v>
          </cell>
          <cell r="C1153" t="str">
            <v>BOYS</v>
          </cell>
          <cell r="D1153" t="str">
            <v>Sweats</v>
          </cell>
          <cell r="E1153">
            <v>8</v>
          </cell>
          <cell r="F1153">
            <v>11</v>
          </cell>
          <cell r="G1153" t="str">
            <v>PB580941573</v>
          </cell>
          <cell r="H1153" t="str">
            <v>2</v>
          </cell>
          <cell r="I1153" t="str">
            <v>SELIG JR</v>
          </cell>
          <cell r="J1153" t="str">
            <v>573</v>
          </cell>
          <cell r="K1153" t="str">
            <v>ETON BLUE</v>
          </cell>
          <cell r="L1153">
            <v>0</v>
          </cell>
          <cell r="M1153">
            <v>0</v>
          </cell>
          <cell r="N1153">
            <v>0</v>
          </cell>
          <cell r="O1153">
            <v>2</v>
          </cell>
          <cell r="P1153" t="str">
            <v>AW2018MC</v>
          </cell>
          <cell r="Q1153" t="str">
            <v>AW</v>
          </cell>
        </row>
        <row r="1154">
          <cell r="B1154" t="str">
            <v>PB580941</v>
          </cell>
          <cell r="C1154" t="str">
            <v>BOYS</v>
          </cell>
          <cell r="D1154" t="str">
            <v>Sweats</v>
          </cell>
          <cell r="E1154">
            <v>8</v>
          </cell>
          <cell r="F1154">
            <v>11</v>
          </cell>
          <cell r="G1154" t="str">
            <v>PB580941573</v>
          </cell>
          <cell r="H1154" t="str">
            <v>3</v>
          </cell>
          <cell r="I1154" t="str">
            <v>SELIG JR</v>
          </cell>
          <cell r="J1154" t="str">
            <v>573</v>
          </cell>
          <cell r="K1154" t="str">
            <v>ETON BLUE</v>
          </cell>
          <cell r="L1154">
            <v>0</v>
          </cell>
          <cell r="M1154">
            <v>0</v>
          </cell>
          <cell r="N1154">
            <v>0</v>
          </cell>
          <cell r="O1154">
            <v>1</v>
          </cell>
          <cell r="P1154" t="str">
            <v>AW2018MC</v>
          </cell>
          <cell r="Q1154" t="str">
            <v>AW</v>
          </cell>
        </row>
        <row r="1155">
          <cell r="B1155" t="str">
            <v>PB580943</v>
          </cell>
          <cell r="C1155" t="str">
            <v>BOYS</v>
          </cell>
          <cell r="D1155" t="str">
            <v>Sweats</v>
          </cell>
          <cell r="E1155">
            <v>8</v>
          </cell>
          <cell r="F1155">
            <v>11</v>
          </cell>
          <cell r="G1155" t="str">
            <v>PB580943999</v>
          </cell>
          <cell r="H1155" t="str">
            <v>10</v>
          </cell>
          <cell r="I1155" t="str">
            <v>SHAUN JR</v>
          </cell>
          <cell r="J1155" t="str">
            <v>999</v>
          </cell>
          <cell r="K1155" t="str">
            <v>BLACK</v>
          </cell>
          <cell r="L1155">
            <v>0</v>
          </cell>
          <cell r="M1155">
            <v>0</v>
          </cell>
          <cell r="N1155">
            <v>0</v>
          </cell>
          <cell r="O1155">
            <v>10</v>
          </cell>
          <cell r="P1155" t="str">
            <v>AW2018MC</v>
          </cell>
          <cell r="Q1155" t="str">
            <v>AW</v>
          </cell>
        </row>
        <row r="1156">
          <cell r="B1156" t="str">
            <v>PB580943</v>
          </cell>
          <cell r="C1156" t="str">
            <v>BOYS</v>
          </cell>
          <cell r="D1156" t="str">
            <v>Sweats</v>
          </cell>
          <cell r="E1156">
            <v>8</v>
          </cell>
          <cell r="F1156">
            <v>11</v>
          </cell>
          <cell r="G1156" t="str">
            <v>PB580943999</v>
          </cell>
          <cell r="H1156" t="str">
            <v>12</v>
          </cell>
          <cell r="I1156" t="str">
            <v>SHAUN JR</v>
          </cell>
          <cell r="J1156" t="str">
            <v>999</v>
          </cell>
          <cell r="K1156" t="str">
            <v>BLACK</v>
          </cell>
          <cell r="L1156">
            <v>0</v>
          </cell>
          <cell r="M1156">
            <v>0</v>
          </cell>
          <cell r="N1156">
            <v>0</v>
          </cell>
          <cell r="O1156">
            <v>1</v>
          </cell>
          <cell r="P1156" t="str">
            <v>AW2018MC</v>
          </cell>
          <cell r="Q1156" t="str">
            <v>AW</v>
          </cell>
        </row>
        <row r="1157">
          <cell r="B1157" t="str">
            <v>PB580943</v>
          </cell>
          <cell r="C1157" t="str">
            <v>BOYS</v>
          </cell>
          <cell r="D1157" t="str">
            <v>Sweats</v>
          </cell>
          <cell r="E1157">
            <v>8</v>
          </cell>
          <cell r="F1157">
            <v>11</v>
          </cell>
          <cell r="G1157" t="str">
            <v>PB580943999</v>
          </cell>
          <cell r="H1157" t="str">
            <v>16</v>
          </cell>
          <cell r="I1157" t="str">
            <v>SHAUN JR</v>
          </cell>
          <cell r="J1157" t="str">
            <v>999</v>
          </cell>
          <cell r="K1157" t="str">
            <v>BLACK</v>
          </cell>
          <cell r="L1157">
            <v>0</v>
          </cell>
          <cell r="M1157">
            <v>0</v>
          </cell>
          <cell r="N1157">
            <v>0</v>
          </cell>
          <cell r="O1157">
            <v>1</v>
          </cell>
          <cell r="P1157" t="str">
            <v>AW2018MC</v>
          </cell>
          <cell r="Q1157" t="str">
            <v>AW</v>
          </cell>
        </row>
        <row r="1158">
          <cell r="B1158" t="str">
            <v>PB580943</v>
          </cell>
          <cell r="C1158" t="str">
            <v>BOYS</v>
          </cell>
          <cell r="D1158" t="str">
            <v>Sweats</v>
          </cell>
          <cell r="E1158">
            <v>8</v>
          </cell>
          <cell r="F1158">
            <v>11</v>
          </cell>
          <cell r="G1158" t="str">
            <v>PB580943999</v>
          </cell>
          <cell r="H1158" t="str">
            <v>6</v>
          </cell>
          <cell r="I1158" t="str">
            <v>SHAUN JR</v>
          </cell>
          <cell r="J1158" t="str">
            <v>999</v>
          </cell>
          <cell r="K1158" t="str">
            <v>BLACK</v>
          </cell>
          <cell r="L1158">
            <v>0</v>
          </cell>
          <cell r="M1158">
            <v>0</v>
          </cell>
          <cell r="N1158">
            <v>0</v>
          </cell>
          <cell r="O1158">
            <v>1</v>
          </cell>
          <cell r="P1158" t="str">
            <v>AW2018MC</v>
          </cell>
          <cell r="Q1158" t="str">
            <v>AW</v>
          </cell>
        </row>
        <row r="1159">
          <cell r="B1159" t="str">
            <v>PB580943</v>
          </cell>
          <cell r="C1159" t="str">
            <v>BOYS</v>
          </cell>
          <cell r="D1159" t="str">
            <v>Sweats</v>
          </cell>
          <cell r="E1159">
            <v>8</v>
          </cell>
          <cell r="F1159">
            <v>11</v>
          </cell>
          <cell r="G1159" t="str">
            <v>PB580943999</v>
          </cell>
          <cell r="H1159" t="str">
            <v>8</v>
          </cell>
          <cell r="I1159" t="str">
            <v>SHAUN JR</v>
          </cell>
          <cell r="J1159" t="str">
            <v>999</v>
          </cell>
          <cell r="K1159" t="str">
            <v>BLACK</v>
          </cell>
          <cell r="L1159">
            <v>0</v>
          </cell>
          <cell r="M1159">
            <v>0</v>
          </cell>
          <cell r="N1159">
            <v>0</v>
          </cell>
          <cell r="O1159">
            <v>1</v>
          </cell>
          <cell r="P1159" t="str">
            <v>AW2018MC</v>
          </cell>
          <cell r="Q1159" t="str">
            <v>AW</v>
          </cell>
        </row>
        <row r="1160">
          <cell r="B1160" t="str">
            <v>PB580945</v>
          </cell>
          <cell r="C1160" t="str">
            <v>BOYS</v>
          </cell>
          <cell r="D1160" t="str">
            <v>Sweats</v>
          </cell>
          <cell r="E1160">
            <v>8</v>
          </cell>
          <cell r="F1160">
            <v>11</v>
          </cell>
          <cell r="G1160" t="str">
            <v>PB580945296</v>
          </cell>
          <cell r="H1160" t="str">
            <v>16</v>
          </cell>
          <cell r="I1160" t="str">
            <v>SLY JR</v>
          </cell>
          <cell r="J1160" t="str">
            <v>296</v>
          </cell>
          <cell r="K1160" t="str">
            <v>LOTUS RED</v>
          </cell>
          <cell r="L1160">
            <v>0</v>
          </cell>
          <cell r="M1160">
            <v>0</v>
          </cell>
          <cell r="N1160">
            <v>0</v>
          </cell>
          <cell r="O1160">
            <v>1</v>
          </cell>
          <cell r="P1160" t="str">
            <v>AW2018MC</v>
          </cell>
          <cell r="Q1160" t="str">
            <v>AW</v>
          </cell>
        </row>
        <row r="1161">
          <cell r="B1161" t="str">
            <v>PB580945</v>
          </cell>
          <cell r="C1161" t="str">
            <v>BOYS</v>
          </cell>
          <cell r="D1161" t="str">
            <v>Sweats</v>
          </cell>
          <cell r="E1161">
            <v>8</v>
          </cell>
          <cell r="F1161">
            <v>11</v>
          </cell>
          <cell r="G1161" t="str">
            <v>PB580945296</v>
          </cell>
          <cell r="H1161" t="str">
            <v>2</v>
          </cell>
          <cell r="I1161" t="str">
            <v>SLY JR</v>
          </cell>
          <cell r="J1161" t="str">
            <v>296</v>
          </cell>
          <cell r="K1161" t="str">
            <v>LOTUS RED</v>
          </cell>
          <cell r="L1161">
            <v>0</v>
          </cell>
          <cell r="M1161">
            <v>0</v>
          </cell>
          <cell r="N1161">
            <v>0</v>
          </cell>
          <cell r="O1161">
            <v>5</v>
          </cell>
          <cell r="P1161" t="str">
            <v>AW2018MC</v>
          </cell>
          <cell r="Q1161" t="str">
            <v>AW</v>
          </cell>
        </row>
        <row r="1162">
          <cell r="B1162" t="str">
            <v>PB580945</v>
          </cell>
          <cell r="C1162" t="str">
            <v>BOYS</v>
          </cell>
          <cell r="D1162" t="str">
            <v>Sweats</v>
          </cell>
          <cell r="E1162">
            <v>8</v>
          </cell>
          <cell r="F1162">
            <v>11</v>
          </cell>
          <cell r="G1162" t="str">
            <v>PB580945296</v>
          </cell>
          <cell r="H1162" t="str">
            <v>3</v>
          </cell>
          <cell r="I1162" t="str">
            <v>SLY JR</v>
          </cell>
          <cell r="J1162" t="str">
            <v>296</v>
          </cell>
          <cell r="K1162" t="str">
            <v>LOTUS RED</v>
          </cell>
          <cell r="L1162">
            <v>0</v>
          </cell>
          <cell r="M1162">
            <v>0</v>
          </cell>
          <cell r="N1162">
            <v>0</v>
          </cell>
          <cell r="O1162">
            <v>3</v>
          </cell>
          <cell r="P1162" t="str">
            <v>AW2018MC</v>
          </cell>
          <cell r="Q1162" t="str">
            <v>AW</v>
          </cell>
        </row>
        <row r="1163">
          <cell r="B1163" t="str">
            <v>PB580945</v>
          </cell>
          <cell r="C1163" t="str">
            <v>BOYS</v>
          </cell>
          <cell r="D1163" t="str">
            <v>Sweats</v>
          </cell>
          <cell r="E1163">
            <v>8</v>
          </cell>
          <cell r="F1163">
            <v>11</v>
          </cell>
          <cell r="G1163" t="str">
            <v>PB580945296</v>
          </cell>
          <cell r="H1163" t="str">
            <v>7</v>
          </cell>
          <cell r="I1163" t="str">
            <v>SLY JR</v>
          </cell>
          <cell r="J1163" t="str">
            <v>296</v>
          </cell>
          <cell r="K1163" t="str">
            <v>LOTUS RED</v>
          </cell>
          <cell r="L1163">
            <v>0</v>
          </cell>
          <cell r="M1163">
            <v>0</v>
          </cell>
          <cell r="N1163">
            <v>0</v>
          </cell>
          <cell r="O1163">
            <v>5</v>
          </cell>
          <cell r="P1163" t="str">
            <v>AW2018MC</v>
          </cell>
          <cell r="Q1163" t="str">
            <v>AW</v>
          </cell>
        </row>
        <row r="1164">
          <cell r="B1164" t="str">
            <v>PB580945</v>
          </cell>
          <cell r="C1164" t="str">
            <v>BOYS</v>
          </cell>
          <cell r="D1164" t="str">
            <v>Sweats</v>
          </cell>
          <cell r="E1164">
            <v>8</v>
          </cell>
          <cell r="F1164">
            <v>11</v>
          </cell>
          <cell r="G1164" t="str">
            <v>PB580945594</v>
          </cell>
          <cell r="H1164" t="str">
            <v>10</v>
          </cell>
          <cell r="I1164" t="str">
            <v>SLY JR</v>
          </cell>
          <cell r="J1164" t="str">
            <v>594</v>
          </cell>
          <cell r="K1164" t="str">
            <v>DULWICH</v>
          </cell>
          <cell r="L1164">
            <v>0</v>
          </cell>
          <cell r="M1164">
            <v>0</v>
          </cell>
          <cell r="N1164">
            <v>0</v>
          </cell>
          <cell r="O1164">
            <v>9</v>
          </cell>
          <cell r="P1164" t="str">
            <v>AW2018MC</v>
          </cell>
          <cell r="Q1164" t="str">
            <v>AW</v>
          </cell>
        </row>
        <row r="1165">
          <cell r="B1165" t="str">
            <v>PB580945</v>
          </cell>
          <cell r="C1165" t="str">
            <v>BOYS</v>
          </cell>
          <cell r="D1165" t="str">
            <v>Sweats</v>
          </cell>
          <cell r="E1165">
            <v>8</v>
          </cell>
          <cell r="F1165">
            <v>11</v>
          </cell>
          <cell r="G1165" t="str">
            <v>PB580945594</v>
          </cell>
          <cell r="H1165" t="str">
            <v>4</v>
          </cell>
          <cell r="I1165" t="str">
            <v>SLY JR</v>
          </cell>
          <cell r="J1165" t="str">
            <v>594</v>
          </cell>
          <cell r="K1165" t="str">
            <v>DULWICH</v>
          </cell>
          <cell r="L1165">
            <v>0</v>
          </cell>
          <cell r="M1165">
            <v>0</v>
          </cell>
          <cell r="N1165">
            <v>0</v>
          </cell>
          <cell r="O1165">
            <v>1</v>
          </cell>
          <cell r="P1165" t="str">
            <v>AW2018MC</v>
          </cell>
          <cell r="Q1165" t="str">
            <v>AW</v>
          </cell>
        </row>
        <row r="1166">
          <cell r="B1166" t="str">
            <v>PB580948</v>
          </cell>
          <cell r="C1166" t="str">
            <v>BOYS</v>
          </cell>
          <cell r="D1166" t="str">
            <v>Sweats</v>
          </cell>
          <cell r="E1166">
            <v>8</v>
          </cell>
          <cell r="F1166">
            <v>11</v>
          </cell>
          <cell r="G1166" t="str">
            <v>PB5809480AA</v>
          </cell>
          <cell r="H1166" t="str">
            <v>10</v>
          </cell>
          <cell r="I1166" t="str">
            <v>STEPHAN JR</v>
          </cell>
          <cell r="J1166" t="str">
            <v>0AA</v>
          </cell>
          <cell r="K1166" t="str">
            <v>MULTI</v>
          </cell>
          <cell r="L1166">
            <v>0</v>
          </cell>
          <cell r="M1166">
            <v>0</v>
          </cell>
          <cell r="N1166">
            <v>0</v>
          </cell>
          <cell r="O1166">
            <v>7</v>
          </cell>
          <cell r="P1166" t="str">
            <v>AW2018MC</v>
          </cell>
          <cell r="Q1166" t="str">
            <v>AW</v>
          </cell>
        </row>
        <row r="1167">
          <cell r="B1167" t="str">
            <v>PB580948</v>
          </cell>
          <cell r="C1167" t="str">
            <v>BOYS</v>
          </cell>
          <cell r="D1167" t="str">
            <v>Sweats</v>
          </cell>
          <cell r="E1167">
            <v>8</v>
          </cell>
          <cell r="F1167">
            <v>11</v>
          </cell>
          <cell r="G1167" t="str">
            <v>PB5809480AA</v>
          </cell>
          <cell r="H1167" t="str">
            <v>12</v>
          </cell>
          <cell r="I1167" t="str">
            <v>STEPHAN JR</v>
          </cell>
          <cell r="J1167" t="str">
            <v>0AA</v>
          </cell>
          <cell r="K1167" t="str">
            <v>MULTI</v>
          </cell>
          <cell r="L1167">
            <v>0</v>
          </cell>
          <cell r="M1167">
            <v>0</v>
          </cell>
          <cell r="N1167">
            <v>0</v>
          </cell>
          <cell r="O1167">
            <v>8</v>
          </cell>
          <cell r="P1167" t="str">
            <v>AW2018MC</v>
          </cell>
          <cell r="Q1167" t="str">
            <v>AW</v>
          </cell>
        </row>
        <row r="1168">
          <cell r="B1168" t="str">
            <v>PB580948</v>
          </cell>
          <cell r="C1168" t="str">
            <v>BOYS</v>
          </cell>
          <cell r="D1168" t="str">
            <v>Sweats</v>
          </cell>
          <cell r="E1168">
            <v>8</v>
          </cell>
          <cell r="F1168">
            <v>11</v>
          </cell>
          <cell r="G1168" t="str">
            <v>PB5809480AA</v>
          </cell>
          <cell r="H1168" t="str">
            <v>14</v>
          </cell>
          <cell r="I1168" t="str">
            <v>STEPHAN JR</v>
          </cell>
          <cell r="J1168" t="str">
            <v>0AA</v>
          </cell>
          <cell r="K1168" t="str">
            <v>MULTI</v>
          </cell>
          <cell r="L1168">
            <v>0</v>
          </cell>
          <cell r="M1168">
            <v>0</v>
          </cell>
          <cell r="N1168">
            <v>0</v>
          </cell>
          <cell r="O1168">
            <v>13</v>
          </cell>
          <cell r="P1168" t="str">
            <v>AW2018MC</v>
          </cell>
          <cell r="Q1168" t="str">
            <v>AW</v>
          </cell>
        </row>
        <row r="1169">
          <cell r="B1169" t="str">
            <v>PB580948</v>
          </cell>
          <cell r="C1169" t="str">
            <v>BOYS</v>
          </cell>
          <cell r="D1169" t="str">
            <v>Sweats</v>
          </cell>
          <cell r="E1169">
            <v>8</v>
          </cell>
          <cell r="F1169">
            <v>11</v>
          </cell>
          <cell r="G1169" t="str">
            <v>PB5809480AA</v>
          </cell>
          <cell r="H1169" t="str">
            <v>16</v>
          </cell>
          <cell r="I1169" t="str">
            <v>STEPHAN JR</v>
          </cell>
          <cell r="J1169" t="str">
            <v>0AA</v>
          </cell>
          <cell r="K1169" t="str">
            <v>MULTI</v>
          </cell>
          <cell r="L1169">
            <v>0</v>
          </cell>
          <cell r="M1169">
            <v>0</v>
          </cell>
          <cell r="N1169">
            <v>0</v>
          </cell>
          <cell r="O1169">
            <v>26</v>
          </cell>
          <cell r="P1169" t="str">
            <v>AW2018MC</v>
          </cell>
          <cell r="Q1169" t="str">
            <v>AW</v>
          </cell>
        </row>
        <row r="1170">
          <cell r="B1170" t="str">
            <v>PB580948</v>
          </cell>
          <cell r="C1170" t="str">
            <v>BOYS</v>
          </cell>
          <cell r="D1170" t="str">
            <v>Sweats</v>
          </cell>
          <cell r="E1170">
            <v>8</v>
          </cell>
          <cell r="F1170">
            <v>11</v>
          </cell>
          <cell r="G1170" t="str">
            <v>PB5809480AA</v>
          </cell>
          <cell r="H1170" t="str">
            <v>18</v>
          </cell>
          <cell r="I1170" t="str">
            <v>STEPHAN JR</v>
          </cell>
          <cell r="J1170" t="str">
            <v>0AA</v>
          </cell>
          <cell r="K1170" t="str">
            <v>MULTI</v>
          </cell>
          <cell r="L1170">
            <v>0</v>
          </cell>
          <cell r="M1170">
            <v>0</v>
          </cell>
          <cell r="N1170">
            <v>0</v>
          </cell>
          <cell r="O1170">
            <v>4</v>
          </cell>
          <cell r="P1170" t="str">
            <v>AW2018MC</v>
          </cell>
          <cell r="Q1170" t="str">
            <v>AW</v>
          </cell>
        </row>
        <row r="1171">
          <cell r="B1171" t="str">
            <v>PB580948</v>
          </cell>
          <cell r="C1171" t="str">
            <v>BOYS</v>
          </cell>
          <cell r="D1171" t="str">
            <v>Sweats</v>
          </cell>
          <cell r="E1171">
            <v>8</v>
          </cell>
          <cell r="F1171">
            <v>11</v>
          </cell>
          <cell r="G1171" t="str">
            <v>PB5809480AA</v>
          </cell>
          <cell r="H1171" t="str">
            <v>4</v>
          </cell>
          <cell r="I1171" t="str">
            <v>STEPHAN JR</v>
          </cell>
          <cell r="J1171" t="str">
            <v>0AA</v>
          </cell>
          <cell r="K1171" t="str">
            <v>MULTI</v>
          </cell>
          <cell r="L1171">
            <v>0</v>
          </cell>
          <cell r="M1171">
            <v>0</v>
          </cell>
          <cell r="N1171">
            <v>0</v>
          </cell>
          <cell r="O1171">
            <v>3</v>
          </cell>
          <cell r="P1171" t="str">
            <v>AW2018MC</v>
          </cell>
          <cell r="Q1171" t="str">
            <v>AW</v>
          </cell>
        </row>
        <row r="1172">
          <cell r="B1172" t="str">
            <v>PB580948</v>
          </cell>
          <cell r="C1172" t="str">
            <v>BOYS</v>
          </cell>
          <cell r="D1172" t="str">
            <v>Sweats</v>
          </cell>
          <cell r="E1172">
            <v>8</v>
          </cell>
          <cell r="F1172">
            <v>11</v>
          </cell>
          <cell r="G1172" t="str">
            <v>PB5809480AA</v>
          </cell>
          <cell r="H1172" t="str">
            <v>6</v>
          </cell>
          <cell r="I1172" t="str">
            <v>STEPHAN JR</v>
          </cell>
          <cell r="J1172" t="str">
            <v>0AA</v>
          </cell>
          <cell r="K1172" t="str">
            <v>MULTI</v>
          </cell>
          <cell r="L1172">
            <v>0</v>
          </cell>
          <cell r="M1172">
            <v>0</v>
          </cell>
          <cell r="N1172">
            <v>0</v>
          </cell>
          <cell r="O1172">
            <v>18</v>
          </cell>
          <cell r="P1172" t="str">
            <v>AW2018MC</v>
          </cell>
          <cell r="Q1172" t="str">
            <v>AW</v>
          </cell>
        </row>
        <row r="1173">
          <cell r="B1173" t="str">
            <v>PB580948</v>
          </cell>
          <cell r="C1173" t="str">
            <v>BOYS</v>
          </cell>
          <cell r="D1173" t="str">
            <v>Sweats</v>
          </cell>
          <cell r="E1173">
            <v>8</v>
          </cell>
          <cell r="F1173">
            <v>11</v>
          </cell>
          <cell r="G1173" t="str">
            <v>PB5809480AA</v>
          </cell>
          <cell r="H1173" t="str">
            <v>8</v>
          </cell>
          <cell r="I1173" t="str">
            <v>STEPHAN JR</v>
          </cell>
          <cell r="J1173" t="str">
            <v>0AA</v>
          </cell>
          <cell r="K1173" t="str">
            <v>MULTI</v>
          </cell>
          <cell r="L1173">
            <v>0</v>
          </cell>
          <cell r="M1173">
            <v>0</v>
          </cell>
          <cell r="N1173">
            <v>0</v>
          </cell>
          <cell r="O1173">
            <v>8</v>
          </cell>
          <cell r="P1173" t="str">
            <v>AW2018MC</v>
          </cell>
          <cell r="Q1173" t="str">
            <v>AW</v>
          </cell>
        </row>
        <row r="1174">
          <cell r="B1174" t="str">
            <v>PB580950</v>
          </cell>
          <cell r="C1174" t="str">
            <v>BOYS</v>
          </cell>
          <cell r="D1174" t="str">
            <v>Sweats</v>
          </cell>
          <cell r="E1174">
            <v>8</v>
          </cell>
          <cell r="F1174">
            <v>11</v>
          </cell>
          <cell r="G1174" t="str">
            <v>PB580950933</v>
          </cell>
          <cell r="H1174" t="str">
            <v>2</v>
          </cell>
          <cell r="I1174" t="str">
            <v>SULLIVAN JR</v>
          </cell>
          <cell r="J1174" t="str">
            <v>933</v>
          </cell>
          <cell r="K1174" t="str">
            <v>GREY MARL</v>
          </cell>
          <cell r="L1174">
            <v>0</v>
          </cell>
          <cell r="M1174">
            <v>0</v>
          </cell>
          <cell r="N1174">
            <v>0</v>
          </cell>
          <cell r="O1174">
            <v>1</v>
          </cell>
          <cell r="P1174" t="str">
            <v>AW2018MC</v>
          </cell>
          <cell r="Q1174" t="str">
            <v>AW</v>
          </cell>
        </row>
        <row r="1175">
          <cell r="B1175" t="str">
            <v>PB580953</v>
          </cell>
          <cell r="C1175" t="str">
            <v>BOYS</v>
          </cell>
          <cell r="D1175" t="str">
            <v>Sweats</v>
          </cell>
          <cell r="E1175">
            <v>8</v>
          </cell>
          <cell r="F1175">
            <v>11</v>
          </cell>
          <cell r="G1175" t="str">
            <v>PB580953561</v>
          </cell>
          <cell r="H1175" t="str">
            <v>2</v>
          </cell>
          <cell r="I1175" t="str">
            <v>GOLDERS SWEAT</v>
          </cell>
          <cell r="J1175" t="str">
            <v>561</v>
          </cell>
          <cell r="K1175" t="str">
            <v>INDIGO</v>
          </cell>
          <cell r="L1175">
            <v>0</v>
          </cell>
          <cell r="M1175">
            <v>0</v>
          </cell>
          <cell r="N1175" t="str">
            <v>Regular Fit</v>
          </cell>
          <cell r="O1175">
            <v>1</v>
          </cell>
          <cell r="P1175" t="str">
            <v>AW2018MC</v>
          </cell>
          <cell r="Q1175" t="str">
            <v>AW</v>
          </cell>
        </row>
        <row r="1176">
          <cell r="B1176" t="str">
            <v>PB580953</v>
          </cell>
          <cell r="C1176" t="str">
            <v>BOYS</v>
          </cell>
          <cell r="D1176" t="str">
            <v>Sweats</v>
          </cell>
          <cell r="E1176">
            <v>8</v>
          </cell>
          <cell r="F1176">
            <v>11</v>
          </cell>
          <cell r="G1176" t="str">
            <v>PB580953561</v>
          </cell>
          <cell r="H1176" t="str">
            <v>6</v>
          </cell>
          <cell r="I1176" t="str">
            <v>GOLDERS SWEAT</v>
          </cell>
          <cell r="J1176" t="str">
            <v>561</v>
          </cell>
          <cell r="K1176" t="str">
            <v>INDIGO</v>
          </cell>
          <cell r="L1176">
            <v>0</v>
          </cell>
          <cell r="M1176">
            <v>0</v>
          </cell>
          <cell r="N1176" t="str">
            <v>Regular Fit</v>
          </cell>
          <cell r="O1176">
            <v>1</v>
          </cell>
          <cell r="P1176" t="str">
            <v>AW2018MC</v>
          </cell>
          <cell r="Q1176" t="str">
            <v>AW</v>
          </cell>
        </row>
        <row r="1177">
          <cell r="B1177" t="str">
            <v>PB700331</v>
          </cell>
          <cell r="C1177" t="str">
            <v>BOYS</v>
          </cell>
          <cell r="D1177" t="str">
            <v>Knits</v>
          </cell>
          <cell r="E1177">
            <v>8</v>
          </cell>
          <cell r="F1177">
            <v>11</v>
          </cell>
          <cell r="G1177" t="str">
            <v>PB700331595</v>
          </cell>
          <cell r="H1177" t="str">
            <v>S</v>
          </cell>
          <cell r="I1177" t="str">
            <v>CARL</v>
          </cell>
          <cell r="J1177" t="str">
            <v>595</v>
          </cell>
          <cell r="K1177" t="str">
            <v>NAVY</v>
          </cell>
          <cell r="L1177">
            <v>0</v>
          </cell>
          <cell r="M1177">
            <v>0</v>
          </cell>
          <cell r="N1177">
            <v>0</v>
          </cell>
          <cell r="O1177">
            <v>6</v>
          </cell>
          <cell r="P1177" t="str">
            <v>AW2015MC</v>
          </cell>
          <cell r="Q1177" t="str">
            <v>AW</v>
          </cell>
        </row>
        <row r="1178">
          <cell r="B1178" t="str">
            <v>PB700371</v>
          </cell>
          <cell r="C1178" t="str">
            <v>BOYS</v>
          </cell>
          <cell r="D1178" t="str">
            <v>Knits</v>
          </cell>
          <cell r="E1178">
            <v>8</v>
          </cell>
          <cell r="F1178">
            <v>11</v>
          </cell>
          <cell r="G1178" t="str">
            <v>PB700371595</v>
          </cell>
          <cell r="H1178" t="str">
            <v>8</v>
          </cell>
          <cell r="I1178" t="str">
            <v>VARS JR RT</v>
          </cell>
          <cell r="J1178" t="str">
            <v>595</v>
          </cell>
          <cell r="K1178" t="str">
            <v>NAVY</v>
          </cell>
          <cell r="L1178">
            <v>0</v>
          </cell>
          <cell r="M1178">
            <v>0</v>
          </cell>
          <cell r="N1178" t="str">
            <v>Slim Fit</v>
          </cell>
          <cell r="O1178">
            <v>1</v>
          </cell>
          <cell r="P1178" t="str">
            <v>AW2014MC</v>
          </cell>
          <cell r="Q1178" t="str">
            <v>AW</v>
          </cell>
        </row>
        <row r="1179">
          <cell r="B1179" t="str">
            <v>PB700373</v>
          </cell>
          <cell r="C1179" t="str">
            <v>BOYS</v>
          </cell>
          <cell r="D1179" t="str">
            <v>Knits</v>
          </cell>
          <cell r="E1179">
            <v>8</v>
          </cell>
          <cell r="F1179">
            <v>11</v>
          </cell>
          <cell r="G1179" t="str">
            <v>PB700373583</v>
          </cell>
          <cell r="H1179" t="str">
            <v>8</v>
          </cell>
          <cell r="I1179" t="str">
            <v>KELTON</v>
          </cell>
          <cell r="J1179" t="str">
            <v>583</v>
          </cell>
          <cell r="K1179" t="str">
            <v>THAMES</v>
          </cell>
          <cell r="L1179">
            <v>0</v>
          </cell>
          <cell r="M1179">
            <v>0</v>
          </cell>
          <cell r="N1179">
            <v>0</v>
          </cell>
          <cell r="O1179">
            <v>1</v>
          </cell>
          <cell r="P1179" t="str">
            <v>AW2015PC</v>
          </cell>
          <cell r="Q1179" t="str">
            <v>AW</v>
          </cell>
        </row>
        <row r="1180">
          <cell r="B1180" t="str">
            <v>PB700426</v>
          </cell>
          <cell r="C1180" t="str">
            <v>BOYS</v>
          </cell>
          <cell r="D1180" t="str">
            <v>Knits</v>
          </cell>
          <cell r="E1180">
            <v>8</v>
          </cell>
          <cell r="F1180">
            <v>11</v>
          </cell>
          <cell r="G1180" t="str">
            <v>PB700426595</v>
          </cell>
          <cell r="H1180" t="str">
            <v>5</v>
          </cell>
          <cell r="I1180" t="str">
            <v>PACE</v>
          </cell>
          <cell r="J1180" t="str">
            <v>595</v>
          </cell>
          <cell r="K1180" t="str">
            <v>NAVY</v>
          </cell>
          <cell r="L1180">
            <v>0</v>
          </cell>
          <cell r="M1180">
            <v>0</v>
          </cell>
          <cell r="N1180">
            <v>0</v>
          </cell>
          <cell r="O1180">
            <v>1</v>
          </cell>
          <cell r="P1180" t="str">
            <v>AW2015MC</v>
          </cell>
          <cell r="Q1180" t="str">
            <v>AW</v>
          </cell>
        </row>
        <row r="1181">
          <cell r="B1181" t="str">
            <v>PB700435</v>
          </cell>
          <cell r="C1181" t="str">
            <v>BOYS</v>
          </cell>
          <cell r="D1181" t="str">
            <v>Knits</v>
          </cell>
          <cell r="E1181">
            <v>8</v>
          </cell>
          <cell r="F1181">
            <v>11</v>
          </cell>
          <cell r="G1181" t="str">
            <v>PB700435542</v>
          </cell>
          <cell r="H1181" t="str">
            <v>12</v>
          </cell>
          <cell r="I1181" t="str">
            <v>PABLO</v>
          </cell>
          <cell r="J1181" t="str">
            <v>542</v>
          </cell>
          <cell r="K1181" t="str">
            <v>ULTRA BLUE</v>
          </cell>
          <cell r="L1181">
            <v>0</v>
          </cell>
          <cell r="M1181">
            <v>0</v>
          </cell>
          <cell r="N1181">
            <v>0</v>
          </cell>
          <cell r="O1181">
            <v>1</v>
          </cell>
          <cell r="P1181" t="str">
            <v>AW2015MC</v>
          </cell>
          <cell r="Q1181" t="str">
            <v>AW</v>
          </cell>
        </row>
        <row r="1182">
          <cell r="B1182" t="str">
            <v>PB700442</v>
          </cell>
          <cell r="C1182" t="str">
            <v>BOYS</v>
          </cell>
          <cell r="D1182" t="str">
            <v>Knits</v>
          </cell>
          <cell r="E1182">
            <v>8</v>
          </cell>
          <cell r="F1182">
            <v>11</v>
          </cell>
          <cell r="G1182" t="str">
            <v>PB700442574</v>
          </cell>
          <cell r="H1182" t="str">
            <v>6</v>
          </cell>
          <cell r="I1182" t="str">
            <v>PATRICK</v>
          </cell>
          <cell r="J1182" t="str">
            <v>574</v>
          </cell>
          <cell r="K1182" t="str">
            <v>JARMAN</v>
          </cell>
          <cell r="L1182">
            <v>0</v>
          </cell>
          <cell r="M1182">
            <v>0</v>
          </cell>
          <cell r="N1182">
            <v>0</v>
          </cell>
          <cell r="O1182">
            <v>2</v>
          </cell>
          <cell r="P1182" t="str">
            <v>AW2015MC</v>
          </cell>
          <cell r="Q1182" t="str">
            <v>AW</v>
          </cell>
        </row>
        <row r="1183">
          <cell r="B1183" t="str">
            <v>PB700452</v>
          </cell>
          <cell r="C1183" t="str">
            <v>BOYS</v>
          </cell>
          <cell r="D1183" t="str">
            <v>Knits</v>
          </cell>
          <cell r="E1183">
            <v>8</v>
          </cell>
          <cell r="F1183">
            <v>11</v>
          </cell>
          <cell r="G1183" t="str">
            <v>PB700452551</v>
          </cell>
          <cell r="H1183" t="str">
            <v>14</v>
          </cell>
          <cell r="I1183" t="str">
            <v>RODGER</v>
          </cell>
          <cell r="J1183" t="str">
            <v>551</v>
          </cell>
          <cell r="K1183" t="str">
            <v>BLUE</v>
          </cell>
          <cell r="L1183">
            <v>0</v>
          </cell>
          <cell r="M1183">
            <v>0</v>
          </cell>
          <cell r="N1183">
            <v>0</v>
          </cell>
          <cell r="O1183">
            <v>1</v>
          </cell>
          <cell r="P1183" t="str">
            <v>SS2016PC</v>
          </cell>
          <cell r="Q1183" t="str">
            <v>SS</v>
          </cell>
        </row>
        <row r="1184">
          <cell r="B1184" t="str">
            <v>PB700482</v>
          </cell>
          <cell r="C1184" t="str">
            <v>BOYS</v>
          </cell>
          <cell r="D1184" t="str">
            <v>Knits</v>
          </cell>
          <cell r="E1184">
            <v>8</v>
          </cell>
          <cell r="F1184">
            <v>11</v>
          </cell>
          <cell r="G1184" t="str">
            <v>PB700482470</v>
          </cell>
          <cell r="H1184" t="str">
            <v>6</v>
          </cell>
          <cell r="I1184" t="str">
            <v>FELIX</v>
          </cell>
          <cell r="J1184" t="str">
            <v>470</v>
          </cell>
          <cell r="K1184" t="str">
            <v>DATE</v>
          </cell>
          <cell r="L1184">
            <v>0</v>
          </cell>
          <cell r="M1184">
            <v>0</v>
          </cell>
          <cell r="N1184">
            <v>0</v>
          </cell>
          <cell r="O1184">
            <v>1</v>
          </cell>
          <cell r="P1184" t="str">
            <v>AW2016PC</v>
          </cell>
          <cell r="Q1184" t="str">
            <v>AW</v>
          </cell>
        </row>
        <row r="1185">
          <cell r="B1185" t="str">
            <v>PB700491</v>
          </cell>
          <cell r="C1185" t="str">
            <v>BOYS</v>
          </cell>
          <cell r="D1185" t="str">
            <v>Knits</v>
          </cell>
          <cell r="E1185">
            <v>8</v>
          </cell>
          <cell r="F1185">
            <v>11</v>
          </cell>
          <cell r="G1185" t="str">
            <v>PB700491591</v>
          </cell>
          <cell r="H1185" t="str">
            <v>2</v>
          </cell>
          <cell r="I1185" t="str">
            <v>FLOYD</v>
          </cell>
          <cell r="J1185" t="str">
            <v>591</v>
          </cell>
          <cell r="K1185" t="str">
            <v>INK</v>
          </cell>
          <cell r="L1185">
            <v>0</v>
          </cell>
          <cell r="M1185">
            <v>0</v>
          </cell>
          <cell r="N1185">
            <v>0</v>
          </cell>
          <cell r="O1185">
            <v>2</v>
          </cell>
          <cell r="P1185" t="str">
            <v>AW2016PC</v>
          </cell>
          <cell r="Q1185" t="str">
            <v>AW</v>
          </cell>
        </row>
        <row r="1186">
          <cell r="B1186" t="str">
            <v>PB700491</v>
          </cell>
          <cell r="C1186" t="str">
            <v>BOYS</v>
          </cell>
          <cell r="D1186" t="str">
            <v>Knits</v>
          </cell>
          <cell r="E1186">
            <v>8</v>
          </cell>
          <cell r="F1186">
            <v>11</v>
          </cell>
          <cell r="G1186" t="str">
            <v>PB700491591</v>
          </cell>
          <cell r="H1186" t="str">
            <v>4</v>
          </cell>
          <cell r="I1186" t="str">
            <v>FLOYD</v>
          </cell>
          <cell r="J1186" t="str">
            <v>591</v>
          </cell>
          <cell r="K1186" t="str">
            <v>INK</v>
          </cell>
          <cell r="L1186">
            <v>0</v>
          </cell>
          <cell r="M1186">
            <v>0</v>
          </cell>
          <cell r="N1186">
            <v>0</v>
          </cell>
          <cell r="O1186">
            <v>1</v>
          </cell>
          <cell r="P1186" t="str">
            <v>AW2016PC</v>
          </cell>
          <cell r="Q1186" t="str">
            <v>AW</v>
          </cell>
        </row>
        <row r="1187">
          <cell r="B1187" t="str">
            <v>PB700495</v>
          </cell>
          <cell r="C1187" t="str">
            <v>BOYS</v>
          </cell>
          <cell r="D1187" t="str">
            <v>Knits</v>
          </cell>
          <cell r="E1187">
            <v>8</v>
          </cell>
          <cell r="F1187">
            <v>11</v>
          </cell>
          <cell r="G1187" t="str">
            <v>PB7004950AA</v>
          </cell>
          <cell r="H1187" t="str">
            <v>14</v>
          </cell>
          <cell r="I1187" t="str">
            <v>GAEL JR</v>
          </cell>
          <cell r="J1187" t="str">
            <v>0AA</v>
          </cell>
          <cell r="K1187" t="str">
            <v>MULTI</v>
          </cell>
          <cell r="L1187">
            <v>0</v>
          </cell>
          <cell r="M1187">
            <v>0</v>
          </cell>
          <cell r="N1187">
            <v>0</v>
          </cell>
          <cell r="O1187">
            <v>1</v>
          </cell>
          <cell r="P1187" t="str">
            <v>AW2016MC</v>
          </cell>
          <cell r="Q1187" t="str">
            <v>AW</v>
          </cell>
        </row>
        <row r="1188">
          <cell r="B1188" t="str">
            <v>PB700498</v>
          </cell>
          <cell r="C1188" t="str">
            <v>BOYS</v>
          </cell>
          <cell r="D1188" t="str">
            <v>Knits</v>
          </cell>
          <cell r="E1188">
            <v>8</v>
          </cell>
          <cell r="F1188">
            <v>11</v>
          </cell>
          <cell r="G1188" t="str">
            <v>PB700498574</v>
          </cell>
          <cell r="H1188" t="str">
            <v>8</v>
          </cell>
          <cell r="I1188" t="str">
            <v>GARRET JR</v>
          </cell>
          <cell r="J1188" t="str">
            <v>574</v>
          </cell>
          <cell r="K1188" t="str">
            <v>JARMAN</v>
          </cell>
          <cell r="L1188">
            <v>0</v>
          </cell>
          <cell r="M1188">
            <v>0</v>
          </cell>
          <cell r="N1188">
            <v>0</v>
          </cell>
          <cell r="O1188">
            <v>2</v>
          </cell>
          <cell r="P1188" t="str">
            <v>AW2016MC</v>
          </cell>
          <cell r="Q1188" t="str">
            <v>AW</v>
          </cell>
        </row>
        <row r="1189">
          <cell r="B1189" t="str">
            <v>PB700505</v>
          </cell>
          <cell r="C1189" t="str">
            <v>BOYS</v>
          </cell>
          <cell r="D1189" t="str">
            <v>Knits</v>
          </cell>
          <cell r="E1189">
            <v>8</v>
          </cell>
          <cell r="F1189">
            <v>11</v>
          </cell>
          <cell r="G1189" t="str">
            <v>PB700505945</v>
          </cell>
          <cell r="H1189" t="str">
            <v>L</v>
          </cell>
          <cell r="I1189" t="str">
            <v>GATIER TEEN</v>
          </cell>
          <cell r="J1189" t="str">
            <v>945</v>
          </cell>
          <cell r="K1189" t="str">
            <v>GREY</v>
          </cell>
          <cell r="L1189">
            <v>0</v>
          </cell>
          <cell r="M1189">
            <v>0</v>
          </cell>
          <cell r="N1189">
            <v>0</v>
          </cell>
          <cell r="O1189">
            <v>1</v>
          </cell>
          <cell r="P1189" t="str">
            <v>AW2016MC</v>
          </cell>
          <cell r="Q1189" t="str">
            <v>AW</v>
          </cell>
        </row>
        <row r="1190">
          <cell r="B1190" t="str">
            <v>PB700505</v>
          </cell>
          <cell r="C1190" t="str">
            <v>BOYS</v>
          </cell>
          <cell r="D1190" t="str">
            <v>Knits</v>
          </cell>
          <cell r="E1190">
            <v>8</v>
          </cell>
          <cell r="F1190">
            <v>11</v>
          </cell>
          <cell r="G1190" t="str">
            <v>PB700505945</v>
          </cell>
          <cell r="H1190" t="str">
            <v>XS</v>
          </cell>
          <cell r="I1190" t="str">
            <v>GATIER TEEN</v>
          </cell>
          <cell r="J1190" t="str">
            <v>945</v>
          </cell>
          <cell r="K1190" t="str">
            <v>GREY</v>
          </cell>
          <cell r="L1190">
            <v>0</v>
          </cell>
          <cell r="M1190">
            <v>0</v>
          </cell>
          <cell r="N1190">
            <v>0</v>
          </cell>
          <cell r="O1190">
            <v>1</v>
          </cell>
          <cell r="P1190" t="str">
            <v>AW2016MC</v>
          </cell>
          <cell r="Q1190" t="str">
            <v>AW</v>
          </cell>
        </row>
        <row r="1191">
          <cell r="B1191" t="str">
            <v>PB700510</v>
          </cell>
          <cell r="C1191" t="str">
            <v>BOYS</v>
          </cell>
          <cell r="D1191" t="str">
            <v>Knits</v>
          </cell>
          <cell r="E1191">
            <v>8</v>
          </cell>
          <cell r="F1191">
            <v>11</v>
          </cell>
          <cell r="G1191" t="str">
            <v>PB7005100AA</v>
          </cell>
          <cell r="H1191" t="str">
            <v>12</v>
          </cell>
          <cell r="I1191" t="str">
            <v>GILES JR</v>
          </cell>
          <cell r="J1191" t="str">
            <v>0AA</v>
          </cell>
          <cell r="K1191" t="str">
            <v>MULTI</v>
          </cell>
          <cell r="L1191">
            <v>0</v>
          </cell>
          <cell r="M1191">
            <v>0</v>
          </cell>
          <cell r="N1191">
            <v>0</v>
          </cell>
          <cell r="O1191">
            <v>1</v>
          </cell>
          <cell r="P1191" t="str">
            <v>AW2016MC</v>
          </cell>
          <cell r="Q1191" t="str">
            <v>AW</v>
          </cell>
        </row>
        <row r="1192">
          <cell r="B1192" t="str">
            <v>PB700516</v>
          </cell>
          <cell r="C1192" t="str">
            <v>BOYS</v>
          </cell>
          <cell r="D1192" t="str">
            <v>Knits</v>
          </cell>
          <cell r="E1192">
            <v>8</v>
          </cell>
          <cell r="F1192">
            <v>11</v>
          </cell>
          <cell r="G1192" t="str">
            <v>PB700516551</v>
          </cell>
          <cell r="H1192" t="str">
            <v>10</v>
          </cell>
          <cell r="I1192" t="str">
            <v>GORDON JR</v>
          </cell>
          <cell r="J1192" t="str">
            <v>551</v>
          </cell>
          <cell r="K1192" t="str">
            <v>BLUE</v>
          </cell>
          <cell r="L1192">
            <v>0</v>
          </cell>
          <cell r="M1192">
            <v>0</v>
          </cell>
          <cell r="N1192">
            <v>0</v>
          </cell>
          <cell r="O1192">
            <v>1</v>
          </cell>
          <cell r="P1192" t="str">
            <v>AW2016MC</v>
          </cell>
          <cell r="Q1192" t="str">
            <v>AW</v>
          </cell>
        </row>
        <row r="1193">
          <cell r="B1193" t="str">
            <v>PB700516</v>
          </cell>
          <cell r="C1193" t="str">
            <v>BOYS</v>
          </cell>
          <cell r="D1193" t="str">
            <v>Knits</v>
          </cell>
          <cell r="E1193">
            <v>8</v>
          </cell>
          <cell r="F1193">
            <v>11</v>
          </cell>
          <cell r="G1193" t="str">
            <v>PB700516551</v>
          </cell>
          <cell r="H1193" t="str">
            <v>6</v>
          </cell>
          <cell r="I1193" t="str">
            <v>GORDON JR</v>
          </cell>
          <cell r="J1193" t="str">
            <v>551</v>
          </cell>
          <cell r="K1193" t="str">
            <v>BLUE</v>
          </cell>
          <cell r="L1193">
            <v>0</v>
          </cell>
          <cell r="M1193">
            <v>0</v>
          </cell>
          <cell r="N1193">
            <v>0</v>
          </cell>
          <cell r="O1193">
            <v>1</v>
          </cell>
          <cell r="P1193" t="str">
            <v>AW2016MC</v>
          </cell>
          <cell r="Q1193" t="str">
            <v>AW</v>
          </cell>
        </row>
        <row r="1194">
          <cell r="B1194" t="str">
            <v>PB700516</v>
          </cell>
          <cell r="C1194" t="str">
            <v>BOYS</v>
          </cell>
          <cell r="D1194" t="str">
            <v>Knits</v>
          </cell>
          <cell r="E1194">
            <v>8</v>
          </cell>
          <cell r="F1194">
            <v>11</v>
          </cell>
          <cell r="G1194" t="str">
            <v>PB700516551</v>
          </cell>
          <cell r="H1194" t="str">
            <v>8</v>
          </cell>
          <cell r="I1194" t="str">
            <v>GORDON JR</v>
          </cell>
          <cell r="J1194" t="str">
            <v>551</v>
          </cell>
          <cell r="K1194" t="str">
            <v>BLUE</v>
          </cell>
          <cell r="L1194">
            <v>0</v>
          </cell>
          <cell r="M1194">
            <v>0</v>
          </cell>
          <cell r="N1194">
            <v>0</v>
          </cell>
          <cell r="O1194">
            <v>1</v>
          </cell>
          <cell r="P1194" t="str">
            <v>AW2016MC</v>
          </cell>
          <cell r="Q1194" t="str">
            <v>AW</v>
          </cell>
        </row>
        <row r="1195">
          <cell r="B1195" t="str">
            <v>PB700518</v>
          </cell>
          <cell r="C1195" t="str">
            <v>BOYS</v>
          </cell>
          <cell r="D1195" t="str">
            <v>Knits</v>
          </cell>
          <cell r="E1195">
            <v>8</v>
          </cell>
          <cell r="F1195">
            <v>11</v>
          </cell>
          <cell r="G1195" t="str">
            <v>PB700518539</v>
          </cell>
          <cell r="H1195" t="str">
            <v>12</v>
          </cell>
          <cell r="I1195" t="str">
            <v>GRANT JR</v>
          </cell>
          <cell r="J1195" t="str">
            <v>539</v>
          </cell>
          <cell r="K1195" t="str">
            <v>LAGOON</v>
          </cell>
          <cell r="L1195">
            <v>0</v>
          </cell>
          <cell r="M1195">
            <v>0</v>
          </cell>
          <cell r="N1195">
            <v>0</v>
          </cell>
          <cell r="O1195">
            <v>1</v>
          </cell>
          <cell r="P1195" t="str">
            <v>AW2016MC</v>
          </cell>
          <cell r="Q1195" t="str">
            <v>AW</v>
          </cell>
        </row>
        <row r="1196">
          <cell r="B1196" t="str">
            <v>PB700529</v>
          </cell>
          <cell r="C1196" t="str">
            <v>BOYS</v>
          </cell>
          <cell r="D1196" t="str">
            <v>Knits</v>
          </cell>
          <cell r="E1196">
            <v>8</v>
          </cell>
          <cell r="F1196">
            <v>11</v>
          </cell>
          <cell r="G1196" t="str">
            <v>PB700529255</v>
          </cell>
          <cell r="H1196" t="str">
            <v>5</v>
          </cell>
          <cell r="I1196" t="str">
            <v>BEN</v>
          </cell>
          <cell r="J1196" t="str">
            <v>255</v>
          </cell>
          <cell r="K1196" t="str">
            <v>RED</v>
          </cell>
          <cell r="L1196">
            <v>0</v>
          </cell>
          <cell r="M1196">
            <v>0</v>
          </cell>
          <cell r="N1196">
            <v>0</v>
          </cell>
          <cell r="O1196">
            <v>1</v>
          </cell>
          <cell r="P1196" t="str">
            <v>SS2017PC</v>
          </cell>
          <cell r="Q1196" t="str">
            <v>SS</v>
          </cell>
        </row>
        <row r="1197">
          <cell r="B1197" t="str">
            <v>PB700529</v>
          </cell>
          <cell r="C1197" t="str">
            <v>BOYS</v>
          </cell>
          <cell r="D1197" t="str">
            <v>Knits</v>
          </cell>
          <cell r="E1197">
            <v>8</v>
          </cell>
          <cell r="F1197">
            <v>11</v>
          </cell>
          <cell r="G1197" t="str">
            <v>PB700529255</v>
          </cell>
          <cell r="H1197" t="str">
            <v>7</v>
          </cell>
          <cell r="I1197" t="str">
            <v>BEN</v>
          </cell>
          <cell r="J1197" t="str">
            <v>255</v>
          </cell>
          <cell r="K1197" t="str">
            <v>RED</v>
          </cell>
          <cell r="L1197">
            <v>0</v>
          </cell>
          <cell r="M1197">
            <v>0</v>
          </cell>
          <cell r="N1197">
            <v>0</v>
          </cell>
          <cell r="O1197">
            <v>1</v>
          </cell>
          <cell r="P1197" t="str">
            <v>SS2017PC</v>
          </cell>
          <cell r="Q1197" t="str">
            <v>SS</v>
          </cell>
        </row>
        <row r="1198">
          <cell r="B1198" t="str">
            <v>PB700566</v>
          </cell>
          <cell r="C1198" t="str">
            <v>BOYS</v>
          </cell>
          <cell r="D1198" t="str">
            <v>Knits</v>
          </cell>
          <cell r="E1198">
            <v>8</v>
          </cell>
          <cell r="F1198">
            <v>11</v>
          </cell>
          <cell r="G1198" t="str">
            <v>PB700566563</v>
          </cell>
          <cell r="H1198" t="str">
            <v>14</v>
          </cell>
          <cell r="I1198" t="str">
            <v>FARREL JR</v>
          </cell>
          <cell r="J1198" t="str">
            <v>563</v>
          </cell>
          <cell r="K1198" t="str">
            <v>STEEL BLUE</v>
          </cell>
          <cell r="L1198">
            <v>0</v>
          </cell>
          <cell r="M1198">
            <v>0</v>
          </cell>
          <cell r="N1198">
            <v>0</v>
          </cell>
          <cell r="O1198">
            <v>1</v>
          </cell>
          <cell r="P1198" t="str">
            <v>SS2017MC</v>
          </cell>
          <cell r="Q1198" t="str">
            <v>SS</v>
          </cell>
        </row>
        <row r="1199">
          <cell r="B1199" t="str">
            <v>PB700570</v>
          </cell>
          <cell r="C1199" t="str">
            <v>BOYS</v>
          </cell>
          <cell r="D1199" t="str">
            <v>Knits</v>
          </cell>
          <cell r="E1199">
            <v>8</v>
          </cell>
          <cell r="F1199">
            <v>11</v>
          </cell>
          <cell r="G1199" t="str">
            <v>PB700570516</v>
          </cell>
          <cell r="H1199" t="str">
            <v>10</v>
          </cell>
          <cell r="I1199" t="str">
            <v>FINLEY</v>
          </cell>
          <cell r="J1199" t="str">
            <v>516</v>
          </cell>
          <cell r="K1199" t="str">
            <v>DAZED BLUE</v>
          </cell>
          <cell r="L1199">
            <v>0</v>
          </cell>
          <cell r="M1199">
            <v>0</v>
          </cell>
          <cell r="N1199">
            <v>0</v>
          </cell>
          <cell r="O1199">
            <v>1</v>
          </cell>
          <cell r="P1199" t="str">
            <v>SS2017MC</v>
          </cell>
          <cell r="Q1199" t="str">
            <v>SS</v>
          </cell>
        </row>
        <row r="1200">
          <cell r="B1200" t="str">
            <v>PB700570</v>
          </cell>
          <cell r="C1200" t="str">
            <v>BOYS</v>
          </cell>
          <cell r="D1200" t="str">
            <v>Knits</v>
          </cell>
          <cell r="E1200">
            <v>8</v>
          </cell>
          <cell r="F1200">
            <v>11</v>
          </cell>
          <cell r="G1200" t="str">
            <v>PB700570516</v>
          </cell>
          <cell r="H1200" t="str">
            <v>12</v>
          </cell>
          <cell r="I1200" t="str">
            <v>FINLEY</v>
          </cell>
          <cell r="J1200" t="str">
            <v>516</v>
          </cell>
          <cell r="K1200" t="str">
            <v>DAZED BLUE</v>
          </cell>
          <cell r="L1200">
            <v>0</v>
          </cell>
          <cell r="M1200">
            <v>0</v>
          </cell>
          <cell r="N1200">
            <v>0</v>
          </cell>
          <cell r="O1200">
            <v>1</v>
          </cell>
          <cell r="P1200" t="str">
            <v>SS2017MC</v>
          </cell>
          <cell r="Q1200" t="str">
            <v>SS</v>
          </cell>
        </row>
        <row r="1201">
          <cell r="B1201" t="str">
            <v>PB700570</v>
          </cell>
          <cell r="C1201" t="str">
            <v>BOYS</v>
          </cell>
          <cell r="D1201" t="str">
            <v>Knits</v>
          </cell>
          <cell r="E1201">
            <v>8</v>
          </cell>
          <cell r="F1201">
            <v>11</v>
          </cell>
          <cell r="G1201" t="str">
            <v>PB700570516</v>
          </cell>
          <cell r="H1201" t="str">
            <v>14</v>
          </cell>
          <cell r="I1201" t="str">
            <v>FINLEY</v>
          </cell>
          <cell r="J1201" t="str">
            <v>516</v>
          </cell>
          <cell r="K1201" t="str">
            <v>DAZED BLUE</v>
          </cell>
          <cell r="L1201">
            <v>0</v>
          </cell>
          <cell r="M1201">
            <v>0</v>
          </cell>
          <cell r="N1201">
            <v>0</v>
          </cell>
          <cell r="O1201">
            <v>1</v>
          </cell>
          <cell r="P1201" t="str">
            <v>SS2017MC</v>
          </cell>
          <cell r="Q1201" t="str">
            <v>SS</v>
          </cell>
        </row>
        <row r="1202">
          <cell r="B1202" t="str">
            <v>PB700570</v>
          </cell>
          <cell r="C1202" t="str">
            <v>BOYS</v>
          </cell>
          <cell r="D1202" t="str">
            <v>Knits</v>
          </cell>
          <cell r="E1202">
            <v>8</v>
          </cell>
          <cell r="F1202">
            <v>11</v>
          </cell>
          <cell r="G1202" t="str">
            <v>PB700570516</v>
          </cell>
          <cell r="H1202" t="str">
            <v>16</v>
          </cell>
          <cell r="I1202" t="str">
            <v>FINLEY</v>
          </cell>
          <cell r="J1202" t="str">
            <v>516</v>
          </cell>
          <cell r="K1202" t="str">
            <v>DAZED BLUE</v>
          </cell>
          <cell r="L1202">
            <v>0</v>
          </cell>
          <cell r="M1202">
            <v>0</v>
          </cell>
          <cell r="N1202">
            <v>0</v>
          </cell>
          <cell r="O1202">
            <v>1</v>
          </cell>
          <cell r="P1202" t="str">
            <v>SS2017MC</v>
          </cell>
          <cell r="Q1202" t="str">
            <v>SS</v>
          </cell>
        </row>
        <row r="1203">
          <cell r="B1203" t="str">
            <v>PB700578</v>
          </cell>
          <cell r="C1203" t="str">
            <v>BOYS</v>
          </cell>
          <cell r="D1203" t="str">
            <v>Knits</v>
          </cell>
          <cell r="E1203">
            <v>8</v>
          </cell>
          <cell r="F1203">
            <v>11</v>
          </cell>
          <cell r="G1203" t="str">
            <v>PB700578588</v>
          </cell>
          <cell r="H1203" t="str">
            <v>S</v>
          </cell>
          <cell r="I1203" t="str">
            <v>FREDIE TEEN</v>
          </cell>
          <cell r="J1203" t="str">
            <v>588</v>
          </cell>
          <cell r="K1203" t="str">
            <v>OCEAN</v>
          </cell>
          <cell r="L1203">
            <v>0</v>
          </cell>
          <cell r="M1203">
            <v>0</v>
          </cell>
          <cell r="N1203">
            <v>0</v>
          </cell>
          <cell r="O1203">
            <v>1</v>
          </cell>
          <cell r="P1203" t="str">
            <v>SS2017MC</v>
          </cell>
          <cell r="Q1203" t="str">
            <v>SS</v>
          </cell>
        </row>
        <row r="1204">
          <cell r="B1204" t="str">
            <v>PB700579</v>
          </cell>
          <cell r="C1204" t="str">
            <v>BOYS</v>
          </cell>
          <cell r="D1204" t="str">
            <v>Knits</v>
          </cell>
          <cell r="E1204">
            <v>8</v>
          </cell>
          <cell r="F1204">
            <v>11</v>
          </cell>
          <cell r="G1204" t="str">
            <v>PB700579595</v>
          </cell>
          <cell r="H1204" t="str">
            <v>14</v>
          </cell>
          <cell r="I1204" t="str">
            <v>PABLO RO</v>
          </cell>
          <cell r="J1204" t="str">
            <v>595</v>
          </cell>
          <cell r="K1204" t="str">
            <v>NAVY</v>
          </cell>
          <cell r="L1204">
            <v>0</v>
          </cell>
          <cell r="M1204">
            <v>0</v>
          </cell>
          <cell r="N1204">
            <v>0</v>
          </cell>
          <cell r="O1204">
            <v>1</v>
          </cell>
          <cell r="P1204" t="str">
            <v>AW2016MC</v>
          </cell>
          <cell r="Q1204" t="str">
            <v>AW</v>
          </cell>
        </row>
        <row r="1205">
          <cell r="B1205" t="str">
            <v>PB700582</v>
          </cell>
          <cell r="C1205" t="str">
            <v>BOYS</v>
          </cell>
          <cell r="D1205" t="str">
            <v>Knits</v>
          </cell>
          <cell r="E1205">
            <v>8</v>
          </cell>
          <cell r="F1205">
            <v>11</v>
          </cell>
          <cell r="G1205" t="str">
            <v>PB700582913</v>
          </cell>
          <cell r="H1205" t="str">
            <v>16</v>
          </cell>
          <cell r="I1205" t="str">
            <v>ADAM JR</v>
          </cell>
          <cell r="J1205" t="str">
            <v>913</v>
          </cell>
          <cell r="K1205" t="str">
            <v>LT GREY MARL</v>
          </cell>
          <cell r="L1205">
            <v>0</v>
          </cell>
          <cell r="M1205">
            <v>0</v>
          </cell>
          <cell r="N1205">
            <v>0</v>
          </cell>
          <cell r="O1205">
            <v>1</v>
          </cell>
          <cell r="P1205" t="str">
            <v>AW2017MC</v>
          </cell>
          <cell r="Q1205" t="str">
            <v>AW</v>
          </cell>
        </row>
        <row r="1206">
          <cell r="B1206" t="str">
            <v>PB700584</v>
          </cell>
          <cell r="C1206" t="str">
            <v>BOYS</v>
          </cell>
          <cell r="D1206" t="str">
            <v>Knits</v>
          </cell>
          <cell r="E1206">
            <v>8</v>
          </cell>
          <cell r="F1206">
            <v>11</v>
          </cell>
          <cell r="G1206" t="str">
            <v>PB700584588</v>
          </cell>
          <cell r="H1206" t="str">
            <v>12</v>
          </cell>
          <cell r="I1206" t="str">
            <v>ADIEL JR</v>
          </cell>
          <cell r="J1206" t="str">
            <v>588</v>
          </cell>
          <cell r="K1206" t="str">
            <v>OCEAN</v>
          </cell>
          <cell r="L1206">
            <v>0</v>
          </cell>
          <cell r="M1206">
            <v>0</v>
          </cell>
          <cell r="N1206">
            <v>0</v>
          </cell>
          <cell r="O1206">
            <v>1</v>
          </cell>
          <cell r="P1206" t="str">
            <v>AW2017PC</v>
          </cell>
          <cell r="Q1206" t="str">
            <v>AW</v>
          </cell>
        </row>
        <row r="1207">
          <cell r="B1207" t="str">
            <v>PB700586</v>
          </cell>
          <cell r="C1207" t="str">
            <v>BOYS</v>
          </cell>
          <cell r="D1207" t="str">
            <v>Knits</v>
          </cell>
          <cell r="E1207">
            <v>8</v>
          </cell>
          <cell r="F1207">
            <v>11</v>
          </cell>
          <cell r="G1207" t="str">
            <v>PB700586588</v>
          </cell>
          <cell r="H1207" t="str">
            <v>10</v>
          </cell>
          <cell r="I1207" t="str">
            <v>ALDO JR</v>
          </cell>
          <cell r="J1207" t="str">
            <v>588</v>
          </cell>
          <cell r="K1207" t="str">
            <v>OCEAN</v>
          </cell>
          <cell r="L1207">
            <v>0</v>
          </cell>
          <cell r="M1207">
            <v>0</v>
          </cell>
          <cell r="N1207">
            <v>0</v>
          </cell>
          <cell r="O1207">
            <v>2</v>
          </cell>
          <cell r="P1207" t="str">
            <v>AW2017PC</v>
          </cell>
          <cell r="Q1207" t="str">
            <v>AW</v>
          </cell>
        </row>
        <row r="1208">
          <cell r="B1208" t="str">
            <v>PB700586</v>
          </cell>
          <cell r="C1208" t="str">
            <v>BOYS</v>
          </cell>
          <cell r="D1208" t="str">
            <v>Knits</v>
          </cell>
          <cell r="E1208">
            <v>8</v>
          </cell>
          <cell r="F1208">
            <v>11</v>
          </cell>
          <cell r="G1208" t="str">
            <v>PB700586588</v>
          </cell>
          <cell r="H1208" t="str">
            <v>12</v>
          </cell>
          <cell r="I1208" t="str">
            <v>ALDO JR</v>
          </cell>
          <cell r="J1208" t="str">
            <v>588</v>
          </cell>
          <cell r="K1208" t="str">
            <v>OCEAN</v>
          </cell>
          <cell r="L1208">
            <v>0</v>
          </cell>
          <cell r="M1208">
            <v>0</v>
          </cell>
          <cell r="N1208">
            <v>0</v>
          </cell>
          <cell r="O1208">
            <v>3</v>
          </cell>
          <cell r="P1208" t="str">
            <v>AW2017PC</v>
          </cell>
          <cell r="Q1208" t="str">
            <v>AW</v>
          </cell>
        </row>
        <row r="1209">
          <cell r="B1209" t="str">
            <v>PB700586</v>
          </cell>
          <cell r="C1209" t="str">
            <v>BOYS</v>
          </cell>
          <cell r="D1209" t="str">
            <v>Knits</v>
          </cell>
          <cell r="E1209">
            <v>8</v>
          </cell>
          <cell r="F1209">
            <v>11</v>
          </cell>
          <cell r="G1209" t="str">
            <v>PB700586588</v>
          </cell>
          <cell r="H1209" t="str">
            <v>14</v>
          </cell>
          <cell r="I1209" t="str">
            <v>ALDO JR</v>
          </cell>
          <cell r="J1209" t="str">
            <v>588</v>
          </cell>
          <cell r="K1209" t="str">
            <v>OCEAN</v>
          </cell>
          <cell r="L1209">
            <v>0</v>
          </cell>
          <cell r="M1209">
            <v>0</v>
          </cell>
          <cell r="N1209">
            <v>0</v>
          </cell>
          <cell r="O1209">
            <v>2</v>
          </cell>
          <cell r="P1209" t="str">
            <v>AW2017PC</v>
          </cell>
          <cell r="Q1209" t="str">
            <v>AW</v>
          </cell>
        </row>
        <row r="1210">
          <cell r="B1210" t="str">
            <v>PB700586</v>
          </cell>
          <cell r="C1210" t="str">
            <v>BOYS</v>
          </cell>
          <cell r="D1210" t="str">
            <v>Knits</v>
          </cell>
          <cell r="E1210">
            <v>8</v>
          </cell>
          <cell r="F1210">
            <v>11</v>
          </cell>
          <cell r="G1210" t="str">
            <v>PB700586588</v>
          </cell>
          <cell r="H1210" t="str">
            <v>6</v>
          </cell>
          <cell r="I1210" t="str">
            <v>ALDO JR</v>
          </cell>
          <cell r="J1210" t="str">
            <v>588</v>
          </cell>
          <cell r="K1210" t="str">
            <v>OCEAN</v>
          </cell>
          <cell r="L1210">
            <v>0</v>
          </cell>
          <cell r="M1210">
            <v>0</v>
          </cell>
          <cell r="N1210">
            <v>0</v>
          </cell>
          <cell r="O1210">
            <v>3</v>
          </cell>
          <cell r="P1210" t="str">
            <v>AW2017PC</v>
          </cell>
          <cell r="Q1210" t="str">
            <v>AW</v>
          </cell>
        </row>
        <row r="1211">
          <cell r="B1211" t="str">
            <v>PB700589</v>
          </cell>
          <cell r="C1211" t="str">
            <v>BOYS</v>
          </cell>
          <cell r="D1211" t="str">
            <v>Knits</v>
          </cell>
          <cell r="E1211">
            <v>8</v>
          </cell>
          <cell r="F1211">
            <v>11</v>
          </cell>
          <cell r="G1211" t="str">
            <v>PB700589551</v>
          </cell>
          <cell r="H1211" t="str">
            <v>6</v>
          </cell>
          <cell r="I1211" t="str">
            <v>ANDREW JR</v>
          </cell>
          <cell r="J1211" t="str">
            <v>551</v>
          </cell>
          <cell r="K1211" t="str">
            <v>BLUE</v>
          </cell>
          <cell r="L1211">
            <v>0</v>
          </cell>
          <cell r="M1211">
            <v>0</v>
          </cell>
          <cell r="N1211">
            <v>0</v>
          </cell>
          <cell r="O1211">
            <v>1</v>
          </cell>
          <cell r="P1211" t="str">
            <v>AW2017MC</v>
          </cell>
          <cell r="Q1211" t="str">
            <v>AW</v>
          </cell>
        </row>
        <row r="1212">
          <cell r="B1212" t="str">
            <v>PB700618</v>
          </cell>
          <cell r="C1212" t="str">
            <v>BOYS</v>
          </cell>
          <cell r="D1212" t="str">
            <v>Knits</v>
          </cell>
          <cell r="E1212">
            <v>8</v>
          </cell>
          <cell r="F1212">
            <v>11</v>
          </cell>
          <cell r="G1212" t="str">
            <v>PB700618280</v>
          </cell>
          <cell r="H1212" t="str">
            <v>14</v>
          </cell>
          <cell r="I1212" t="str">
            <v>EGON JR</v>
          </cell>
          <cell r="J1212" t="str">
            <v>280</v>
          </cell>
          <cell r="K1212" t="str">
            <v>BERRY</v>
          </cell>
          <cell r="L1212">
            <v>0</v>
          </cell>
          <cell r="M1212">
            <v>0</v>
          </cell>
          <cell r="N1212">
            <v>0</v>
          </cell>
          <cell r="O1212">
            <v>1</v>
          </cell>
          <cell r="P1212" t="str">
            <v>AW2017MC</v>
          </cell>
          <cell r="Q1212" t="str">
            <v>AW</v>
          </cell>
        </row>
        <row r="1213">
          <cell r="B1213" t="str">
            <v>PB700618</v>
          </cell>
          <cell r="C1213" t="str">
            <v>BOYS</v>
          </cell>
          <cell r="D1213" t="str">
            <v>Knits</v>
          </cell>
          <cell r="E1213">
            <v>8</v>
          </cell>
          <cell r="F1213">
            <v>11</v>
          </cell>
          <cell r="G1213" t="str">
            <v>PB700618280</v>
          </cell>
          <cell r="H1213" t="str">
            <v>16</v>
          </cell>
          <cell r="I1213" t="str">
            <v>EGON JR</v>
          </cell>
          <cell r="J1213" t="str">
            <v>280</v>
          </cell>
          <cell r="K1213" t="str">
            <v>BERRY</v>
          </cell>
          <cell r="L1213">
            <v>0</v>
          </cell>
          <cell r="M1213">
            <v>0</v>
          </cell>
          <cell r="N1213">
            <v>0</v>
          </cell>
          <cell r="O1213">
            <v>1</v>
          </cell>
          <cell r="P1213" t="str">
            <v>AW2017MC</v>
          </cell>
          <cell r="Q1213" t="str">
            <v>AW</v>
          </cell>
        </row>
        <row r="1214">
          <cell r="B1214" t="str">
            <v>PB700622</v>
          </cell>
          <cell r="C1214" t="str">
            <v>BOYS</v>
          </cell>
          <cell r="D1214" t="str">
            <v>Knits</v>
          </cell>
          <cell r="E1214">
            <v>8</v>
          </cell>
          <cell r="F1214">
            <v>11</v>
          </cell>
          <cell r="G1214" t="str">
            <v>PB7006220AA</v>
          </cell>
          <cell r="H1214" t="str">
            <v>12</v>
          </cell>
          <cell r="I1214" t="str">
            <v>ELMO JR</v>
          </cell>
          <cell r="J1214" t="str">
            <v>0AA</v>
          </cell>
          <cell r="K1214" t="str">
            <v>MULTI</v>
          </cell>
          <cell r="L1214">
            <v>0</v>
          </cell>
          <cell r="M1214">
            <v>0</v>
          </cell>
          <cell r="N1214">
            <v>0</v>
          </cell>
          <cell r="O1214">
            <v>1</v>
          </cell>
          <cell r="P1214" t="str">
            <v>AW2017MC</v>
          </cell>
          <cell r="Q1214" t="str">
            <v>AW</v>
          </cell>
        </row>
        <row r="1215">
          <cell r="B1215" t="str">
            <v>PB700623</v>
          </cell>
          <cell r="C1215" t="str">
            <v>BOYS</v>
          </cell>
          <cell r="D1215" t="str">
            <v>Knits</v>
          </cell>
          <cell r="E1215">
            <v>8</v>
          </cell>
          <cell r="F1215">
            <v>11</v>
          </cell>
          <cell r="G1215" t="str">
            <v>PB700623588</v>
          </cell>
          <cell r="H1215" t="str">
            <v>10</v>
          </cell>
          <cell r="I1215" t="str">
            <v>ELTON JR</v>
          </cell>
          <cell r="J1215" t="str">
            <v>588</v>
          </cell>
          <cell r="K1215" t="str">
            <v>OCEAN</v>
          </cell>
          <cell r="L1215">
            <v>0</v>
          </cell>
          <cell r="M1215">
            <v>0</v>
          </cell>
          <cell r="N1215">
            <v>0</v>
          </cell>
          <cell r="O1215">
            <v>2</v>
          </cell>
          <cell r="P1215" t="str">
            <v>AW2017MC</v>
          </cell>
          <cell r="Q1215" t="str">
            <v>AW</v>
          </cell>
        </row>
        <row r="1216">
          <cell r="B1216" t="str">
            <v>PB700623</v>
          </cell>
          <cell r="C1216" t="str">
            <v>BOYS</v>
          </cell>
          <cell r="D1216" t="str">
            <v>Knits</v>
          </cell>
          <cell r="E1216">
            <v>8</v>
          </cell>
          <cell r="F1216">
            <v>11</v>
          </cell>
          <cell r="G1216" t="str">
            <v>PB700623588</v>
          </cell>
          <cell r="H1216" t="str">
            <v>12</v>
          </cell>
          <cell r="I1216" t="str">
            <v>ELTON JR</v>
          </cell>
          <cell r="J1216" t="str">
            <v>588</v>
          </cell>
          <cell r="K1216" t="str">
            <v>OCEAN</v>
          </cell>
          <cell r="L1216">
            <v>0</v>
          </cell>
          <cell r="M1216">
            <v>0</v>
          </cell>
          <cell r="N1216">
            <v>0</v>
          </cell>
          <cell r="O1216">
            <v>2</v>
          </cell>
          <cell r="P1216" t="str">
            <v>AW2017MC</v>
          </cell>
          <cell r="Q1216" t="str">
            <v>AW</v>
          </cell>
        </row>
        <row r="1217">
          <cell r="B1217" t="str">
            <v>PB700623</v>
          </cell>
          <cell r="C1217" t="str">
            <v>BOYS</v>
          </cell>
          <cell r="D1217" t="str">
            <v>Knits</v>
          </cell>
          <cell r="E1217">
            <v>8</v>
          </cell>
          <cell r="F1217">
            <v>11</v>
          </cell>
          <cell r="G1217" t="str">
            <v>PB700623588</v>
          </cell>
          <cell r="H1217" t="str">
            <v>14</v>
          </cell>
          <cell r="I1217" t="str">
            <v>ELTON JR</v>
          </cell>
          <cell r="J1217" t="str">
            <v>588</v>
          </cell>
          <cell r="K1217" t="str">
            <v>OCEAN</v>
          </cell>
          <cell r="L1217">
            <v>0</v>
          </cell>
          <cell r="M1217">
            <v>0</v>
          </cell>
          <cell r="N1217">
            <v>0</v>
          </cell>
          <cell r="O1217">
            <v>1</v>
          </cell>
          <cell r="P1217" t="str">
            <v>AW2017MC</v>
          </cell>
          <cell r="Q1217" t="str">
            <v>AW</v>
          </cell>
        </row>
        <row r="1218">
          <cell r="B1218" t="str">
            <v>PB700623</v>
          </cell>
          <cell r="C1218" t="str">
            <v>BOYS</v>
          </cell>
          <cell r="D1218" t="str">
            <v>Knits</v>
          </cell>
          <cell r="E1218">
            <v>8</v>
          </cell>
          <cell r="F1218">
            <v>11</v>
          </cell>
          <cell r="G1218" t="str">
            <v>PB700623588</v>
          </cell>
          <cell r="H1218" t="str">
            <v>8</v>
          </cell>
          <cell r="I1218" t="str">
            <v>ELTON JR</v>
          </cell>
          <cell r="J1218" t="str">
            <v>588</v>
          </cell>
          <cell r="K1218" t="str">
            <v>OCEAN</v>
          </cell>
          <cell r="L1218">
            <v>0</v>
          </cell>
          <cell r="M1218">
            <v>0</v>
          </cell>
          <cell r="N1218">
            <v>0</v>
          </cell>
          <cell r="O1218">
            <v>1</v>
          </cell>
          <cell r="P1218" t="str">
            <v>AW2017MC</v>
          </cell>
          <cell r="Q1218" t="str">
            <v>AW</v>
          </cell>
        </row>
        <row r="1219">
          <cell r="B1219" t="str">
            <v>PB700624</v>
          </cell>
          <cell r="C1219" t="str">
            <v>BOYS</v>
          </cell>
          <cell r="D1219" t="str">
            <v>Knits</v>
          </cell>
          <cell r="E1219">
            <v>8</v>
          </cell>
          <cell r="F1219">
            <v>11</v>
          </cell>
          <cell r="G1219" t="str">
            <v>PB700624945</v>
          </cell>
          <cell r="H1219" t="str">
            <v>L</v>
          </cell>
          <cell r="I1219" t="str">
            <v>EMERSON TEEN</v>
          </cell>
          <cell r="J1219" t="str">
            <v>945</v>
          </cell>
          <cell r="K1219" t="str">
            <v>GREY</v>
          </cell>
          <cell r="L1219">
            <v>0</v>
          </cell>
          <cell r="M1219">
            <v>0</v>
          </cell>
          <cell r="N1219">
            <v>0</v>
          </cell>
          <cell r="O1219">
            <v>1</v>
          </cell>
          <cell r="P1219" t="str">
            <v>AW2017MC</v>
          </cell>
          <cell r="Q1219" t="str">
            <v>AW</v>
          </cell>
        </row>
        <row r="1220">
          <cell r="B1220" t="str">
            <v>PB700624</v>
          </cell>
          <cell r="C1220" t="str">
            <v>BOYS</v>
          </cell>
          <cell r="D1220" t="str">
            <v>Knits</v>
          </cell>
          <cell r="E1220">
            <v>8</v>
          </cell>
          <cell r="F1220">
            <v>11</v>
          </cell>
          <cell r="G1220" t="str">
            <v>PB700624945</v>
          </cell>
          <cell r="H1220" t="str">
            <v>S</v>
          </cell>
          <cell r="I1220" t="str">
            <v>EMERSON TEEN</v>
          </cell>
          <cell r="J1220" t="str">
            <v>945</v>
          </cell>
          <cell r="K1220" t="str">
            <v>GREY</v>
          </cell>
          <cell r="L1220">
            <v>0</v>
          </cell>
          <cell r="M1220">
            <v>0</v>
          </cell>
          <cell r="N1220">
            <v>0</v>
          </cell>
          <cell r="O1220">
            <v>2</v>
          </cell>
          <cell r="P1220" t="str">
            <v>AW2017MC</v>
          </cell>
          <cell r="Q1220" t="str">
            <v>AW</v>
          </cell>
        </row>
        <row r="1221">
          <cell r="B1221" t="str">
            <v>PB700624</v>
          </cell>
          <cell r="C1221" t="str">
            <v>BOYS</v>
          </cell>
          <cell r="D1221" t="str">
            <v>Knits</v>
          </cell>
          <cell r="E1221">
            <v>8</v>
          </cell>
          <cell r="F1221">
            <v>11</v>
          </cell>
          <cell r="G1221" t="str">
            <v>PB700624945</v>
          </cell>
          <cell r="H1221" t="str">
            <v>XS</v>
          </cell>
          <cell r="I1221" t="str">
            <v>EMERSON TEEN</v>
          </cell>
          <cell r="J1221" t="str">
            <v>945</v>
          </cell>
          <cell r="K1221" t="str">
            <v>GREY</v>
          </cell>
          <cell r="L1221">
            <v>0</v>
          </cell>
          <cell r="M1221">
            <v>0</v>
          </cell>
          <cell r="N1221">
            <v>0</v>
          </cell>
          <cell r="O1221">
            <v>1</v>
          </cell>
          <cell r="P1221" t="str">
            <v>AW2017MC</v>
          </cell>
          <cell r="Q1221" t="str">
            <v>AW</v>
          </cell>
        </row>
        <row r="1222">
          <cell r="B1222" t="str">
            <v>PB700624</v>
          </cell>
          <cell r="C1222" t="str">
            <v>BOYS</v>
          </cell>
          <cell r="D1222" t="str">
            <v>Knits</v>
          </cell>
          <cell r="E1222">
            <v>8</v>
          </cell>
          <cell r="F1222">
            <v>11</v>
          </cell>
          <cell r="G1222" t="str">
            <v>PB700624945</v>
          </cell>
          <cell r="H1222" t="str">
            <v>XXS</v>
          </cell>
          <cell r="I1222" t="str">
            <v>EMERSON TEEN</v>
          </cell>
          <cell r="J1222" t="str">
            <v>945</v>
          </cell>
          <cell r="K1222" t="str">
            <v>GREY</v>
          </cell>
          <cell r="L1222">
            <v>0</v>
          </cell>
          <cell r="M1222">
            <v>0</v>
          </cell>
          <cell r="N1222">
            <v>0</v>
          </cell>
          <cell r="O1222">
            <v>4</v>
          </cell>
          <cell r="P1222" t="str">
            <v>AW2017MC</v>
          </cell>
          <cell r="Q1222" t="str">
            <v>AW</v>
          </cell>
        </row>
        <row r="1223">
          <cell r="B1223" t="str">
            <v>PB700627</v>
          </cell>
          <cell r="C1223" t="str">
            <v>BOYS</v>
          </cell>
          <cell r="D1223" t="str">
            <v>Knits</v>
          </cell>
          <cell r="E1223">
            <v>8</v>
          </cell>
          <cell r="F1223">
            <v>11</v>
          </cell>
          <cell r="G1223" t="str">
            <v>PB700627961</v>
          </cell>
          <cell r="H1223" t="str">
            <v>14</v>
          </cell>
          <cell r="I1223" t="str">
            <v>ENRIC JR</v>
          </cell>
          <cell r="J1223" t="str">
            <v>961</v>
          </cell>
          <cell r="K1223" t="str">
            <v>GRAPHITE</v>
          </cell>
          <cell r="L1223">
            <v>0</v>
          </cell>
          <cell r="M1223">
            <v>0</v>
          </cell>
          <cell r="N1223">
            <v>0</v>
          </cell>
          <cell r="O1223">
            <v>2</v>
          </cell>
          <cell r="P1223" t="str">
            <v>AW2017MC</v>
          </cell>
          <cell r="Q1223" t="str">
            <v>AW</v>
          </cell>
        </row>
        <row r="1224">
          <cell r="B1224" t="str">
            <v>PB700627</v>
          </cell>
          <cell r="C1224" t="str">
            <v>BOYS</v>
          </cell>
          <cell r="D1224" t="str">
            <v>Knits</v>
          </cell>
          <cell r="E1224">
            <v>8</v>
          </cell>
          <cell r="F1224">
            <v>11</v>
          </cell>
          <cell r="G1224" t="str">
            <v>PB700627961</v>
          </cell>
          <cell r="H1224" t="str">
            <v>4</v>
          </cell>
          <cell r="I1224" t="str">
            <v>ENRIC JR</v>
          </cell>
          <cell r="J1224" t="str">
            <v>961</v>
          </cell>
          <cell r="K1224" t="str">
            <v>GRAPHITE</v>
          </cell>
          <cell r="L1224">
            <v>0</v>
          </cell>
          <cell r="M1224">
            <v>0</v>
          </cell>
          <cell r="N1224">
            <v>0</v>
          </cell>
          <cell r="O1224">
            <v>1</v>
          </cell>
          <cell r="P1224" t="str">
            <v>AW2017MC</v>
          </cell>
          <cell r="Q1224" t="str">
            <v>AW</v>
          </cell>
        </row>
        <row r="1225">
          <cell r="B1225" t="str">
            <v>PB700647</v>
          </cell>
          <cell r="C1225" t="str">
            <v>BOYS</v>
          </cell>
          <cell r="D1225" t="str">
            <v>Knits</v>
          </cell>
          <cell r="E1225">
            <v>8</v>
          </cell>
          <cell r="F1225">
            <v>11</v>
          </cell>
          <cell r="G1225" t="str">
            <v>PB700647539</v>
          </cell>
          <cell r="H1225" t="str">
            <v>10</v>
          </cell>
          <cell r="I1225" t="str">
            <v>GRANT JR RO</v>
          </cell>
          <cell r="J1225" t="str">
            <v>539</v>
          </cell>
          <cell r="K1225" t="str">
            <v>LAGOON</v>
          </cell>
          <cell r="L1225">
            <v>0</v>
          </cell>
          <cell r="M1225">
            <v>0</v>
          </cell>
          <cell r="N1225">
            <v>0</v>
          </cell>
          <cell r="O1225">
            <v>13</v>
          </cell>
          <cell r="P1225" t="str">
            <v>AW2017MC</v>
          </cell>
          <cell r="Q1225" t="str">
            <v>AW</v>
          </cell>
        </row>
        <row r="1226">
          <cell r="B1226" t="str">
            <v>PB700647</v>
          </cell>
          <cell r="C1226" t="str">
            <v>BOYS</v>
          </cell>
          <cell r="D1226" t="str">
            <v>Knits</v>
          </cell>
          <cell r="E1226">
            <v>8</v>
          </cell>
          <cell r="F1226">
            <v>11</v>
          </cell>
          <cell r="G1226" t="str">
            <v>PB700647539</v>
          </cell>
          <cell r="H1226" t="str">
            <v>12</v>
          </cell>
          <cell r="I1226" t="str">
            <v>GRANT JR RO</v>
          </cell>
          <cell r="J1226" t="str">
            <v>539</v>
          </cell>
          <cell r="K1226" t="str">
            <v>LAGOON</v>
          </cell>
          <cell r="L1226">
            <v>0</v>
          </cell>
          <cell r="M1226">
            <v>0</v>
          </cell>
          <cell r="N1226">
            <v>0</v>
          </cell>
          <cell r="O1226">
            <v>14</v>
          </cell>
          <cell r="P1226" t="str">
            <v>AW2017MC</v>
          </cell>
          <cell r="Q1226" t="str">
            <v>AW</v>
          </cell>
        </row>
        <row r="1227">
          <cell r="B1227" t="str">
            <v>PB700647</v>
          </cell>
          <cell r="C1227" t="str">
            <v>BOYS</v>
          </cell>
          <cell r="D1227" t="str">
            <v>Knits</v>
          </cell>
          <cell r="E1227">
            <v>8</v>
          </cell>
          <cell r="F1227">
            <v>11</v>
          </cell>
          <cell r="G1227" t="str">
            <v>PB700647539</v>
          </cell>
          <cell r="H1227" t="str">
            <v>14</v>
          </cell>
          <cell r="I1227" t="str">
            <v>GRANT JR RO</v>
          </cell>
          <cell r="J1227" t="str">
            <v>539</v>
          </cell>
          <cell r="K1227" t="str">
            <v>LAGOON</v>
          </cell>
          <cell r="L1227">
            <v>0</v>
          </cell>
          <cell r="M1227">
            <v>0</v>
          </cell>
          <cell r="N1227">
            <v>0</v>
          </cell>
          <cell r="O1227">
            <v>28</v>
          </cell>
          <cell r="P1227" t="str">
            <v>AW2017MC</v>
          </cell>
          <cell r="Q1227" t="str">
            <v>AW</v>
          </cell>
        </row>
        <row r="1228">
          <cell r="B1228" t="str">
            <v>PB700647</v>
          </cell>
          <cell r="C1228" t="str">
            <v>BOYS</v>
          </cell>
          <cell r="D1228" t="str">
            <v>Knits</v>
          </cell>
          <cell r="E1228">
            <v>8</v>
          </cell>
          <cell r="F1228">
            <v>11</v>
          </cell>
          <cell r="G1228" t="str">
            <v>PB700647933</v>
          </cell>
          <cell r="H1228" t="str">
            <v>10</v>
          </cell>
          <cell r="I1228" t="str">
            <v>GRANT JR RO</v>
          </cell>
          <cell r="J1228" t="str">
            <v>933</v>
          </cell>
          <cell r="K1228" t="str">
            <v>GREY MARL</v>
          </cell>
          <cell r="L1228">
            <v>0</v>
          </cell>
          <cell r="M1228">
            <v>0</v>
          </cell>
          <cell r="N1228">
            <v>0</v>
          </cell>
          <cell r="O1228">
            <v>18</v>
          </cell>
          <cell r="P1228" t="str">
            <v>AW2017MC</v>
          </cell>
          <cell r="Q1228" t="str">
            <v>AW</v>
          </cell>
        </row>
        <row r="1229">
          <cell r="B1229" t="str">
            <v>PB700647</v>
          </cell>
          <cell r="C1229" t="str">
            <v>BOYS</v>
          </cell>
          <cell r="D1229" t="str">
            <v>Knits</v>
          </cell>
          <cell r="E1229">
            <v>8</v>
          </cell>
          <cell r="F1229">
            <v>11</v>
          </cell>
          <cell r="G1229" t="str">
            <v>PB700647933</v>
          </cell>
          <cell r="H1229" t="str">
            <v>12</v>
          </cell>
          <cell r="I1229" t="str">
            <v>GRANT JR RO</v>
          </cell>
          <cell r="J1229" t="str">
            <v>933</v>
          </cell>
          <cell r="K1229" t="str">
            <v>GREY MARL</v>
          </cell>
          <cell r="L1229">
            <v>0</v>
          </cell>
          <cell r="M1229">
            <v>0</v>
          </cell>
          <cell r="N1229">
            <v>0</v>
          </cell>
          <cell r="O1229">
            <v>37</v>
          </cell>
          <cell r="P1229" t="str">
            <v>AW2017MC</v>
          </cell>
          <cell r="Q1229" t="str">
            <v>AW</v>
          </cell>
        </row>
        <row r="1230">
          <cell r="B1230" t="str">
            <v>PB700647</v>
          </cell>
          <cell r="C1230" t="str">
            <v>BOYS</v>
          </cell>
          <cell r="D1230" t="str">
            <v>Knits</v>
          </cell>
          <cell r="E1230">
            <v>8</v>
          </cell>
          <cell r="F1230">
            <v>11</v>
          </cell>
          <cell r="G1230" t="str">
            <v>PB700647933</v>
          </cell>
          <cell r="H1230" t="str">
            <v>14</v>
          </cell>
          <cell r="I1230" t="str">
            <v>GRANT JR RO</v>
          </cell>
          <cell r="J1230" t="str">
            <v>933</v>
          </cell>
          <cell r="K1230" t="str">
            <v>GREY MARL</v>
          </cell>
          <cell r="L1230">
            <v>0</v>
          </cell>
          <cell r="M1230">
            <v>0</v>
          </cell>
          <cell r="N1230">
            <v>0</v>
          </cell>
          <cell r="O1230">
            <v>15</v>
          </cell>
          <cell r="P1230" t="str">
            <v>AW2017MC</v>
          </cell>
          <cell r="Q1230" t="str">
            <v>AW</v>
          </cell>
        </row>
        <row r="1231">
          <cell r="B1231" t="str">
            <v>PB700647</v>
          </cell>
          <cell r="C1231" t="str">
            <v>BOYS</v>
          </cell>
          <cell r="D1231" t="str">
            <v>Knits</v>
          </cell>
          <cell r="E1231">
            <v>8</v>
          </cell>
          <cell r="F1231">
            <v>11</v>
          </cell>
          <cell r="G1231" t="str">
            <v>PB700647933</v>
          </cell>
          <cell r="H1231" t="str">
            <v>8</v>
          </cell>
          <cell r="I1231" t="str">
            <v>GRANT JR RO</v>
          </cell>
          <cell r="J1231" t="str">
            <v>933</v>
          </cell>
          <cell r="K1231" t="str">
            <v>GREY MARL</v>
          </cell>
          <cell r="L1231">
            <v>0</v>
          </cell>
          <cell r="M1231">
            <v>0</v>
          </cell>
          <cell r="N1231">
            <v>0</v>
          </cell>
          <cell r="O1231">
            <v>10</v>
          </cell>
          <cell r="P1231" t="str">
            <v>AW2017MC</v>
          </cell>
          <cell r="Q1231" t="str">
            <v>AW</v>
          </cell>
        </row>
        <row r="1232">
          <cell r="B1232" t="str">
            <v>PB700650</v>
          </cell>
          <cell r="C1232" t="str">
            <v>BOYS</v>
          </cell>
          <cell r="D1232" t="str">
            <v>Knits</v>
          </cell>
          <cell r="E1232">
            <v>8</v>
          </cell>
          <cell r="F1232">
            <v>11</v>
          </cell>
          <cell r="G1232" t="str">
            <v>PB700650541</v>
          </cell>
          <cell r="H1232" t="str">
            <v>10</v>
          </cell>
          <cell r="I1232" t="str">
            <v>LEO JR</v>
          </cell>
          <cell r="J1232" t="str">
            <v>541</v>
          </cell>
          <cell r="K1232" t="str">
            <v>FRENCH BLUE</v>
          </cell>
          <cell r="L1232">
            <v>0</v>
          </cell>
          <cell r="M1232">
            <v>0</v>
          </cell>
          <cell r="N1232">
            <v>0</v>
          </cell>
          <cell r="O1232">
            <v>3</v>
          </cell>
          <cell r="P1232" t="str">
            <v>SS2018MC</v>
          </cell>
          <cell r="Q1232" t="str">
            <v>SS</v>
          </cell>
        </row>
        <row r="1233">
          <cell r="B1233" t="str">
            <v>PB700650</v>
          </cell>
          <cell r="C1233" t="str">
            <v>BOYS</v>
          </cell>
          <cell r="D1233" t="str">
            <v>Knits</v>
          </cell>
          <cell r="E1233">
            <v>8</v>
          </cell>
          <cell r="F1233">
            <v>11</v>
          </cell>
          <cell r="G1233" t="str">
            <v>PB700650541</v>
          </cell>
          <cell r="H1233" t="str">
            <v>12</v>
          </cell>
          <cell r="I1233" t="str">
            <v>LEO JR</v>
          </cell>
          <cell r="J1233" t="str">
            <v>541</v>
          </cell>
          <cell r="K1233" t="str">
            <v>FRENCH BLUE</v>
          </cell>
          <cell r="L1233">
            <v>0</v>
          </cell>
          <cell r="M1233">
            <v>0</v>
          </cell>
          <cell r="N1233">
            <v>0</v>
          </cell>
          <cell r="O1233">
            <v>3</v>
          </cell>
          <cell r="P1233" t="str">
            <v>SS2018MC</v>
          </cell>
          <cell r="Q1233" t="str">
            <v>SS</v>
          </cell>
        </row>
        <row r="1234">
          <cell r="B1234" t="str">
            <v>PB700650</v>
          </cell>
          <cell r="C1234" t="str">
            <v>BOYS</v>
          </cell>
          <cell r="D1234" t="str">
            <v>Knits</v>
          </cell>
          <cell r="E1234">
            <v>8</v>
          </cell>
          <cell r="F1234">
            <v>11</v>
          </cell>
          <cell r="G1234" t="str">
            <v>PB700650541</v>
          </cell>
          <cell r="H1234" t="str">
            <v>14</v>
          </cell>
          <cell r="I1234" t="str">
            <v>LEO JR</v>
          </cell>
          <cell r="J1234" t="str">
            <v>541</v>
          </cell>
          <cell r="K1234" t="str">
            <v>FRENCH BLUE</v>
          </cell>
          <cell r="L1234">
            <v>0</v>
          </cell>
          <cell r="M1234">
            <v>0</v>
          </cell>
          <cell r="N1234">
            <v>0</v>
          </cell>
          <cell r="O1234">
            <v>2</v>
          </cell>
          <cell r="P1234" t="str">
            <v>SS2018MC</v>
          </cell>
          <cell r="Q1234" t="str">
            <v>SS</v>
          </cell>
        </row>
        <row r="1235">
          <cell r="B1235" t="str">
            <v>PB700650</v>
          </cell>
          <cell r="C1235" t="str">
            <v>BOYS</v>
          </cell>
          <cell r="D1235" t="str">
            <v>Knits</v>
          </cell>
          <cell r="E1235">
            <v>8</v>
          </cell>
          <cell r="F1235">
            <v>11</v>
          </cell>
          <cell r="G1235" t="str">
            <v>PB700650663</v>
          </cell>
          <cell r="H1235" t="str">
            <v>10</v>
          </cell>
          <cell r="I1235" t="str">
            <v>LEO JR</v>
          </cell>
          <cell r="J1235" t="str">
            <v>663</v>
          </cell>
          <cell r="K1235" t="str">
            <v>SEGAL GREEN</v>
          </cell>
          <cell r="L1235">
            <v>0</v>
          </cell>
          <cell r="M1235">
            <v>0</v>
          </cell>
          <cell r="N1235">
            <v>0</v>
          </cell>
          <cell r="O1235">
            <v>3</v>
          </cell>
          <cell r="P1235" t="str">
            <v>SS2018MC</v>
          </cell>
          <cell r="Q1235" t="str">
            <v>SS</v>
          </cell>
        </row>
        <row r="1236">
          <cell r="B1236" t="str">
            <v>PB700650</v>
          </cell>
          <cell r="C1236" t="str">
            <v>BOYS</v>
          </cell>
          <cell r="D1236" t="str">
            <v>Knits</v>
          </cell>
          <cell r="E1236">
            <v>8</v>
          </cell>
          <cell r="F1236">
            <v>11</v>
          </cell>
          <cell r="G1236" t="str">
            <v>PB700650663</v>
          </cell>
          <cell r="H1236" t="str">
            <v>12</v>
          </cell>
          <cell r="I1236" t="str">
            <v>LEO JR</v>
          </cell>
          <cell r="J1236" t="str">
            <v>663</v>
          </cell>
          <cell r="K1236" t="str">
            <v>SEGAL GREEN</v>
          </cell>
          <cell r="L1236">
            <v>0</v>
          </cell>
          <cell r="M1236">
            <v>0</v>
          </cell>
          <cell r="N1236">
            <v>0</v>
          </cell>
          <cell r="O1236">
            <v>3</v>
          </cell>
          <cell r="P1236" t="str">
            <v>SS2018MC</v>
          </cell>
          <cell r="Q1236" t="str">
            <v>SS</v>
          </cell>
        </row>
        <row r="1237">
          <cell r="B1237" t="str">
            <v>PB700650</v>
          </cell>
          <cell r="C1237" t="str">
            <v>BOYS</v>
          </cell>
          <cell r="D1237" t="str">
            <v>Knits</v>
          </cell>
          <cell r="E1237">
            <v>8</v>
          </cell>
          <cell r="F1237">
            <v>11</v>
          </cell>
          <cell r="G1237" t="str">
            <v>PB700650663</v>
          </cell>
          <cell r="H1237" t="str">
            <v>14</v>
          </cell>
          <cell r="I1237" t="str">
            <v>LEO JR</v>
          </cell>
          <cell r="J1237" t="str">
            <v>663</v>
          </cell>
          <cell r="K1237" t="str">
            <v>SEGAL GREEN</v>
          </cell>
          <cell r="L1237">
            <v>0</v>
          </cell>
          <cell r="M1237">
            <v>0</v>
          </cell>
          <cell r="N1237">
            <v>0</v>
          </cell>
          <cell r="O1237">
            <v>3</v>
          </cell>
          <cell r="P1237" t="str">
            <v>SS2018MC</v>
          </cell>
          <cell r="Q1237" t="str">
            <v>SS</v>
          </cell>
        </row>
        <row r="1238">
          <cell r="B1238" t="str">
            <v>PB700650</v>
          </cell>
          <cell r="C1238" t="str">
            <v>BOYS</v>
          </cell>
          <cell r="D1238" t="str">
            <v>Knits</v>
          </cell>
          <cell r="E1238">
            <v>8</v>
          </cell>
          <cell r="F1238">
            <v>11</v>
          </cell>
          <cell r="G1238" t="str">
            <v>PB700650663</v>
          </cell>
          <cell r="H1238" t="str">
            <v>6</v>
          </cell>
          <cell r="I1238" t="str">
            <v>LEO JR</v>
          </cell>
          <cell r="J1238" t="str">
            <v>663</v>
          </cell>
          <cell r="K1238" t="str">
            <v>SEGAL GREEN</v>
          </cell>
          <cell r="L1238">
            <v>0</v>
          </cell>
          <cell r="M1238">
            <v>0</v>
          </cell>
          <cell r="N1238">
            <v>0</v>
          </cell>
          <cell r="O1238">
            <v>1</v>
          </cell>
          <cell r="P1238" t="str">
            <v>SS2018MC</v>
          </cell>
          <cell r="Q1238" t="str">
            <v>SS</v>
          </cell>
        </row>
        <row r="1239">
          <cell r="B1239" t="str">
            <v>PB700650</v>
          </cell>
          <cell r="C1239" t="str">
            <v>BOYS</v>
          </cell>
          <cell r="D1239" t="str">
            <v>Knits</v>
          </cell>
          <cell r="E1239">
            <v>8</v>
          </cell>
          <cell r="F1239">
            <v>11</v>
          </cell>
          <cell r="G1239" t="str">
            <v>PB700650663</v>
          </cell>
          <cell r="H1239" t="str">
            <v>8</v>
          </cell>
          <cell r="I1239" t="str">
            <v>LEO JR</v>
          </cell>
          <cell r="J1239" t="str">
            <v>663</v>
          </cell>
          <cell r="K1239" t="str">
            <v>SEGAL GREEN</v>
          </cell>
          <cell r="L1239">
            <v>0</v>
          </cell>
          <cell r="M1239">
            <v>0</v>
          </cell>
          <cell r="N1239">
            <v>0</v>
          </cell>
          <cell r="O1239">
            <v>3</v>
          </cell>
          <cell r="P1239" t="str">
            <v>SS2018MC</v>
          </cell>
          <cell r="Q1239" t="str">
            <v>SS</v>
          </cell>
        </row>
        <row r="1240">
          <cell r="B1240" t="str">
            <v>PB700889</v>
          </cell>
          <cell r="C1240" t="str">
            <v>BOYS</v>
          </cell>
          <cell r="D1240" t="str">
            <v>Knits</v>
          </cell>
          <cell r="E1240">
            <v>8</v>
          </cell>
          <cell r="F1240">
            <v>11</v>
          </cell>
          <cell r="G1240" t="str">
            <v>PB700889581</v>
          </cell>
          <cell r="H1240" t="str">
            <v>10</v>
          </cell>
          <cell r="I1240" t="str">
            <v>PAUL JR</v>
          </cell>
          <cell r="J1240" t="str">
            <v>581</v>
          </cell>
          <cell r="K1240" t="str">
            <v>DK BLUE</v>
          </cell>
          <cell r="L1240">
            <v>0</v>
          </cell>
          <cell r="M1240">
            <v>0</v>
          </cell>
          <cell r="N1240">
            <v>0</v>
          </cell>
          <cell r="O1240">
            <v>4</v>
          </cell>
          <cell r="P1240" t="str">
            <v>AW2018PC</v>
          </cell>
          <cell r="Q1240" t="str">
            <v>AW</v>
          </cell>
        </row>
        <row r="1241">
          <cell r="B1241" t="str">
            <v>PB700889</v>
          </cell>
          <cell r="C1241" t="str">
            <v>BOYS</v>
          </cell>
          <cell r="D1241" t="str">
            <v>Knits</v>
          </cell>
          <cell r="E1241">
            <v>8</v>
          </cell>
          <cell r="F1241">
            <v>11</v>
          </cell>
          <cell r="G1241" t="str">
            <v>PB700889581</v>
          </cell>
          <cell r="H1241" t="str">
            <v>4</v>
          </cell>
          <cell r="I1241" t="str">
            <v>PAUL JR</v>
          </cell>
          <cell r="J1241" t="str">
            <v>581</v>
          </cell>
          <cell r="K1241" t="str">
            <v>DK BLUE</v>
          </cell>
          <cell r="L1241">
            <v>0</v>
          </cell>
          <cell r="M1241">
            <v>0</v>
          </cell>
          <cell r="N1241">
            <v>0</v>
          </cell>
          <cell r="O1241">
            <v>4</v>
          </cell>
          <cell r="P1241" t="str">
            <v>AW2018PC</v>
          </cell>
          <cell r="Q1241" t="str">
            <v>AW</v>
          </cell>
        </row>
        <row r="1242">
          <cell r="B1242" t="str">
            <v>PB700889</v>
          </cell>
          <cell r="C1242" t="str">
            <v>BOYS</v>
          </cell>
          <cell r="D1242" t="str">
            <v>Knits</v>
          </cell>
          <cell r="E1242">
            <v>8</v>
          </cell>
          <cell r="F1242">
            <v>11</v>
          </cell>
          <cell r="G1242" t="str">
            <v>PB700889581</v>
          </cell>
          <cell r="H1242" t="str">
            <v>8</v>
          </cell>
          <cell r="I1242" t="str">
            <v>PAUL JR</v>
          </cell>
          <cell r="J1242" t="str">
            <v>581</v>
          </cell>
          <cell r="K1242" t="str">
            <v>DK BLUE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 t="str">
            <v>AW2018PC</v>
          </cell>
          <cell r="Q1242" t="str">
            <v>AW</v>
          </cell>
        </row>
        <row r="1243">
          <cell r="B1243" t="str">
            <v>PB700890</v>
          </cell>
          <cell r="C1243" t="str">
            <v>BOYS</v>
          </cell>
          <cell r="D1243" t="str">
            <v>Knits</v>
          </cell>
          <cell r="E1243">
            <v>8</v>
          </cell>
          <cell r="F1243">
            <v>11</v>
          </cell>
          <cell r="G1243" t="str">
            <v>PB700890933</v>
          </cell>
          <cell r="H1243" t="str">
            <v>16</v>
          </cell>
          <cell r="I1243" t="str">
            <v>PERCY JR</v>
          </cell>
          <cell r="J1243" t="str">
            <v>933</v>
          </cell>
          <cell r="K1243" t="str">
            <v>GREY MARL</v>
          </cell>
          <cell r="L1243">
            <v>0</v>
          </cell>
          <cell r="M1243">
            <v>0</v>
          </cell>
          <cell r="N1243">
            <v>0</v>
          </cell>
          <cell r="O1243">
            <v>1</v>
          </cell>
          <cell r="P1243" t="str">
            <v>AW2018PC</v>
          </cell>
          <cell r="Q1243" t="str">
            <v>AW</v>
          </cell>
        </row>
        <row r="1244">
          <cell r="B1244" t="str">
            <v>PB700890</v>
          </cell>
          <cell r="C1244" t="str">
            <v>BOYS</v>
          </cell>
          <cell r="D1244" t="str">
            <v>Knits</v>
          </cell>
          <cell r="E1244">
            <v>8</v>
          </cell>
          <cell r="F1244">
            <v>11</v>
          </cell>
          <cell r="G1244" t="str">
            <v>PB700890933</v>
          </cell>
          <cell r="H1244" t="str">
            <v>2</v>
          </cell>
          <cell r="I1244" t="str">
            <v>PERCY JR</v>
          </cell>
          <cell r="J1244" t="str">
            <v>933</v>
          </cell>
          <cell r="K1244" t="str">
            <v>GREY MARL</v>
          </cell>
          <cell r="L1244">
            <v>0</v>
          </cell>
          <cell r="M1244">
            <v>0</v>
          </cell>
          <cell r="N1244">
            <v>0</v>
          </cell>
          <cell r="O1244">
            <v>2</v>
          </cell>
          <cell r="P1244" t="str">
            <v>AW2018PC</v>
          </cell>
          <cell r="Q1244" t="str">
            <v>AW</v>
          </cell>
        </row>
        <row r="1245">
          <cell r="B1245" t="str">
            <v>PB700890</v>
          </cell>
          <cell r="C1245" t="str">
            <v>BOYS</v>
          </cell>
          <cell r="D1245" t="str">
            <v>Knits</v>
          </cell>
          <cell r="E1245">
            <v>8</v>
          </cell>
          <cell r="F1245">
            <v>11</v>
          </cell>
          <cell r="G1245" t="str">
            <v>PB700890933</v>
          </cell>
          <cell r="H1245" t="str">
            <v>3</v>
          </cell>
          <cell r="I1245" t="str">
            <v>PERCY JR</v>
          </cell>
          <cell r="J1245" t="str">
            <v>933</v>
          </cell>
          <cell r="K1245" t="str">
            <v>GREY MARL</v>
          </cell>
          <cell r="L1245">
            <v>0</v>
          </cell>
          <cell r="M1245">
            <v>0</v>
          </cell>
          <cell r="N1245">
            <v>0</v>
          </cell>
          <cell r="O1245">
            <v>3</v>
          </cell>
          <cell r="P1245" t="str">
            <v>AW2018PC</v>
          </cell>
          <cell r="Q1245" t="str">
            <v>AW</v>
          </cell>
        </row>
        <row r="1246">
          <cell r="B1246" t="str">
            <v>PB700890</v>
          </cell>
          <cell r="C1246" t="str">
            <v>BOYS</v>
          </cell>
          <cell r="D1246" t="str">
            <v>Knits</v>
          </cell>
          <cell r="E1246">
            <v>8</v>
          </cell>
          <cell r="F1246">
            <v>11</v>
          </cell>
          <cell r="G1246" t="str">
            <v>PB700890933</v>
          </cell>
          <cell r="H1246" t="str">
            <v>4</v>
          </cell>
          <cell r="I1246" t="str">
            <v>PERCY JR</v>
          </cell>
          <cell r="J1246" t="str">
            <v>933</v>
          </cell>
          <cell r="K1246" t="str">
            <v>GREY MARL</v>
          </cell>
          <cell r="L1246">
            <v>0</v>
          </cell>
          <cell r="M1246">
            <v>0</v>
          </cell>
          <cell r="N1246">
            <v>0</v>
          </cell>
          <cell r="O1246">
            <v>4</v>
          </cell>
          <cell r="P1246" t="str">
            <v>AW2018PC</v>
          </cell>
          <cell r="Q1246" t="str">
            <v>AW</v>
          </cell>
        </row>
        <row r="1247">
          <cell r="B1247" t="str">
            <v>PB700890</v>
          </cell>
          <cell r="C1247" t="str">
            <v>BOYS</v>
          </cell>
          <cell r="D1247" t="str">
            <v>Knits</v>
          </cell>
          <cell r="E1247">
            <v>8</v>
          </cell>
          <cell r="F1247">
            <v>11</v>
          </cell>
          <cell r="G1247" t="str">
            <v>PB700890933</v>
          </cell>
          <cell r="H1247" t="str">
            <v>7</v>
          </cell>
          <cell r="I1247" t="str">
            <v>PERCY JR</v>
          </cell>
          <cell r="J1247" t="str">
            <v>933</v>
          </cell>
          <cell r="K1247" t="str">
            <v>GREY MARL</v>
          </cell>
          <cell r="L1247">
            <v>0</v>
          </cell>
          <cell r="M1247">
            <v>0</v>
          </cell>
          <cell r="N1247">
            <v>0</v>
          </cell>
          <cell r="O1247">
            <v>2</v>
          </cell>
          <cell r="P1247" t="str">
            <v>AW2018PC</v>
          </cell>
          <cell r="Q1247" t="str">
            <v>AW</v>
          </cell>
        </row>
        <row r="1248">
          <cell r="B1248" t="str">
            <v>PB700890</v>
          </cell>
          <cell r="C1248" t="str">
            <v>BOYS</v>
          </cell>
          <cell r="D1248" t="str">
            <v>Knits</v>
          </cell>
          <cell r="E1248">
            <v>8</v>
          </cell>
          <cell r="F1248">
            <v>11</v>
          </cell>
          <cell r="G1248" t="str">
            <v>PB700890933</v>
          </cell>
          <cell r="H1248" t="str">
            <v>8</v>
          </cell>
          <cell r="I1248" t="str">
            <v>PERCY JR</v>
          </cell>
          <cell r="J1248" t="str">
            <v>933</v>
          </cell>
          <cell r="K1248" t="str">
            <v>GREY MARL</v>
          </cell>
          <cell r="L1248">
            <v>0</v>
          </cell>
          <cell r="M1248">
            <v>0</v>
          </cell>
          <cell r="N1248">
            <v>0</v>
          </cell>
          <cell r="O1248">
            <v>1</v>
          </cell>
          <cell r="P1248" t="str">
            <v>AW2018PC</v>
          </cell>
          <cell r="Q1248" t="str">
            <v>AW</v>
          </cell>
        </row>
        <row r="1249">
          <cell r="B1249" t="str">
            <v>PB700891</v>
          </cell>
          <cell r="C1249" t="str">
            <v>BOYS</v>
          </cell>
          <cell r="D1249" t="str">
            <v>Knits</v>
          </cell>
          <cell r="E1249">
            <v>8</v>
          </cell>
          <cell r="F1249">
            <v>11</v>
          </cell>
          <cell r="G1249" t="str">
            <v>PB700891588</v>
          </cell>
          <cell r="H1249" t="str">
            <v>6</v>
          </cell>
          <cell r="I1249" t="str">
            <v>PETER JR</v>
          </cell>
          <cell r="J1249" t="str">
            <v>588</v>
          </cell>
          <cell r="K1249" t="str">
            <v>OCEAN</v>
          </cell>
          <cell r="L1249">
            <v>0</v>
          </cell>
          <cell r="M1249">
            <v>0</v>
          </cell>
          <cell r="N1249">
            <v>0</v>
          </cell>
          <cell r="O1249">
            <v>1</v>
          </cell>
          <cell r="P1249" t="str">
            <v>AW2018PC</v>
          </cell>
          <cell r="Q1249" t="str">
            <v>AW</v>
          </cell>
        </row>
        <row r="1250">
          <cell r="B1250" t="str">
            <v>PB700891</v>
          </cell>
          <cell r="C1250" t="str">
            <v>BOYS</v>
          </cell>
          <cell r="D1250" t="str">
            <v>Knits</v>
          </cell>
          <cell r="E1250">
            <v>8</v>
          </cell>
          <cell r="F1250">
            <v>11</v>
          </cell>
          <cell r="G1250" t="str">
            <v>PB700891588</v>
          </cell>
          <cell r="H1250" t="str">
            <v>8</v>
          </cell>
          <cell r="I1250" t="str">
            <v>PETER JR</v>
          </cell>
          <cell r="J1250" t="str">
            <v>588</v>
          </cell>
          <cell r="K1250" t="str">
            <v>OCEAN</v>
          </cell>
          <cell r="L1250">
            <v>0</v>
          </cell>
          <cell r="M1250">
            <v>0</v>
          </cell>
          <cell r="N1250">
            <v>0</v>
          </cell>
          <cell r="O1250">
            <v>3</v>
          </cell>
          <cell r="P1250" t="str">
            <v>AW2018PC</v>
          </cell>
          <cell r="Q1250" t="str">
            <v>AW</v>
          </cell>
        </row>
        <row r="1251">
          <cell r="B1251" t="str">
            <v>PB700891</v>
          </cell>
          <cell r="C1251" t="str">
            <v>BOYS</v>
          </cell>
          <cell r="D1251" t="str">
            <v>Knits</v>
          </cell>
          <cell r="E1251">
            <v>8</v>
          </cell>
          <cell r="F1251">
            <v>11</v>
          </cell>
          <cell r="G1251" t="str">
            <v>PB700891913</v>
          </cell>
          <cell r="H1251" t="str">
            <v>16</v>
          </cell>
          <cell r="I1251" t="str">
            <v>PETER JR</v>
          </cell>
          <cell r="J1251" t="str">
            <v>913</v>
          </cell>
          <cell r="K1251" t="str">
            <v>LT GREY MARL</v>
          </cell>
          <cell r="L1251">
            <v>0</v>
          </cell>
          <cell r="M1251">
            <v>0</v>
          </cell>
          <cell r="N1251">
            <v>0</v>
          </cell>
          <cell r="O1251">
            <v>2</v>
          </cell>
          <cell r="P1251" t="str">
            <v>AW2018PC</v>
          </cell>
          <cell r="Q1251" t="str">
            <v>AW</v>
          </cell>
        </row>
        <row r="1252">
          <cell r="B1252" t="str">
            <v>PB700891</v>
          </cell>
          <cell r="C1252" t="str">
            <v>BOYS</v>
          </cell>
          <cell r="D1252" t="str">
            <v>Knits</v>
          </cell>
          <cell r="E1252">
            <v>8</v>
          </cell>
          <cell r="F1252">
            <v>11</v>
          </cell>
          <cell r="G1252" t="str">
            <v>PB700891913</v>
          </cell>
          <cell r="H1252" t="str">
            <v>3</v>
          </cell>
          <cell r="I1252" t="str">
            <v>PETER JR</v>
          </cell>
          <cell r="J1252" t="str">
            <v>913</v>
          </cell>
          <cell r="K1252" t="str">
            <v>LT GREY MARL</v>
          </cell>
          <cell r="L1252">
            <v>0</v>
          </cell>
          <cell r="M1252">
            <v>0</v>
          </cell>
          <cell r="N1252">
            <v>0</v>
          </cell>
          <cell r="O1252">
            <v>2</v>
          </cell>
          <cell r="P1252" t="str">
            <v>AW2018PC</v>
          </cell>
          <cell r="Q1252" t="str">
            <v>AW</v>
          </cell>
        </row>
        <row r="1253">
          <cell r="B1253" t="str">
            <v>PB700891</v>
          </cell>
          <cell r="C1253" t="str">
            <v>BOYS</v>
          </cell>
          <cell r="D1253" t="str">
            <v>Knits</v>
          </cell>
          <cell r="E1253">
            <v>8</v>
          </cell>
          <cell r="F1253">
            <v>11</v>
          </cell>
          <cell r="G1253" t="str">
            <v>PB700891913</v>
          </cell>
          <cell r="H1253" t="str">
            <v>5</v>
          </cell>
          <cell r="I1253" t="str">
            <v>PETER JR</v>
          </cell>
          <cell r="J1253" t="str">
            <v>913</v>
          </cell>
          <cell r="K1253" t="str">
            <v>LT GREY MARL</v>
          </cell>
          <cell r="L1253">
            <v>0</v>
          </cell>
          <cell r="M1253">
            <v>0</v>
          </cell>
          <cell r="N1253">
            <v>0</v>
          </cell>
          <cell r="O1253">
            <v>1</v>
          </cell>
          <cell r="P1253" t="str">
            <v>AW2018PC</v>
          </cell>
          <cell r="Q1253" t="str">
            <v>AW</v>
          </cell>
        </row>
        <row r="1254">
          <cell r="B1254" t="str">
            <v>PB700892</v>
          </cell>
          <cell r="C1254" t="str">
            <v>BOYS</v>
          </cell>
          <cell r="D1254" t="str">
            <v>Knits</v>
          </cell>
          <cell r="E1254">
            <v>8</v>
          </cell>
          <cell r="F1254">
            <v>11</v>
          </cell>
          <cell r="G1254" t="str">
            <v>PB700892581</v>
          </cell>
          <cell r="H1254" t="str">
            <v>8</v>
          </cell>
          <cell r="I1254" t="str">
            <v>PHIL JR</v>
          </cell>
          <cell r="J1254" t="str">
            <v>581</v>
          </cell>
          <cell r="K1254" t="str">
            <v>DK BLUE</v>
          </cell>
          <cell r="L1254">
            <v>0</v>
          </cell>
          <cell r="M1254">
            <v>0</v>
          </cell>
          <cell r="N1254">
            <v>0</v>
          </cell>
          <cell r="O1254">
            <v>2</v>
          </cell>
          <cell r="P1254" t="str">
            <v>AW2018PC</v>
          </cell>
          <cell r="Q1254" t="str">
            <v>AW</v>
          </cell>
        </row>
        <row r="1255">
          <cell r="B1255" t="str">
            <v>PB700892</v>
          </cell>
          <cell r="C1255" t="str">
            <v>BOYS</v>
          </cell>
          <cell r="D1255" t="str">
            <v>Knits</v>
          </cell>
          <cell r="E1255">
            <v>8</v>
          </cell>
          <cell r="F1255">
            <v>11</v>
          </cell>
          <cell r="G1255" t="str">
            <v>PB700892933</v>
          </cell>
          <cell r="H1255" t="str">
            <v>4</v>
          </cell>
          <cell r="I1255" t="str">
            <v>PHIL JR</v>
          </cell>
          <cell r="J1255" t="str">
            <v>933</v>
          </cell>
          <cell r="K1255" t="str">
            <v>GREY MARL</v>
          </cell>
          <cell r="L1255">
            <v>0</v>
          </cell>
          <cell r="M1255">
            <v>0</v>
          </cell>
          <cell r="N1255">
            <v>0</v>
          </cell>
          <cell r="O1255">
            <v>1</v>
          </cell>
          <cell r="P1255" t="str">
            <v>AW2018PC</v>
          </cell>
          <cell r="Q1255" t="str">
            <v>AW</v>
          </cell>
        </row>
        <row r="1256">
          <cell r="B1256" t="str">
            <v>PB700892</v>
          </cell>
          <cell r="C1256" t="str">
            <v>BOYS</v>
          </cell>
          <cell r="D1256" t="str">
            <v>Knits</v>
          </cell>
          <cell r="E1256">
            <v>8</v>
          </cell>
          <cell r="F1256">
            <v>11</v>
          </cell>
          <cell r="G1256" t="str">
            <v>PB700892933</v>
          </cell>
          <cell r="H1256" t="str">
            <v>6</v>
          </cell>
          <cell r="I1256" t="str">
            <v>PHIL JR</v>
          </cell>
          <cell r="J1256" t="str">
            <v>933</v>
          </cell>
          <cell r="K1256" t="str">
            <v>GREY MARL</v>
          </cell>
          <cell r="L1256">
            <v>0</v>
          </cell>
          <cell r="M1256">
            <v>0</v>
          </cell>
          <cell r="N1256">
            <v>0</v>
          </cell>
          <cell r="O1256">
            <v>5</v>
          </cell>
          <cell r="P1256" t="str">
            <v>AW2018PC</v>
          </cell>
          <cell r="Q1256" t="str">
            <v>AW</v>
          </cell>
        </row>
        <row r="1257">
          <cell r="B1257" t="str">
            <v>PB700892</v>
          </cell>
          <cell r="C1257" t="str">
            <v>BOYS</v>
          </cell>
          <cell r="D1257" t="str">
            <v>Knits</v>
          </cell>
          <cell r="E1257">
            <v>8</v>
          </cell>
          <cell r="F1257">
            <v>11</v>
          </cell>
          <cell r="G1257" t="str">
            <v>PB700892933</v>
          </cell>
          <cell r="H1257" t="str">
            <v>8</v>
          </cell>
          <cell r="I1257" t="str">
            <v>PHIL JR</v>
          </cell>
          <cell r="J1257" t="str">
            <v>933</v>
          </cell>
          <cell r="K1257" t="str">
            <v>GREY MARL</v>
          </cell>
          <cell r="L1257">
            <v>0</v>
          </cell>
          <cell r="M1257">
            <v>0</v>
          </cell>
          <cell r="N1257">
            <v>0</v>
          </cell>
          <cell r="O1257">
            <v>6</v>
          </cell>
          <cell r="P1257" t="str">
            <v>AW2018PC</v>
          </cell>
          <cell r="Q1257" t="str">
            <v>AW</v>
          </cell>
        </row>
        <row r="1258">
          <cell r="B1258" t="str">
            <v>PB700893</v>
          </cell>
          <cell r="C1258" t="str">
            <v>BOYS</v>
          </cell>
          <cell r="D1258" t="str">
            <v>Knits</v>
          </cell>
          <cell r="E1258">
            <v>8</v>
          </cell>
          <cell r="F1258">
            <v>11</v>
          </cell>
          <cell r="G1258" t="str">
            <v>PB7008930AA</v>
          </cell>
          <cell r="H1258" t="str">
            <v>14</v>
          </cell>
          <cell r="I1258" t="str">
            <v>PIP JR</v>
          </cell>
          <cell r="J1258" t="str">
            <v>0AA</v>
          </cell>
          <cell r="K1258" t="str">
            <v>MULTI</v>
          </cell>
          <cell r="L1258">
            <v>0</v>
          </cell>
          <cell r="M1258">
            <v>0</v>
          </cell>
          <cell r="N1258">
            <v>0</v>
          </cell>
          <cell r="O1258">
            <v>8</v>
          </cell>
          <cell r="P1258" t="str">
            <v>AW2018PC</v>
          </cell>
          <cell r="Q1258" t="str">
            <v>AW</v>
          </cell>
        </row>
        <row r="1259">
          <cell r="B1259" t="str">
            <v>PB700893</v>
          </cell>
          <cell r="C1259" t="str">
            <v>BOYS</v>
          </cell>
          <cell r="D1259" t="str">
            <v>Knits</v>
          </cell>
          <cell r="E1259">
            <v>8</v>
          </cell>
          <cell r="F1259">
            <v>11</v>
          </cell>
          <cell r="G1259" t="str">
            <v>PB7008930AA</v>
          </cell>
          <cell r="H1259" t="str">
            <v>16</v>
          </cell>
          <cell r="I1259" t="str">
            <v>PIP JR</v>
          </cell>
          <cell r="J1259" t="str">
            <v>0AA</v>
          </cell>
          <cell r="K1259" t="str">
            <v>MULTI</v>
          </cell>
          <cell r="L1259">
            <v>0</v>
          </cell>
          <cell r="M1259">
            <v>0</v>
          </cell>
          <cell r="N1259">
            <v>0</v>
          </cell>
          <cell r="O1259">
            <v>1</v>
          </cell>
          <cell r="P1259" t="str">
            <v>AW2018PC</v>
          </cell>
          <cell r="Q1259" t="str">
            <v>AW</v>
          </cell>
        </row>
        <row r="1260">
          <cell r="B1260" t="str">
            <v>PB700893</v>
          </cell>
          <cell r="C1260" t="str">
            <v>BOYS</v>
          </cell>
          <cell r="D1260" t="str">
            <v>Knits</v>
          </cell>
          <cell r="E1260">
            <v>8</v>
          </cell>
          <cell r="F1260">
            <v>11</v>
          </cell>
          <cell r="G1260" t="str">
            <v>PB7008930AA</v>
          </cell>
          <cell r="H1260" t="str">
            <v>18</v>
          </cell>
          <cell r="I1260" t="str">
            <v>PIP JR</v>
          </cell>
          <cell r="J1260" t="str">
            <v>0AA</v>
          </cell>
          <cell r="K1260" t="str">
            <v>MULTI</v>
          </cell>
          <cell r="L1260">
            <v>0</v>
          </cell>
          <cell r="M1260">
            <v>0</v>
          </cell>
          <cell r="N1260">
            <v>0</v>
          </cell>
          <cell r="O1260">
            <v>3</v>
          </cell>
          <cell r="P1260" t="str">
            <v>AW2018PC</v>
          </cell>
          <cell r="Q1260" t="str">
            <v>AW</v>
          </cell>
        </row>
        <row r="1261">
          <cell r="B1261" t="str">
            <v>PB700893</v>
          </cell>
          <cell r="C1261" t="str">
            <v>BOYS</v>
          </cell>
          <cell r="D1261" t="str">
            <v>Knits</v>
          </cell>
          <cell r="E1261">
            <v>8</v>
          </cell>
          <cell r="F1261">
            <v>11</v>
          </cell>
          <cell r="G1261" t="str">
            <v>PB7008930AA</v>
          </cell>
          <cell r="H1261" t="str">
            <v>2</v>
          </cell>
          <cell r="I1261" t="str">
            <v>PIP JR</v>
          </cell>
          <cell r="J1261" t="str">
            <v>0AA</v>
          </cell>
          <cell r="K1261" t="str">
            <v>MULTI</v>
          </cell>
          <cell r="L1261">
            <v>0</v>
          </cell>
          <cell r="M1261">
            <v>0</v>
          </cell>
          <cell r="N1261">
            <v>0</v>
          </cell>
          <cell r="O1261">
            <v>1</v>
          </cell>
          <cell r="P1261" t="str">
            <v>AW2018PC</v>
          </cell>
          <cell r="Q1261" t="str">
            <v>AW</v>
          </cell>
        </row>
        <row r="1262">
          <cell r="B1262" t="str">
            <v>PB700893</v>
          </cell>
          <cell r="C1262" t="str">
            <v>BOYS</v>
          </cell>
          <cell r="D1262" t="str">
            <v>Knits</v>
          </cell>
          <cell r="E1262">
            <v>8</v>
          </cell>
          <cell r="F1262">
            <v>11</v>
          </cell>
          <cell r="G1262" t="str">
            <v>PB7008930AA</v>
          </cell>
          <cell r="H1262" t="str">
            <v>4</v>
          </cell>
          <cell r="I1262" t="str">
            <v>PIP JR</v>
          </cell>
          <cell r="J1262" t="str">
            <v>0AA</v>
          </cell>
          <cell r="K1262" t="str">
            <v>MULTI</v>
          </cell>
          <cell r="L1262">
            <v>0</v>
          </cell>
          <cell r="M1262">
            <v>0</v>
          </cell>
          <cell r="N1262">
            <v>0</v>
          </cell>
          <cell r="O1262">
            <v>1</v>
          </cell>
          <cell r="P1262" t="str">
            <v>AW2018PC</v>
          </cell>
          <cell r="Q1262" t="str">
            <v>AW</v>
          </cell>
        </row>
        <row r="1263">
          <cell r="B1263" t="str">
            <v>PB700893</v>
          </cell>
          <cell r="C1263" t="str">
            <v>BOYS</v>
          </cell>
          <cell r="D1263" t="str">
            <v>Knits</v>
          </cell>
          <cell r="E1263">
            <v>8</v>
          </cell>
          <cell r="F1263">
            <v>11</v>
          </cell>
          <cell r="G1263" t="str">
            <v>PB7008930AA</v>
          </cell>
          <cell r="H1263" t="str">
            <v>6</v>
          </cell>
          <cell r="I1263" t="str">
            <v>PIP JR</v>
          </cell>
          <cell r="J1263" t="str">
            <v>0AA</v>
          </cell>
          <cell r="K1263" t="str">
            <v>MULTI</v>
          </cell>
          <cell r="L1263">
            <v>0</v>
          </cell>
          <cell r="M1263">
            <v>0</v>
          </cell>
          <cell r="N1263">
            <v>0</v>
          </cell>
          <cell r="O1263">
            <v>1</v>
          </cell>
          <cell r="P1263" t="str">
            <v>AW2018PC</v>
          </cell>
          <cell r="Q1263" t="str">
            <v>AW</v>
          </cell>
        </row>
        <row r="1264">
          <cell r="B1264" t="str">
            <v>PB700893</v>
          </cell>
          <cell r="C1264" t="str">
            <v>BOYS</v>
          </cell>
          <cell r="D1264" t="str">
            <v>Knits</v>
          </cell>
          <cell r="E1264">
            <v>8</v>
          </cell>
          <cell r="F1264">
            <v>11</v>
          </cell>
          <cell r="G1264" t="str">
            <v>PB7008930AA</v>
          </cell>
          <cell r="H1264" t="str">
            <v>8</v>
          </cell>
          <cell r="I1264" t="str">
            <v>PIP JR</v>
          </cell>
          <cell r="J1264" t="str">
            <v>0AA</v>
          </cell>
          <cell r="K1264" t="str">
            <v>MULTI</v>
          </cell>
          <cell r="L1264">
            <v>0</v>
          </cell>
          <cell r="M1264">
            <v>0</v>
          </cell>
          <cell r="N1264">
            <v>0</v>
          </cell>
          <cell r="O1264">
            <v>1</v>
          </cell>
          <cell r="P1264" t="str">
            <v>AW2018PC</v>
          </cell>
          <cell r="Q1264" t="str">
            <v>AW</v>
          </cell>
        </row>
        <row r="1265">
          <cell r="B1265" t="str">
            <v>PB700899</v>
          </cell>
          <cell r="C1265" t="str">
            <v>BOYS</v>
          </cell>
          <cell r="D1265" t="str">
            <v>Knits</v>
          </cell>
          <cell r="E1265">
            <v>8</v>
          </cell>
          <cell r="F1265">
            <v>11</v>
          </cell>
          <cell r="G1265" t="str">
            <v>PB700899594</v>
          </cell>
          <cell r="H1265" t="str">
            <v>10</v>
          </cell>
          <cell r="I1265" t="str">
            <v>NAOKO JR</v>
          </cell>
          <cell r="J1265" t="str">
            <v>594</v>
          </cell>
          <cell r="K1265" t="str">
            <v>DULWICH</v>
          </cell>
          <cell r="L1265">
            <v>0</v>
          </cell>
          <cell r="M1265">
            <v>0</v>
          </cell>
          <cell r="N1265">
            <v>0</v>
          </cell>
          <cell r="O1265">
            <v>2</v>
          </cell>
          <cell r="P1265" t="str">
            <v>AW2018MC</v>
          </cell>
          <cell r="Q1265" t="str">
            <v>AW</v>
          </cell>
        </row>
        <row r="1266">
          <cell r="B1266" t="str">
            <v>PB700899</v>
          </cell>
          <cell r="C1266" t="str">
            <v>BOYS</v>
          </cell>
          <cell r="D1266" t="str">
            <v>Knits</v>
          </cell>
          <cell r="E1266">
            <v>8</v>
          </cell>
          <cell r="F1266">
            <v>11</v>
          </cell>
          <cell r="G1266" t="str">
            <v>PB700899594</v>
          </cell>
          <cell r="H1266" t="str">
            <v>14</v>
          </cell>
          <cell r="I1266" t="str">
            <v>NAOKO JR</v>
          </cell>
          <cell r="J1266" t="str">
            <v>594</v>
          </cell>
          <cell r="K1266" t="str">
            <v>DULWICH</v>
          </cell>
          <cell r="L1266">
            <v>0</v>
          </cell>
          <cell r="M1266">
            <v>0</v>
          </cell>
          <cell r="N1266">
            <v>0</v>
          </cell>
          <cell r="O1266">
            <v>1</v>
          </cell>
          <cell r="P1266" t="str">
            <v>AW2018MC</v>
          </cell>
          <cell r="Q1266" t="str">
            <v>AW</v>
          </cell>
        </row>
        <row r="1267">
          <cell r="B1267" t="str">
            <v>PB700899</v>
          </cell>
          <cell r="C1267" t="str">
            <v>BOYS</v>
          </cell>
          <cell r="D1267" t="str">
            <v>Knits</v>
          </cell>
          <cell r="E1267">
            <v>8</v>
          </cell>
          <cell r="F1267">
            <v>11</v>
          </cell>
          <cell r="G1267" t="str">
            <v>PB700899594</v>
          </cell>
          <cell r="H1267" t="str">
            <v>16</v>
          </cell>
          <cell r="I1267" t="str">
            <v>NAOKO JR</v>
          </cell>
          <cell r="J1267" t="str">
            <v>594</v>
          </cell>
          <cell r="K1267" t="str">
            <v>DULWICH</v>
          </cell>
          <cell r="L1267">
            <v>0</v>
          </cell>
          <cell r="M1267">
            <v>0</v>
          </cell>
          <cell r="N1267">
            <v>0</v>
          </cell>
          <cell r="O1267">
            <v>9</v>
          </cell>
          <cell r="P1267" t="str">
            <v>AW2018MC</v>
          </cell>
          <cell r="Q1267" t="str">
            <v>AW</v>
          </cell>
        </row>
        <row r="1268">
          <cell r="B1268" t="str">
            <v>PB700899</v>
          </cell>
          <cell r="C1268" t="str">
            <v>BOYS</v>
          </cell>
          <cell r="D1268" t="str">
            <v>Knits</v>
          </cell>
          <cell r="E1268">
            <v>8</v>
          </cell>
          <cell r="F1268">
            <v>11</v>
          </cell>
          <cell r="G1268" t="str">
            <v>PB700899594</v>
          </cell>
          <cell r="H1268" t="str">
            <v>4</v>
          </cell>
          <cell r="I1268" t="str">
            <v>NAOKO JR</v>
          </cell>
          <cell r="J1268" t="str">
            <v>594</v>
          </cell>
          <cell r="K1268" t="str">
            <v>DULWICH</v>
          </cell>
          <cell r="L1268">
            <v>0</v>
          </cell>
          <cell r="M1268">
            <v>0</v>
          </cell>
          <cell r="N1268">
            <v>0</v>
          </cell>
          <cell r="O1268">
            <v>1</v>
          </cell>
          <cell r="P1268" t="str">
            <v>AW2018MC</v>
          </cell>
          <cell r="Q1268" t="str">
            <v>AW</v>
          </cell>
        </row>
        <row r="1269">
          <cell r="B1269" t="str">
            <v>PB700899</v>
          </cell>
          <cell r="C1269" t="str">
            <v>BOYS</v>
          </cell>
          <cell r="D1269" t="str">
            <v>Knits</v>
          </cell>
          <cell r="E1269">
            <v>8</v>
          </cell>
          <cell r="F1269">
            <v>11</v>
          </cell>
          <cell r="G1269" t="str">
            <v>PB700899594</v>
          </cell>
          <cell r="H1269" t="str">
            <v>6</v>
          </cell>
          <cell r="I1269" t="str">
            <v>NAOKO JR</v>
          </cell>
          <cell r="J1269" t="str">
            <v>594</v>
          </cell>
          <cell r="K1269" t="str">
            <v>DULWICH</v>
          </cell>
          <cell r="L1269">
            <v>0</v>
          </cell>
          <cell r="M1269">
            <v>0</v>
          </cell>
          <cell r="N1269">
            <v>0</v>
          </cell>
          <cell r="O1269">
            <v>11</v>
          </cell>
          <cell r="P1269" t="str">
            <v>AW2018MC</v>
          </cell>
          <cell r="Q1269" t="str">
            <v>AW</v>
          </cell>
        </row>
        <row r="1270">
          <cell r="B1270" t="str">
            <v>PB700899</v>
          </cell>
          <cell r="C1270" t="str">
            <v>BOYS</v>
          </cell>
          <cell r="D1270" t="str">
            <v>Knits</v>
          </cell>
          <cell r="E1270">
            <v>8</v>
          </cell>
          <cell r="F1270">
            <v>11</v>
          </cell>
          <cell r="G1270" t="str">
            <v>PB700899594</v>
          </cell>
          <cell r="H1270" t="str">
            <v>8</v>
          </cell>
          <cell r="I1270" t="str">
            <v>NAOKO JR</v>
          </cell>
          <cell r="J1270" t="str">
            <v>594</v>
          </cell>
          <cell r="K1270" t="str">
            <v>DULWICH</v>
          </cell>
          <cell r="L1270">
            <v>0</v>
          </cell>
          <cell r="M1270">
            <v>0</v>
          </cell>
          <cell r="N1270">
            <v>0</v>
          </cell>
          <cell r="O1270">
            <v>4</v>
          </cell>
          <cell r="P1270" t="str">
            <v>AW2018MC</v>
          </cell>
          <cell r="Q1270" t="str">
            <v>AW</v>
          </cell>
        </row>
        <row r="1271">
          <cell r="B1271" t="str">
            <v>PB700900</v>
          </cell>
          <cell r="C1271" t="str">
            <v>BOYS</v>
          </cell>
          <cell r="D1271" t="str">
            <v>Knits</v>
          </cell>
          <cell r="E1271">
            <v>8</v>
          </cell>
          <cell r="F1271">
            <v>11</v>
          </cell>
          <cell r="G1271" t="str">
            <v>PB700900975</v>
          </cell>
          <cell r="H1271" t="str">
            <v>10</v>
          </cell>
          <cell r="I1271" t="str">
            <v>NASH JR</v>
          </cell>
          <cell r="J1271" t="str">
            <v>975</v>
          </cell>
          <cell r="K1271" t="str">
            <v>DK GREY</v>
          </cell>
          <cell r="L1271">
            <v>0</v>
          </cell>
          <cell r="M1271">
            <v>0</v>
          </cell>
          <cell r="N1271">
            <v>0</v>
          </cell>
          <cell r="O1271">
            <v>4</v>
          </cell>
          <cell r="P1271" t="str">
            <v>AW2018MC</v>
          </cell>
          <cell r="Q1271" t="str">
            <v>AW</v>
          </cell>
        </row>
        <row r="1272">
          <cell r="B1272" t="str">
            <v>PB700900</v>
          </cell>
          <cell r="C1272" t="str">
            <v>BOYS</v>
          </cell>
          <cell r="D1272" t="str">
            <v>Knits</v>
          </cell>
          <cell r="E1272">
            <v>8</v>
          </cell>
          <cell r="F1272">
            <v>11</v>
          </cell>
          <cell r="G1272" t="str">
            <v>PB700900975</v>
          </cell>
          <cell r="H1272" t="str">
            <v>12</v>
          </cell>
          <cell r="I1272" t="str">
            <v>NASH JR</v>
          </cell>
          <cell r="J1272" t="str">
            <v>975</v>
          </cell>
          <cell r="K1272" t="str">
            <v>DK GREY</v>
          </cell>
          <cell r="L1272">
            <v>0</v>
          </cell>
          <cell r="M1272">
            <v>0</v>
          </cell>
          <cell r="N1272">
            <v>0</v>
          </cell>
          <cell r="O1272">
            <v>2</v>
          </cell>
          <cell r="P1272" t="str">
            <v>AW2018MC</v>
          </cell>
          <cell r="Q1272" t="str">
            <v>AW</v>
          </cell>
        </row>
        <row r="1273">
          <cell r="B1273" t="str">
            <v>PB700900</v>
          </cell>
          <cell r="C1273" t="str">
            <v>BOYS</v>
          </cell>
          <cell r="D1273" t="str">
            <v>Knits</v>
          </cell>
          <cell r="E1273">
            <v>8</v>
          </cell>
          <cell r="F1273">
            <v>11</v>
          </cell>
          <cell r="G1273" t="str">
            <v>PB700900975</v>
          </cell>
          <cell r="H1273" t="str">
            <v>14</v>
          </cell>
          <cell r="I1273" t="str">
            <v>NASH JR</v>
          </cell>
          <cell r="J1273" t="str">
            <v>975</v>
          </cell>
          <cell r="K1273" t="str">
            <v>DK GREY</v>
          </cell>
          <cell r="L1273">
            <v>0</v>
          </cell>
          <cell r="M1273">
            <v>0</v>
          </cell>
          <cell r="N1273">
            <v>0</v>
          </cell>
          <cell r="O1273">
            <v>2</v>
          </cell>
          <cell r="P1273" t="str">
            <v>AW2018MC</v>
          </cell>
          <cell r="Q1273" t="str">
            <v>AW</v>
          </cell>
        </row>
        <row r="1274">
          <cell r="B1274" t="str">
            <v>PB700900</v>
          </cell>
          <cell r="C1274" t="str">
            <v>BOYS</v>
          </cell>
          <cell r="D1274" t="str">
            <v>Knits</v>
          </cell>
          <cell r="E1274">
            <v>8</v>
          </cell>
          <cell r="F1274">
            <v>11</v>
          </cell>
          <cell r="G1274" t="str">
            <v>PB700900975</v>
          </cell>
          <cell r="H1274" t="str">
            <v>16</v>
          </cell>
          <cell r="I1274" t="str">
            <v>NASH JR</v>
          </cell>
          <cell r="J1274" t="str">
            <v>975</v>
          </cell>
          <cell r="K1274" t="str">
            <v>DK GREY</v>
          </cell>
          <cell r="L1274">
            <v>0</v>
          </cell>
          <cell r="M1274">
            <v>0</v>
          </cell>
          <cell r="N1274">
            <v>0</v>
          </cell>
          <cell r="O1274">
            <v>5</v>
          </cell>
          <cell r="P1274" t="str">
            <v>AW2018MC</v>
          </cell>
          <cell r="Q1274" t="str">
            <v>AW</v>
          </cell>
        </row>
        <row r="1275">
          <cell r="B1275" t="str">
            <v>PB700900</v>
          </cell>
          <cell r="C1275" t="str">
            <v>BOYS</v>
          </cell>
          <cell r="D1275" t="str">
            <v>Knits</v>
          </cell>
          <cell r="E1275">
            <v>8</v>
          </cell>
          <cell r="F1275">
            <v>11</v>
          </cell>
          <cell r="G1275" t="str">
            <v>PB700900975</v>
          </cell>
          <cell r="H1275" t="str">
            <v>18</v>
          </cell>
          <cell r="I1275" t="str">
            <v>NASH JR</v>
          </cell>
          <cell r="J1275" t="str">
            <v>975</v>
          </cell>
          <cell r="K1275" t="str">
            <v>DK GREY</v>
          </cell>
          <cell r="L1275">
            <v>0</v>
          </cell>
          <cell r="M1275">
            <v>0</v>
          </cell>
          <cell r="N1275">
            <v>0</v>
          </cell>
          <cell r="O1275">
            <v>2</v>
          </cell>
          <cell r="P1275" t="str">
            <v>AW2018MC</v>
          </cell>
          <cell r="Q1275" t="str">
            <v>AW</v>
          </cell>
        </row>
        <row r="1276">
          <cell r="B1276" t="str">
            <v>PB700900</v>
          </cell>
          <cell r="C1276" t="str">
            <v>BOYS</v>
          </cell>
          <cell r="D1276" t="str">
            <v>Knits</v>
          </cell>
          <cell r="E1276">
            <v>8</v>
          </cell>
          <cell r="F1276">
            <v>11</v>
          </cell>
          <cell r="G1276" t="str">
            <v>PB700900975</v>
          </cell>
          <cell r="H1276" t="str">
            <v>4</v>
          </cell>
          <cell r="I1276" t="str">
            <v>NASH JR</v>
          </cell>
          <cell r="J1276" t="str">
            <v>975</v>
          </cell>
          <cell r="K1276" t="str">
            <v>DK GREY</v>
          </cell>
          <cell r="L1276">
            <v>0</v>
          </cell>
          <cell r="M1276">
            <v>0</v>
          </cell>
          <cell r="N1276">
            <v>0</v>
          </cell>
          <cell r="O1276">
            <v>2</v>
          </cell>
          <cell r="P1276" t="str">
            <v>AW2018MC</v>
          </cell>
          <cell r="Q1276" t="str">
            <v>AW</v>
          </cell>
        </row>
        <row r="1277">
          <cell r="B1277" t="str">
            <v>PB700901</v>
          </cell>
          <cell r="C1277" t="str">
            <v>BOYS</v>
          </cell>
          <cell r="D1277" t="str">
            <v>Knits</v>
          </cell>
          <cell r="E1277">
            <v>8</v>
          </cell>
          <cell r="F1277">
            <v>11</v>
          </cell>
          <cell r="G1277" t="str">
            <v>PB700901296</v>
          </cell>
          <cell r="H1277" t="str">
            <v>10</v>
          </cell>
          <cell r="I1277" t="str">
            <v>NEIL JR</v>
          </cell>
          <cell r="J1277" t="str">
            <v>296</v>
          </cell>
          <cell r="K1277" t="str">
            <v>LOTUS RED</v>
          </cell>
          <cell r="L1277">
            <v>0</v>
          </cell>
          <cell r="M1277">
            <v>0</v>
          </cell>
          <cell r="N1277">
            <v>0</v>
          </cell>
          <cell r="O1277">
            <v>10</v>
          </cell>
          <cell r="P1277" t="str">
            <v>AW2018MC</v>
          </cell>
          <cell r="Q1277" t="str">
            <v>AW</v>
          </cell>
        </row>
        <row r="1278">
          <cell r="B1278" t="str">
            <v>PB700901</v>
          </cell>
          <cell r="C1278" t="str">
            <v>BOYS</v>
          </cell>
          <cell r="D1278" t="str">
            <v>Knits</v>
          </cell>
          <cell r="E1278">
            <v>8</v>
          </cell>
          <cell r="F1278">
            <v>11</v>
          </cell>
          <cell r="G1278" t="str">
            <v>PB700901296</v>
          </cell>
          <cell r="H1278" t="str">
            <v>18</v>
          </cell>
          <cell r="I1278" t="str">
            <v>NEIL JR</v>
          </cell>
          <cell r="J1278" t="str">
            <v>296</v>
          </cell>
          <cell r="K1278" t="str">
            <v>LOTUS RED</v>
          </cell>
          <cell r="L1278">
            <v>0</v>
          </cell>
          <cell r="M1278">
            <v>0</v>
          </cell>
          <cell r="N1278">
            <v>0</v>
          </cell>
          <cell r="O1278">
            <v>11</v>
          </cell>
          <cell r="P1278" t="str">
            <v>AW2018MC</v>
          </cell>
          <cell r="Q1278" t="str">
            <v>AW</v>
          </cell>
        </row>
        <row r="1279">
          <cell r="B1279" t="str">
            <v>PB700901</v>
          </cell>
          <cell r="C1279" t="str">
            <v>BOYS</v>
          </cell>
          <cell r="D1279" t="str">
            <v>Knits</v>
          </cell>
          <cell r="E1279">
            <v>8</v>
          </cell>
          <cell r="F1279">
            <v>11</v>
          </cell>
          <cell r="G1279" t="str">
            <v>PB700901296</v>
          </cell>
          <cell r="H1279" t="str">
            <v>4</v>
          </cell>
          <cell r="I1279" t="str">
            <v>NEIL JR</v>
          </cell>
          <cell r="J1279" t="str">
            <v>296</v>
          </cell>
          <cell r="K1279" t="str">
            <v>LOTUS RED</v>
          </cell>
          <cell r="L1279">
            <v>0</v>
          </cell>
          <cell r="M1279">
            <v>0</v>
          </cell>
          <cell r="N1279">
            <v>0</v>
          </cell>
          <cell r="O1279">
            <v>1</v>
          </cell>
          <cell r="P1279" t="str">
            <v>AW2018MC</v>
          </cell>
          <cell r="Q1279" t="str">
            <v>AW</v>
          </cell>
        </row>
        <row r="1280">
          <cell r="B1280" t="str">
            <v>PB700901</v>
          </cell>
          <cell r="C1280" t="str">
            <v>BOYS</v>
          </cell>
          <cell r="D1280" t="str">
            <v>Knits</v>
          </cell>
          <cell r="E1280">
            <v>8</v>
          </cell>
          <cell r="F1280">
            <v>11</v>
          </cell>
          <cell r="G1280" t="str">
            <v>PB700901296</v>
          </cell>
          <cell r="H1280" t="str">
            <v>6</v>
          </cell>
          <cell r="I1280" t="str">
            <v>NEIL JR</v>
          </cell>
          <cell r="J1280" t="str">
            <v>296</v>
          </cell>
          <cell r="K1280" t="str">
            <v>LOTUS RED</v>
          </cell>
          <cell r="L1280">
            <v>0</v>
          </cell>
          <cell r="M1280">
            <v>0</v>
          </cell>
          <cell r="N1280">
            <v>0</v>
          </cell>
          <cell r="O1280">
            <v>1</v>
          </cell>
          <cell r="P1280" t="str">
            <v>AW2018MC</v>
          </cell>
          <cell r="Q1280" t="str">
            <v>AW</v>
          </cell>
        </row>
        <row r="1281">
          <cell r="B1281" t="str">
            <v>PB700901</v>
          </cell>
          <cell r="C1281" t="str">
            <v>BOYS</v>
          </cell>
          <cell r="D1281" t="str">
            <v>Knits</v>
          </cell>
          <cell r="E1281">
            <v>8</v>
          </cell>
          <cell r="F1281">
            <v>11</v>
          </cell>
          <cell r="G1281" t="str">
            <v>PB700901585</v>
          </cell>
          <cell r="H1281" t="str">
            <v>10</v>
          </cell>
          <cell r="I1281" t="str">
            <v>NEIL JR</v>
          </cell>
          <cell r="J1281" t="str">
            <v>585</v>
          </cell>
          <cell r="K1281" t="str">
            <v>MARINE</v>
          </cell>
          <cell r="L1281">
            <v>0</v>
          </cell>
          <cell r="M1281">
            <v>0</v>
          </cell>
          <cell r="N1281">
            <v>0</v>
          </cell>
          <cell r="O1281">
            <v>20</v>
          </cell>
          <cell r="P1281" t="str">
            <v>AW2018MC</v>
          </cell>
          <cell r="Q1281" t="str">
            <v>AW</v>
          </cell>
        </row>
        <row r="1282">
          <cell r="B1282" t="str">
            <v>PB700901</v>
          </cell>
          <cell r="C1282" t="str">
            <v>BOYS</v>
          </cell>
          <cell r="D1282" t="str">
            <v>Knits</v>
          </cell>
          <cell r="E1282">
            <v>8</v>
          </cell>
          <cell r="F1282">
            <v>11</v>
          </cell>
          <cell r="G1282" t="str">
            <v>PB700901585</v>
          </cell>
          <cell r="H1282" t="str">
            <v>18</v>
          </cell>
          <cell r="I1282" t="str">
            <v>NEIL JR</v>
          </cell>
          <cell r="J1282" t="str">
            <v>585</v>
          </cell>
          <cell r="K1282" t="str">
            <v>MARINE</v>
          </cell>
          <cell r="L1282">
            <v>0</v>
          </cell>
          <cell r="M1282">
            <v>0</v>
          </cell>
          <cell r="N1282">
            <v>0</v>
          </cell>
          <cell r="O1282">
            <v>4</v>
          </cell>
          <cell r="P1282" t="str">
            <v>AW2018MC</v>
          </cell>
          <cell r="Q1282" t="str">
            <v>AW</v>
          </cell>
        </row>
        <row r="1283">
          <cell r="B1283" t="str">
            <v>PB700901</v>
          </cell>
          <cell r="C1283" t="str">
            <v>BOYS</v>
          </cell>
          <cell r="D1283" t="str">
            <v>Knits</v>
          </cell>
          <cell r="E1283">
            <v>8</v>
          </cell>
          <cell r="F1283">
            <v>11</v>
          </cell>
          <cell r="G1283" t="str">
            <v>PB700901585</v>
          </cell>
          <cell r="H1283" t="str">
            <v>4</v>
          </cell>
          <cell r="I1283" t="str">
            <v>NEIL JR</v>
          </cell>
          <cell r="J1283" t="str">
            <v>585</v>
          </cell>
          <cell r="K1283" t="str">
            <v>MARINE</v>
          </cell>
          <cell r="L1283">
            <v>0</v>
          </cell>
          <cell r="M1283">
            <v>0</v>
          </cell>
          <cell r="N1283">
            <v>0</v>
          </cell>
          <cell r="O1283">
            <v>1</v>
          </cell>
          <cell r="P1283" t="str">
            <v>AW2018MC</v>
          </cell>
          <cell r="Q1283" t="str">
            <v>AW</v>
          </cell>
        </row>
        <row r="1284">
          <cell r="B1284" t="str">
            <v>PB700901</v>
          </cell>
          <cell r="C1284" t="str">
            <v>BOYS</v>
          </cell>
          <cell r="D1284" t="str">
            <v>Knits</v>
          </cell>
          <cell r="E1284">
            <v>8</v>
          </cell>
          <cell r="F1284">
            <v>11</v>
          </cell>
          <cell r="G1284" t="str">
            <v>PB700901585</v>
          </cell>
          <cell r="H1284" t="str">
            <v>6</v>
          </cell>
          <cell r="I1284" t="str">
            <v>NEIL JR</v>
          </cell>
          <cell r="J1284" t="str">
            <v>585</v>
          </cell>
          <cell r="K1284" t="str">
            <v>MARINE</v>
          </cell>
          <cell r="L1284">
            <v>0</v>
          </cell>
          <cell r="M1284">
            <v>0</v>
          </cell>
          <cell r="N1284">
            <v>0</v>
          </cell>
          <cell r="O1284">
            <v>1</v>
          </cell>
          <cell r="P1284" t="str">
            <v>AW2018MC</v>
          </cell>
          <cell r="Q1284" t="str">
            <v>AW</v>
          </cell>
        </row>
        <row r="1285">
          <cell r="B1285" t="str">
            <v>PB700901</v>
          </cell>
          <cell r="C1285" t="str">
            <v>BOYS</v>
          </cell>
          <cell r="D1285" t="str">
            <v>Knits</v>
          </cell>
          <cell r="E1285">
            <v>8</v>
          </cell>
          <cell r="F1285">
            <v>11</v>
          </cell>
          <cell r="G1285" t="str">
            <v>PB700901585</v>
          </cell>
          <cell r="H1285" t="str">
            <v>8</v>
          </cell>
          <cell r="I1285" t="str">
            <v>NEIL JR</v>
          </cell>
          <cell r="J1285" t="str">
            <v>585</v>
          </cell>
          <cell r="K1285" t="str">
            <v>MARINE</v>
          </cell>
          <cell r="L1285">
            <v>0</v>
          </cell>
          <cell r="M1285">
            <v>0</v>
          </cell>
          <cell r="N1285">
            <v>0</v>
          </cell>
          <cell r="O1285">
            <v>7</v>
          </cell>
          <cell r="P1285" t="str">
            <v>AW2018MC</v>
          </cell>
          <cell r="Q1285" t="str">
            <v>AW</v>
          </cell>
        </row>
        <row r="1286">
          <cell r="B1286" t="str">
            <v>PB700902</v>
          </cell>
          <cell r="C1286" t="str">
            <v>BOYS</v>
          </cell>
          <cell r="D1286" t="str">
            <v>Knits</v>
          </cell>
          <cell r="E1286">
            <v>8</v>
          </cell>
          <cell r="F1286">
            <v>11</v>
          </cell>
          <cell r="G1286" t="str">
            <v>PB700902597</v>
          </cell>
          <cell r="H1286" t="str">
            <v>10</v>
          </cell>
          <cell r="I1286" t="str">
            <v>NELSON JR</v>
          </cell>
          <cell r="J1286" t="str">
            <v>597</v>
          </cell>
          <cell r="K1286" t="str">
            <v>DEEP SEA</v>
          </cell>
          <cell r="L1286">
            <v>0</v>
          </cell>
          <cell r="M1286">
            <v>0</v>
          </cell>
          <cell r="N1286">
            <v>0</v>
          </cell>
          <cell r="O1286">
            <v>10</v>
          </cell>
          <cell r="P1286" t="str">
            <v>AW2018MC</v>
          </cell>
          <cell r="Q1286" t="str">
            <v>AW</v>
          </cell>
        </row>
        <row r="1287">
          <cell r="B1287" t="str">
            <v>PB700902</v>
          </cell>
          <cell r="C1287" t="str">
            <v>BOYS</v>
          </cell>
          <cell r="D1287" t="str">
            <v>Knits</v>
          </cell>
          <cell r="E1287">
            <v>8</v>
          </cell>
          <cell r="F1287">
            <v>11</v>
          </cell>
          <cell r="G1287" t="str">
            <v>PB700902597</v>
          </cell>
          <cell r="H1287" t="str">
            <v>16</v>
          </cell>
          <cell r="I1287" t="str">
            <v>NELSON JR</v>
          </cell>
          <cell r="J1287" t="str">
            <v>597</v>
          </cell>
          <cell r="K1287" t="str">
            <v>DEEP SEA</v>
          </cell>
          <cell r="L1287">
            <v>0</v>
          </cell>
          <cell r="M1287">
            <v>0</v>
          </cell>
          <cell r="N1287">
            <v>0</v>
          </cell>
          <cell r="O1287">
            <v>3</v>
          </cell>
          <cell r="P1287" t="str">
            <v>AW2018MC</v>
          </cell>
          <cell r="Q1287" t="str">
            <v>AW</v>
          </cell>
        </row>
        <row r="1288">
          <cell r="B1288" t="str">
            <v>PB700902</v>
          </cell>
          <cell r="C1288" t="str">
            <v>BOYS</v>
          </cell>
          <cell r="D1288" t="str">
            <v>Knits</v>
          </cell>
          <cell r="E1288">
            <v>8</v>
          </cell>
          <cell r="F1288">
            <v>11</v>
          </cell>
          <cell r="G1288" t="str">
            <v>PB700902597</v>
          </cell>
          <cell r="H1288" t="str">
            <v>3</v>
          </cell>
          <cell r="I1288" t="str">
            <v>NELSON JR</v>
          </cell>
          <cell r="J1288" t="str">
            <v>597</v>
          </cell>
          <cell r="K1288" t="str">
            <v>DEEP SEA</v>
          </cell>
          <cell r="L1288">
            <v>0</v>
          </cell>
          <cell r="M1288">
            <v>0</v>
          </cell>
          <cell r="N1288">
            <v>0</v>
          </cell>
          <cell r="O1288">
            <v>1</v>
          </cell>
          <cell r="P1288" t="str">
            <v>AW2018MC</v>
          </cell>
          <cell r="Q1288" t="str">
            <v>AW</v>
          </cell>
        </row>
        <row r="1289">
          <cell r="B1289" t="str">
            <v>PB700902</v>
          </cell>
          <cell r="C1289" t="str">
            <v>BOYS</v>
          </cell>
          <cell r="D1289" t="str">
            <v>Knits</v>
          </cell>
          <cell r="E1289">
            <v>8</v>
          </cell>
          <cell r="F1289">
            <v>11</v>
          </cell>
          <cell r="G1289" t="str">
            <v>PB700902597</v>
          </cell>
          <cell r="H1289" t="str">
            <v>4</v>
          </cell>
          <cell r="I1289" t="str">
            <v>NELSON JR</v>
          </cell>
          <cell r="J1289" t="str">
            <v>597</v>
          </cell>
          <cell r="K1289" t="str">
            <v>DEEP SEA</v>
          </cell>
          <cell r="L1289">
            <v>0</v>
          </cell>
          <cell r="M1289">
            <v>0</v>
          </cell>
          <cell r="N1289">
            <v>0</v>
          </cell>
          <cell r="O1289">
            <v>1</v>
          </cell>
          <cell r="P1289" t="str">
            <v>AW2018MC</v>
          </cell>
          <cell r="Q1289" t="str">
            <v>AW</v>
          </cell>
        </row>
        <row r="1290">
          <cell r="B1290" t="str">
            <v>PB700902</v>
          </cell>
          <cell r="C1290" t="str">
            <v>BOYS</v>
          </cell>
          <cell r="D1290" t="str">
            <v>Knits</v>
          </cell>
          <cell r="E1290">
            <v>8</v>
          </cell>
          <cell r="F1290">
            <v>11</v>
          </cell>
          <cell r="G1290" t="str">
            <v>PB700902597</v>
          </cell>
          <cell r="H1290" t="str">
            <v>6</v>
          </cell>
          <cell r="I1290" t="str">
            <v>NELSON JR</v>
          </cell>
          <cell r="J1290" t="str">
            <v>597</v>
          </cell>
          <cell r="K1290" t="str">
            <v>DEEP SEA</v>
          </cell>
          <cell r="L1290">
            <v>0</v>
          </cell>
          <cell r="M1290">
            <v>0</v>
          </cell>
          <cell r="N1290">
            <v>0</v>
          </cell>
          <cell r="O1290">
            <v>1</v>
          </cell>
          <cell r="P1290" t="str">
            <v>AW2018MC</v>
          </cell>
          <cell r="Q1290" t="str">
            <v>AW</v>
          </cell>
        </row>
        <row r="1291">
          <cell r="B1291" t="str">
            <v>PB700902</v>
          </cell>
          <cell r="C1291" t="str">
            <v>BOYS</v>
          </cell>
          <cell r="D1291" t="str">
            <v>Knits</v>
          </cell>
          <cell r="E1291">
            <v>8</v>
          </cell>
          <cell r="F1291">
            <v>11</v>
          </cell>
          <cell r="G1291" t="str">
            <v>PB700902597</v>
          </cell>
          <cell r="H1291" t="str">
            <v>7</v>
          </cell>
          <cell r="I1291" t="str">
            <v>NELSON JR</v>
          </cell>
          <cell r="J1291" t="str">
            <v>597</v>
          </cell>
          <cell r="K1291" t="str">
            <v>DEEP SEA</v>
          </cell>
          <cell r="L1291">
            <v>0</v>
          </cell>
          <cell r="M1291">
            <v>0</v>
          </cell>
          <cell r="N1291">
            <v>0</v>
          </cell>
          <cell r="O1291">
            <v>1</v>
          </cell>
          <cell r="P1291" t="str">
            <v>AW2018MC</v>
          </cell>
          <cell r="Q1291" t="str">
            <v>AW</v>
          </cell>
        </row>
        <row r="1292">
          <cell r="B1292" t="str">
            <v>PB700902</v>
          </cell>
          <cell r="C1292" t="str">
            <v>BOYS</v>
          </cell>
          <cell r="D1292" t="str">
            <v>Knits</v>
          </cell>
          <cell r="E1292">
            <v>8</v>
          </cell>
          <cell r="F1292">
            <v>11</v>
          </cell>
          <cell r="G1292" t="str">
            <v>PB700902597</v>
          </cell>
          <cell r="H1292" t="str">
            <v>8</v>
          </cell>
          <cell r="I1292" t="str">
            <v>NELSON JR</v>
          </cell>
          <cell r="J1292" t="str">
            <v>597</v>
          </cell>
          <cell r="K1292" t="str">
            <v>DEEP SEA</v>
          </cell>
          <cell r="L1292">
            <v>0</v>
          </cell>
          <cell r="M1292">
            <v>0</v>
          </cell>
          <cell r="N1292">
            <v>0</v>
          </cell>
          <cell r="O1292">
            <v>1</v>
          </cell>
          <cell r="P1292" t="str">
            <v>AW2018MC</v>
          </cell>
          <cell r="Q1292" t="str">
            <v>AW</v>
          </cell>
        </row>
        <row r="1293">
          <cell r="B1293" t="str">
            <v>PB700902</v>
          </cell>
          <cell r="C1293" t="str">
            <v>BOYS</v>
          </cell>
          <cell r="D1293" t="str">
            <v>Knits</v>
          </cell>
          <cell r="E1293">
            <v>8</v>
          </cell>
          <cell r="F1293">
            <v>11</v>
          </cell>
          <cell r="G1293" t="str">
            <v>PB700902933</v>
          </cell>
          <cell r="H1293" t="str">
            <v>12</v>
          </cell>
          <cell r="I1293" t="str">
            <v>NELSON JR</v>
          </cell>
          <cell r="J1293" t="str">
            <v>933</v>
          </cell>
          <cell r="K1293" t="str">
            <v>GREY MARL</v>
          </cell>
          <cell r="L1293">
            <v>0</v>
          </cell>
          <cell r="M1293">
            <v>0</v>
          </cell>
          <cell r="N1293">
            <v>0</v>
          </cell>
          <cell r="O1293">
            <v>1</v>
          </cell>
          <cell r="P1293" t="str">
            <v>AW2018MC</v>
          </cell>
          <cell r="Q1293" t="str">
            <v>AW</v>
          </cell>
        </row>
        <row r="1294">
          <cell r="B1294" t="str">
            <v>PB700902</v>
          </cell>
          <cell r="C1294" t="str">
            <v>BOYS</v>
          </cell>
          <cell r="D1294" t="str">
            <v>Knits</v>
          </cell>
          <cell r="E1294">
            <v>8</v>
          </cell>
          <cell r="F1294">
            <v>11</v>
          </cell>
          <cell r="G1294" t="str">
            <v>PB700902933</v>
          </cell>
          <cell r="H1294" t="str">
            <v>16</v>
          </cell>
          <cell r="I1294" t="str">
            <v>NELSON JR</v>
          </cell>
          <cell r="J1294" t="str">
            <v>933</v>
          </cell>
          <cell r="K1294" t="str">
            <v>GREY MARL</v>
          </cell>
          <cell r="L1294">
            <v>0</v>
          </cell>
          <cell r="M1294">
            <v>0</v>
          </cell>
          <cell r="N1294">
            <v>0</v>
          </cell>
          <cell r="O1294">
            <v>1</v>
          </cell>
          <cell r="P1294" t="str">
            <v>AW2018MC</v>
          </cell>
          <cell r="Q1294" t="str">
            <v>AW</v>
          </cell>
        </row>
        <row r="1295">
          <cell r="B1295" t="str">
            <v>PB700902</v>
          </cell>
          <cell r="C1295" t="str">
            <v>BOYS</v>
          </cell>
          <cell r="D1295" t="str">
            <v>Knits</v>
          </cell>
          <cell r="E1295">
            <v>8</v>
          </cell>
          <cell r="F1295">
            <v>11</v>
          </cell>
          <cell r="G1295" t="str">
            <v>PB700902933</v>
          </cell>
          <cell r="H1295" t="str">
            <v>6</v>
          </cell>
          <cell r="I1295" t="str">
            <v>NELSON JR</v>
          </cell>
          <cell r="J1295" t="str">
            <v>933</v>
          </cell>
          <cell r="K1295" t="str">
            <v>GREY MARL</v>
          </cell>
          <cell r="L1295">
            <v>0</v>
          </cell>
          <cell r="M1295">
            <v>0</v>
          </cell>
          <cell r="N1295">
            <v>0</v>
          </cell>
          <cell r="O1295">
            <v>1</v>
          </cell>
          <cell r="P1295" t="str">
            <v>AW2018MC</v>
          </cell>
          <cell r="Q1295" t="str">
            <v>AW</v>
          </cell>
        </row>
        <row r="1296">
          <cell r="B1296" t="str">
            <v>PB700904</v>
          </cell>
          <cell r="C1296" t="str">
            <v>BOYS</v>
          </cell>
          <cell r="D1296" t="str">
            <v>Knits</v>
          </cell>
          <cell r="E1296">
            <v>8</v>
          </cell>
          <cell r="F1296">
            <v>11</v>
          </cell>
          <cell r="G1296" t="str">
            <v>PB700904597</v>
          </cell>
          <cell r="H1296" t="str">
            <v>2</v>
          </cell>
          <cell r="I1296" t="str">
            <v>NICK JR</v>
          </cell>
          <cell r="J1296" t="str">
            <v>597</v>
          </cell>
          <cell r="K1296" t="str">
            <v>DEEP SEA</v>
          </cell>
          <cell r="L1296">
            <v>0</v>
          </cell>
          <cell r="M1296">
            <v>0</v>
          </cell>
          <cell r="N1296">
            <v>0</v>
          </cell>
          <cell r="O1296">
            <v>1</v>
          </cell>
          <cell r="P1296" t="str">
            <v>AW2018MC</v>
          </cell>
          <cell r="Q1296" t="str">
            <v>AW</v>
          </cell>
        </row>
        <row r="1297">
          <cell r="B1297" t="str">
            <v>PB700904</v>
          </cell>
          <cell r="C1297" t="str">
            <v>BOYS</v>
          </cell>
          <cell r="D1297" t="str">
            <v>Knits</v>
          </cell>
          <cell r="E1297">
            <v>8</v>
          </cell>
          <cell r="F1297">
            <v>11</v>
          </cell>
          <cell r="G1297" t="str">
            <v>PB700904655</v>
          </cell>
          <cell r="H1297" t="str">
            <v>16</v>
          </cell>
          <cell r="I1297" t="str">
            <v>NICK JR</v>
          </cell>
          <cell r="J1297" t="str">
            <v>655</v>
          </cell>
          <cell r="K1297" t="str">
            <v>WICKETT</v>
          </cell>
          <cell r="L1297">
            <v>0</v>
          </cell>
          <cell r="M1297">
            <v>0</v>
          </cell>
          <cell r="N1297">
            <v>0</v>
          </cell>
          <cell r="O1297">
            <v>1</v>
          </cell>
          <cell r="P1297" t="str">
            <v>AW2018MC</v>
          </cell>
          <cell r="Q1297" t="str">
            <v>AW</v>
          </cell>
        </row>
        <row r="1298">
          <cell r="B1298" t="str">
            <v>PB700904</v>
          </cell>
          <cell r="C1298" t="str">
            <v>BOYS</v>
          </cell>
          <cell r="D1298" t="str">
            <v>Knits</v>
          </cell>
          <cell r="E1298">
            <v>8</v>
          </cell>
          <cell r="F1298">
            <v>11</v>
          </cell>
          <cell r="G1298" t="str">
            <v>PB700904933</v>
          </cell>
          <cell r="H1298" t="str">
            <v>10</v>
          </cell>
          <cell r="I1298" t="str">
            <v>NICK JR</v>
          </cell>
          <cell r="J1298" t="str">
            <v>933</v>
          </cell>
          <cell r="K1298" t="str">
            <v>GREY MARL</v>
          </cell>
          <cell r="L1298">
            <v>0</v>
          </cell>
          <cell r="M1298">
            <v>0</v>
          </cell>
          <cell r="N1298">
            <v>0</v>
          </cell>
          <cell r="O1298">
            <v>1</v>
          </cell>
          <cell r="P1298" t="str">
            <v>AW2018MC</v>
          </cell>
          <cell r="Q1298" t="str">
            <v>AW</v>
          </cell>
        </row>
        <row r="1299">
          <cell r="B1299" t="str">
            <v>PB700905</v>
          </cell>
          <cell r="C1299" t="str">
            <v>BOYS</v>
          </cell>
          <cell r="D1299" t="str">
            <v>Knits</v>
          </cell>
          <cell r="E1299">
            <v>8</v>
          </cell>
          <cell r="F1299">
            <v>11</v>
          </cell>
          <cell r="G1299" t="str">
            <v>PB7009050AA</v>
          </cell>
          <cell r="H1299" t="str">
            <v>14</v>
          </cell>
          <cell r="I1299" t="str">
            <v>NICOLAS JR</v>
          </cell>
          <cell r="J1299" t="str">
            <v>0AA</v>
          </cell>
          <cell r="K1299" t="str">
            <v>MULTI</v>
          </cell>
          <cell r="L1299">
            <v>0</v>
          </cell>
          <cell r="M1299">
            <v>0</v>
          </cell>
          <cell r="N1299">
            <v>0</v>
          </cell>
          <cell r="O1299">
            <v>3</v>
          </cell>
          <cell r="P1299" t="str">
            <v>AW2018MC</v>
          </cell>
          <cell r="Q1299" t="str">
            <v>AW</v>
          </cell>
        </row>
        <row r="1300">
          <cell r="B1300" t="str">
            <v>PB700905</v>
          </cell>
          <cell r="C1300" t="str">
            <v>BOYS</v>
          </cell>
          <cell r="D1300" t="str">
            <v>Knits</v>
          </cell>
          <cell r="E1300">
            <v>8</v>
          </cell>
          <cell r="F1300">
            <v>11</v>
          </cell>
          <cell r="G1300" t="str">
            <v>PB7009050AA</v>
          </cell>
          <cell r="H1300" t="str">
            <v>16</v>
          </cell>
          <cell r="I1300" t="str">
            <v>NICOLAS JR</v>
          </cell>
          <cell r="J1300" t="str">
            <v>0AA</v>
          </cell>
          <cell r="K1300" t="str">
            <v>MULTI</v>
          </cell>
          <cell r="L1300">
            <v>0</v>
          </cell>
          <cell r="M1300">
            <v>0</v>
          </cell>
          <cell r="N1300">
            <v>0</v>
          </cell>
          <cell r="O1300">
            <v>11</v>
          </cell>
          <cell r="P1300" t="str">
            <v>AW2018MC</v>
          </cell>
          <cell r="Q1300" t="str">
            <v>AW</v>
          </cell>
        </row>
        <row r="1301">
          <cell r="B1301" t="str">
            <v>PB700905</v>
          </cell>
          <cell r="C1301" t="str">
            <v>BOYS</v>
          </cell>
          <cell r="D1301" t="str">
            <v>Knits</v>
          </cell>
          <cell r="E1301">
            <v>8</v>
          </cell>
          <cell r="F1301">
            <v>11</v>
          </cell>
          <cell r="G1301" t="str">
            <v>PB7009050AA</v>
          </cell>
          <cell r="H1301" t="str">
            <v>2</v>
          </cell>
          <cell r="I1301" t="str">
            <v>NICOLAS JR</v>
          </cell>
          <cell r="J1301" t="str">
            <v>0AA</v>
          </cell>
          <cell r="K1301" t="str">
            <v>MULTI</v>
          </cell>
          <cell r="L1301">
            <v>0</v>
          </cell>
          <cell r="M1301">
            <v>0</v>
          </cell>
          <cell r="N1301">
            <v>0</v>
          </cell>
          <cell r="O1301">
            <v>1</v>
          </cell>
          <cell r="P1301" t="str">
            <v>AW2018MC</v>
          </cell>
          <cell r="Q1301" t="str">
            <v>AW</v>
          </cell>
        </row>
        <row r="1302">
          <cell r="B1302" t="str">
            <v>PB700905</v>
          </cell>
          <cell r="C1302" t="str">
            <v>BOYS</v>
          </cell>
          <cell r="D1302" t="str">
            <v>Knits</v>
          </cell>
          <cell r="E1302">
            <v>8</v>
          </cell>
          <cell r="F1302">
            <v>11</v>
          </cell>
          <cell r="G1302" t="str">
            <v>PB7009050AA</v>
          </cell>
          <cell r="H1302" t="str">
            <v>6</v>
          </cell>
          <cell r="I1302" t="str">
            <v>NICOLAS JR</v>
          </cell>
          <cell r="J1302" t="str">
            <v>0AA</v>
          </cell>
          <cell r="K1302" t="str">
            <v>MULTI</v>
          </cell>
          <cell r="L1302">
            <v>0</v>
          </cell>
          <cell r="M1302">
            <v>0</v>
          </cell>
          <cell r="N1302">
            <v>0</v>
          </cell>
          <cell r="O1302">
            <v>1</v>
          </cell>
          <cell r="P1302" t="str">
            <v>AW2018MC</v>
          </cell>
          <cell r="Q1302" t="str">
            <v>AW</v>
          </cell>
        </row>
        <row r="1303">
          <cell r="B1303" t="str">
            <v>PB700906</v>
          </cell>
          <cell r="C1303" t="str">
            <v>BOYS</v>
          </cell>
          <cell r="D1303" t="str">
            <v>Knits</v>
          </cell>
          <cell r="E1303">
            <v>8</v>
          </cell>
          <cell r="F1303">
            <v>11</v>
          </cell>
          <cell r="G1303" t="str">
            <v>PB700906594</v>
          </cell>
          <cell r="H1303" t="str">
            <v>10</v>
          </cell>
          <cell r="I1303" t="str">
            <v>NILS JR</v>
          </cell>
          <cell r="J1303" t="str">
            <v>594</v>
          </cell>
          <cell r="K1303" t="str">
            <v>DULWICH</v>
          </cell>
          <cell r="L1303">
            <v>0</v>
          </cell>
          <cell r="M1303">
            <v>0</v>
          </cell>
          <cell r="N1303">
            <v>0</v>
          </cell>
          <cell r="O1303">
            <v>4</v>
          </cell>
          <cell r="P1303" t="str">
            <v>AW2018MC</v>
          </cell>
          <cell r="Q1303" t="str">
            <v>AW</v>
          </cell>
        </row>
        <row r="1304">
          <cell r="B1304" t="str">
            <v>PB700906</v>
          </cell>
          <cell r="C1304" t="str">
            <v>BOYS</v>
          </cell>
          <cell r="D1304" t="str">
            <v>Knits</v>
          </cell>
          <cell r="E1304">
            <v>8</v>
          </cell>
          <cell r="F1304">
            <v>11</v>
          </cell>
          <cell r="G1304" t="str">
            <v>PB700906594</v>
          </cell>
          <cell r="H1304" t="str">
            <v>6</v>
          </cell>
          <cell r="I1304" t="str">
            <v>NILS JR</v>
          </cell>
          <cell r="J1304" t="str">
            <v>594</v>
          </cell>
          <cell r="K1304" t="str">
            <v>DULWICH</v>
          </cell>
          <cell r="L1304">
            <v>0</v>
          </cell>
          <cell r="M1304">
            <v>0</v>
          </cell>
          <cell r="N1304">
            <v>0</v>
          </cell>
          <cell r="O1304">
            <v>2</v>
          </cell>
          <cell r="P1304" t="str">
            <v>AW2018MC</v>
          </cell>
          <cell r="Q1304" t="str">
            <v>AW</v>
          </cell>
        </row>
        <row r="1305">
          <cell r="B1305" t="str">
            <v>PB700907</v>
          </cell>
          <cell r="C1305" t="str">
            <v>BOYS</v>
          </cell>
          <cell r="D1305" t="str">
            <v>Knits</v>
          </cell>
          <cell r="E1305">
            <v>8</v>
          </cell>
          <cell r="F1305">
            <v>11</v>
          </cell>
          <cell r="G1305" t="str">
            <v>PB700907933</v>
          </cell>
          <cell r="H1305" t="str">
            <v>10</v>
          </cell>
          <cell r="I1305" t="str">
            <v>NINO JR</v>
          </cell>
          <cell r="J1305" t="str">
            <v>933</v>
          </cell>
          <cell r="K1305" t="str">
            <v>GREY MARL</v>
          </cell>
          <cell r="L1305">
            <v>0</v>
          </cell>
          <cell r="M1305">
            <v>0</v>
          </cell>
          <cell r="N1305">
            <v>0</v>
          </cell>
          <cell r="O1305">
            <v>3</v>
          </cell>
          <cell r="P1305" t="str">
            <v>AW2018MC</v>
          </cell>
          <cell r="Q1305" t="str">
            <v>AW</v>
          </cell>
        </row>
        <row r="1306">
          <cell r="B1306" t="str">
            <v>PB700907</v>
          </cell>
          <cell r="C1306" t="str">
            <v>BOYS</v>
          </cell>
          <cell r="D1306" t="str">
            <v>Knits</v>
          </cell>
          <cell r="E1306">
            <v>8</v>
          </cell>
          <cell r="F1306">
            <v>11</v>
          </cell>
          <cell r="G1306" t="str">
            <v>PB700907933</v>
          </cell>
          <cell r="H1306" t="str">
            <v>12</v>
          </cell>
          <cell r="I1306" t="str">
            <v>NINO JR</v>
          </cell>
          <cell r="J1306" t="str">
            <v>933</v>
          </cell>
          <cell r="K1306" t="str">
            <v>GREY MARL</v>
          </cell>
          <cell r="L1306">
            <v>0</v>
          </cell>
          <cell r="M1306">
            <v>0</v>
          </cell>
          <cell r="N1306">
            <v>0</v>
          </cell>
          <cell r="O1306">
            <v>44</v>
          </cell>
          <cell r="P1306" t="str">
            <v>AW2018MC</v>
          </cell>
          <cell r="Q1306" t="str">
            <v>AW</v>
          </cell>
        </row>
        <row r="1307">
          <cell r="B1307" t="str">
            <v>PB700907</v>
          </cell>
          <cell r="C1307" t="str">
            <v>BOYS</v>
          </cell>
          <cell r="D1307" t="str">
            <v>Knits</v>
          </cell>
          <cell r="E1307">
            <v>8</v>
          </cell>
          <cell r="F1307">
            <v>11</v>
          </cell>
          <cell r="G1307" t="str">
            <v>PB700907933</v>
          </cell>
          <cell r="H1307" t="str">
            <v>14</v>
          </cell>
          <cell r="I1307" t="str">
            <v>NINO JR</v>
          </cell>
          <cell r="J1307" t="str">
            <v>933</v>
          </cell>
          <cell r="K1307" t="str">
            <v>GREY MARL</v>
          </cell>
          <cell r="L1307">
            <v>0</v>
          </cell>
          <cell r="M1307">
            <v>0</v>
          </cell>
          <cell r="N1307">
            <v>0</v>
          </cell>
          <cell r="O1307">
            <v>25</v>
          </cell>
          <cell r="P1307" t="str">
            <v>AW2018MC</v>
          </cell>
          <cell r="Q1307" t="str">
            <v>AW</v>
          </cell>
        </row>
        <row r="1308">
          <cell r="B1308" t="str">
            <v>PB700907</v>
          </cell>
          <cell r="C1308" t="str">
            <v>BOYS</v>
          </cell>
          <cell r="D1308" t="str">
            <v>Knits</v>
          </cell>
          <cell r="E1308">
            <v>8</v>
          </cell>
          <cell r="F1308">
            <v>11</v>
          </cell>
          <cell r="G1308" t="str">
            <v>PB700907933</v>
          </cell>
          <cell r="H1308" t="str">
            <v>18</v>
          </cell>
          <cell r="I1308" t="str">
            <v>NINO JR</v>
          </cell>
          <cell r="J1308" t="str">
            <v>933</v>
          </cell>
          <cell r="K1308" t="str">
            <v>GREY MARL</v>
          </cell>
          <cell r="L1308">
            <v>0</v>
          </cell>
          <cell r="M1308">
            <v>0</v>
          </cell>
          <cell r="N1308">
            <v>0</v>
          </cell>
          <cell r="O1308">
            <v>1</v>
          </cell>
          <cell r="P1308" t="str">
            <v>AW2018MC</v>
          </cell>
          <cell r="Q1308" t="str">
            <v>AW</v>
          </cell>
        </row>
        <row r="1309">
          <cell r="B1309" t="str">
            <v>PB700909</v>
          </cell>
          <cell r="C1309" t="str">
            <v>BOYS</v>
          </cell>
          <cell r="D1309" t="str">
            <v>Knits</v>
          </cell>
          <cell r="E1309">
            <v>8</v>
          </cell>
          <cell r="F1309">
            <v>11</v>
          </cell>
          <cell r="G1309" t="str">
            <v>PB700909573</v>
          </cell>
          <cell r="H1309" t="str">
            <v>10</v>
          </cell>
          <cell r="I1309" t="str">
            <v>NITIN JR</v>
          </cell>
          <cell r="J1309" t="str">
            <v>573</v>
          </cell>
          <cell r="K1309" t="str">
            <v>ETON BLUE</v>
          </cell>
          <cell r="L1309">
            <v>0</v>
          </cell>
          <cell r="M1309">
            <v>0</v>
          </cell>
          <cell r="N1309">
            <v>0</v>
          </cell>
          <cell r="O1309">
            <v>15</v>
          </cell>
          <cell r="P1309" t="str">
            <v>AW2018MC</v>
          </cell>
          <cell r="Q1309" t="str">
            <v>AW</v>
          </cell>
        </row>
        <row r="1310">
          <cell r="B1310" t="str">
            <v>PB700909</v>
          </cell>
          <cell r="C1310" t="str">
            <v>BOYS</v>
          </cell>
          <cell r="D1310" t="str">
            <v>Knits</v>
          </cell>
          <cell r="E1310">
            <v>8</v>
          </cell>
          <cell r="F1310">
            <v>11</v>
          </cell>
          <cell r="G1310" t="str">
            <v>PB700909573</v>
          </cell>
          <cell r="H1310" t="str">
            <v>18</v>
          </cell>
          <cell r="I1310" t="str">
            <v>NITIN JR</v>
          </cell>
          <cell r="J1310" t="str">
            <v>573</v>
          </cell>
          <cell r="K1310" t="str">
            <v>ETON BLUE</v>
          </cell>
          <cell r="L1310">
            <v>0</v>
          </cell>
          <cell r="M1310">
            <v>0</v>
          </cell>
          <cell r="N1310">
            <v>0</v>
          </cell>
          <cell r="O1310">
            <v>1</v>
          </cell>
          <cell r="P1310" t="str">
            <v>AW2018MC</v>
          </cell>
          <cell r="Q1310" t="str">
            <v>AW</v>
          </cell>
        </row>
        <row r="1311">
          <cell r="B1311" t="str">
            <v>PB700909</v>
          </cell>
          <cell r="C1311" t="str">
            <v>BOYS</v>
          </cell>
          <cell r="D1311" t="str">
            <v>Knits</v>
          </cell>
          <cell r="E1311">
            <v>8</v>
          </cell>
          <cell r="F1311">
            <v>11</v>
          </cell>
          <cell r="G1311" t="str">
            <v>PB700909573</v>
          </cell>
          <cell r="H1311" t="str">
            <v>4</v>
          </cell>
          <cell r="I1311" t="str">
            <v>NITIN JR</v>
          </cell>
          <cell r="J1311" t="str">
            <v>573</v>
          </cell>
          <cell r="K1311" t="str">
            <v>ETON BLUE</v>
          </cell>
          <cell r="L1311">
            <v>0</v>
          </cell>
          <cell r="M1311">
            <v>0</v>
          </cell>
          <cell r="N1311">
            <v>0</v>
          </cell>
          <cell r="O1311">
            <v>1</v>
          </cell>
          <cell r="P1311" t="str">
            <v>AW2018MC</v>
          </cell>
          <cell r="Q1311" t="str">
            <v>AW</v>
          </cell>
        </row>
        <row r="1312">
          <cell r="B1312" t="str">
            <v>PB700909</v>
          </cell>
          <cell r="C1312" t="str">
            <v>BOYS</v>
          </cell>
          <cell r="D1312" t="str">
            <v>Knits</v>
          </cell>
          <cell r="E1312">
            <v>8</v>
          </cell>
          <cell r="F1312">
            <v>11</v>
          </cell>
          <cell r="G1312" t="str">
            <v>PB700909573</v>
          </cell>
          <cell r="H1312" t="str">
            <v>7</v>
          </cell>
          <cell r="I1312" t="str">
            <v>NITIN JR</v>
          </cell>
          <cell r="J1312" t="str">
            <v>573</v>
          </cell>
          <cell r="K1312" t="str">
            <v>ETON BLUE</v>
          </cell>
          <cell r="L1312">
            <v>0</v>
          </cell>
          <cell r="M1312">
            <v>0</v>
          </cell>
          <cell r="N1312">
            <v>0</v>
          </cell>
          <cell r="O1312">
            <v>9</v>
          </cell>
          <cell r="P1312" t="str">
            <v>AW2018MC</v>
          </cell>
          <cell r="Q1312" t="str">
            <v>AW</v>
          </cell>
        </row>
        <row r="1313">
          <cell r="B1313" t="str">
            <v>PB700909</v>
          </cell>
          <cell r="C1313" t="str">
            <v>BOYS</v>
          </cell>
          <cell r="D1313" t="str">
            <v>Knits</v>
          </cell>
          <cell r="E1313">
            <v>8</v>
          </cell>
          <cell r="F1313">
            <v>11</v>
          </cell>
          <cell r="G1313" t="str">
            <v>PB700909573</v>
          </cell>
          <cell r="H1313" t="str">
            <v>8</v>
          </cell>
          <cell r="I1313" t="str">
            <v>NITIN JR</v>
          </cell>
          <cell r="J1313" t="str">
            <v>573</v>
          </cell>
          <cell r="K1313" t="str">
            <v>ETON BLUE</v>
          </cell>
          <cell r="L1313">
            <v>0</v>
          </cell>
          <cell r="M1313">
            <v>0</v>
          </cell>
          <cell r="N1313">
            <v>0</v>
          </cell>
          <cell r="O1313">
            <v>8</v>
          </cell>
          <cell r="P1313" t="str">
            <v>AW2018MC</v>
          </cell>
          <cell r="Q1313" t="str">
            <v>AW</v>
          </cell>
        </row>
        <row r="1314">
          <cell r="B1314" t="str">
            <v>PB700909</v>
          </cell>
          <cell r="C1314" t="str">
            <v>BOYS</v>
          </cell>
          <cell r="D1314" t="str">
            <v>Knits</v>
          </cell>
          <cell r="E1314">
            <v>8</v>
          </cell>
          <cell r="F1314">
            <v>11</v>
          </cell>
          <cell r="G1314" t="str">
            <v>PB700909808</v>
          </cell>
          <cell r="H1314" t="str">
            <v>10</v>
          </cell>
          <cell r="I1314" t="str">
            <v>NITIN JR</v>
          </cell>
          <cell r="J1314" t="str">
            <v>808</v>
          </cell>
          <cell r="K1314" t="str">
            <v>MOUSSE</v>
          </cell>
          <cell r="L1314">
            <v>0</v>
          </cell>
          <cell r="M1314">
            <v>0</v>
          </cell>
          <cell r="N1314">
            <v>0</v>
          </cell>
          <cell r="O1314">
            <v>10</v>
          </cell>
          <cell r="P1314" t="str">
            <v>AW2018MC</v>
          </cell>
          <cell r="Q1314" t="str">
            <v>AW</v>
          </cell>
        </row>
        <row r="1315">
          <cell r="B1315" t="str">
            <v>PB700909</v>
          </cell>
          <cell r="C1315" t="str">
            <v>BOYS</v>
          </cell>
          <cell r="D1315" t="str">
            <v>Knits</v>
          </cell>
          <cell r="E1315">
            <v>8</v>
          </cell>
          <cell r="F1315">
            <v>11</v>
          </cell>
          <cell r="G1315" t="str">
            <v>PB700909808</v>
          </cell>
          <cell r="H1315" t="str">
            <v>12</v>
          </cell>
          <cell r="I1315" t="str">
            <v>NITIN JR</v>
          </cell>
          <cell r="J1315" t="str">
            <v>808</v>
          </cell>
          <cell r="K1315" t="str">
            <v>MOUSSE</v>
          </cell>
          <cell r="L1315">
            <v>0</v>
          </cell>
          <cell r="M1315">
            <v>0</v>
          </cell>
          <cell r="N1315">
            <v>0</v>
          </cell>
          <cell r="O1315">
            <v>2</v>
          </cell>
          <cell r="P1315" t="str">
            <v>AW2018MC</v>
          </cell>
          <cell r="Q1315" t="str">
            <v>AW</v>
          </cell>
        </row>
        <row r="1316">
          <cell r="B1316" t="str">
            <v>PB700909</v>
          </cell>
          <cell r="C1316" t="str">
            <v>BOYS</v>
          </cell>
          <cell r="D1316" t="str">
            <v>Knits</v>
          </cell>
          <cell r="E1316">
            <v>8</v>
          </cell>
          <cell r="F1316">
            <v>11</v>
          </cell>
          <cell r="G1316" t="str">
            <v>PB700909808</v>
          </cell>
          <cell r="H1316" t="str">
            <v>14</v>
          </cell>
          <cell r="I1316" t="str">
            <v>NITIN JR</v>
          </cell>
          <cell r="J1316" t="str">
            <v>808</v>
          </cell>
          <cell r="K1316" t="str">
            <v>MOUSSE</v>
          </cell>
          <cell r="L1316">
            <v>0</v>
          </cell>
          <cell r="M1316">
            <v>0</v>
          </cell>
          <cell r="N1316">
            <v>0</v>
          </cell>
          <cell r="O1316">
            <v>17</v>
          </cell>
          <cell r="P1316" t="str">
            <v>AW2018MC</v>
          </cell>
          <cell r="Q1316" t="str">
            <v>AW</v>
          </cell>
        </row>
        <row r="1317">
          <cell r="B1317" t="str">
            <v>PB700909</v>
          </cell>
          <cell r="C1317" t="str">
            <v>BOYS</v>
          </cell>
          <cell r="D1317" t="str">
            <v>Knits</v>
          </cell>
          <cell r="E1317">
            <v>8</v>
          </cell>
          <cell r="F1317">
            <v>11</v>
          </cell>
          <cell r="G1317" t="str">
            <v>PB700909808</v>
          </cell>
          <cell r="H1317" t="str">
            <v>2</v>
          </cell>
          <cell r="I1317" t="str">
            <v>NITIN JR</v>
          </cell>
          <cell r="J1317" t="str">
            <v>808</v>
          </cell>
          <cell r="K1317" t="str">
            <v>MOUSSE</v>
          </cell>
          <cell r="L1317">
            <v>0</v>
          </cell>
          <cell r="M1317">
            <v>0</v>
          </cell>
          <cell r="N1317">
            <v>0</v>
          </cell>
          <cell r="O1317">
            <v>6</v>
          </cell>
          <cell r="P1317" t="str">
            <v>AW2018MC</v>
          </cell>
          <cell r="Q1317" t="str">
            <v>AW</v>
          </cell>
        </row>
        <row r="1318">
          <cell r="B1318" t="str">
            <v>PB700909</v>
          </cell>
          <cell r="C1318" t="str">
            <v>BOYS</v>
          </cell>
          <cell r="D1318" t="str">
            <v>Knits</v>
          </cell>
          <cell r="E1318">
            <v>8</v>
          </cell>
          <cell r="F1318">
            <v>11</v>
          </cell>
          <cell r="G1318" t="str">
            <v>PB700909808</v>
          </cell>
          <cell r="H1318" t="str">
            <v>3</v>
          </cell>
          <cell r="I1318" t="str">
            <v>NITIN JR</v>
          </cell>
          <cell r="J1318" t="str">
            <v>808</v>
          </cell>
          <cell r="K1318" t="str">
            <v>MOUSSE</v>
          </cell>
          <cell r="L1318">
            <v>0</v>
          </cell>
          <cell r="M1318">
            <v>0</v>
          </cell>
          <cell r="N1318">
            <v>0</v>
          </cell>
          <cell r="O1318">
            <v>1</v>
          </cell>
          <cell r="P1318" t="str">
            <v>AW2018MC</v>
          </cell>
          <cell r="Q1318" t="str">
            <v>AW</v>
          </cell>
        </row>
        <row r="1319">
          <cell r="B1319" t="str">
            <v>PB700909</v>
          </cell>
          <cell r="C1319" t="str">
            <v>BOYS</v>
          </cell>
          <cell r="D1319" t="str">
            <v>Knits</v>
          </cell>
          <cell r="E1319">
            <v>8</v>
          </cell>
          <cell r="F1319">
            <v>11</v>
          </cell>
          <cell r="G1319" t="str">
            <v>PB700909808</v>
          </cell>
          <cell r="H1319" t="str">
            <v>4</v>
          </cell>
          <cell r="I1319" t="str">
            <v>NITIN JR</v>
          </cell>
          <cell r="J1319" t="str">
            <v>808</v>
          </cell>
          <cell r="K1319" t="str">
            <v>MOUSSE</v>
          </cell>
          <cell r="L1319">
            <v>0</v>
          </cell>
          <cell r="M1319">
            <v>0</v>
          </cell>
          <cell r="N1319">
            <v>0</v>
          </cell>
          <cell r="O1319">
            <v>5</v>
          </cell>
          <cell r="P1319" t="str">
            <v>AW2018MC</v>
          </cell>
          <cell r="Q1319" t="str">
            <v>AW</v>
          </cell>
        </row>
        <row r="1320">
          <cell r="B1320" t="str">
            <v>PB700909</v>
          </cell>
          <cell r="C1320" t="str">
            <v>BOYS</v>
          </cell>
          <cell r="D1320" t="str">
            <v>Knits</v>
          </cell>
          <cell r="E1320">
            <v>8</v>
          </cell>
          <cell r="F1320">
            <v>11</v>
          </cell>
          <cell r="G1320" t="str">
            <v>PB700909808</v>
          </cell>
          <cell r="H1320" t="str">
            <v>5</v>
          </cell>
          <cell r="I1320" t="str">
            <v>NITIN JR</v>
          </cell>
          <cell r="J1320" t="str">
            <v>808</v>
          </cell>
          <cell r="K1320" t="str">
            <v>MOUSSE</v>
          </cell>
          <cell r="L1320">
            <v>0</v>
          </cell>
          <cell r="M1320">
            <v>0</v>
          </cell>
          <cell r="N1320">
            <v>0</v>
          </cell>
          <cell r="O1320">
            <v>4</v>
          </cell>
          <cell r="P1320" t="str">
            <v>AW2018MC</v>
          </cell>
          <cell r="Q1320" t="str">
            <v>AW</v>
          </cell>
        </row>
        <row r="1321">
          <cell r="B1321" t="str">
            <v>PB700912</v>
          </cell>
          <cell r="C1321" t="str">
            <v>BOYS</v>
          </cell>
          <cell r="D1321" t="str">
            <v>Knits</v>
          </cell>
          <cell r="E1321">
            <v>8</v>
          </cell>
          <cell r="F1321">
            <v>11</v>
          </cell>
          <cell r="G1321" t="str">
            <v>PB700912594</v>
          </cell>
          <cell r="H1321" t="str">
            <v>14</v>
          </cell>
          <cell r="I1321" t="str">
            <v>NORWELL JR</v>
          </cell>
          <cell r="J1321" t="str">
            <v>594</v>
          </cell>
          <cell r="K1321" t="str">
            <v>DULWICH</v>
          </cell>
          <cell r="L1321">
            <v>0</v>
          </cell>
          <cell r="M1321">
            <v>0</v>
          </cell>
          <cell r="N1321">
            <v>0</v>
          </cell>
          <cell r="O1321">
            <v>4</v>
          </cell>
          <cell r="P1321" t="str">
            <v>AW2018MC</v>
          </cell>
          <cell r="Q1321" t="str">
            <v>AW</v>
          </cell>
        </row>
        <row r="1322">
          <cell r="B1322" t="str">
            <v>PB700912</v>
          </cell>
          <cell r="C1322" t="str">
            <v>BOYS</v>
          </cell>
          <cell r="D1322" t="str">
            <v>Knits</v>
          </cell>
          <cell r="E1322">
            <v>8</v>
          </cell>
          <cell r="F1322">
            <v>11</v>
          </cell>
          <cell r="G1322" t="str">
            <v>PB700912594</v>
          </cell>
          <cell r="H1322" t="str">
            <v>16</v>
          </cell>
          <cell r="I1322" t="str">
            <v>NORWELL JR</v>
          </cell>
          <cell r="J1322" t="str">
            <v>594</v>
          </cell>
          <cell r="K1322" t="str">
            <v>DULWICH</v>
          </cell>
          <cell r="L1322">
            <v>0</v>
          </cell>
          <cell r="M1322">
            <v>0</v>
          </cell>
          <cell r="N1322">
            <v>0</v>
          </cell>
          <cell r="O1322">
            <v>42</v>
          </cell>
          <cell r="P1322" t="str">
            <v>AW2018MC</v>
          </cell>
          <cell r="Q1322" t="str">
            <v>AW</v>
          </cell>
        </row>
        <row r="1323">
          <cell r="B1323" t="str">
            <v>PB700912</v>
          </cell>
          <cell r="C1323" t="str">
            <v>BOYS</v>
          </cell>
          <cell r="D1323" t="str">
            <v>Knits</v>
          </cell>
          <cell r="E1323">
            <v>8</v>
          </cell>
          <cell r="F1323">
            <v>11</v>
          </cell>
          <cell r="G1323" t="str">
            <v>PB700912594</v>
          </cell>
          <cell r="H1323" t="str">
            <v>18</v>
          </cell>
          <cell r="I1323" t="str">
            <v>NORWELL JR</v>
          </cell>
          <cell r="J1323" t="str">
            <v>594</v>
          </cell>
          <cell r="K1323" t="str">
            <v>DULWICH</v>
          </cell>
          <cell r="L1323">
            <v>0</v>
          </cell>
          <cell r="M1323">
            <v>0</v>
          </cell>
          <cell r="N1323">
            <v>0</v>
          </cell>
          <cell r="O1323">
            <v>7</v>
          </cell>
          <cell r="P1323" t="str">
            <v>AW2018MC</v>
          </cell>
          <cell r="Q1323" t="str">
            <v>AW</v>
          </cell>
        </row>
        <row r="1324">
          <cell r="B1324" t="str">
            <v>PB700912</v>
          </cell>
          <cell r="C1324" t="str">
            <v>BOYS</v>
          </cell>
          <cell r="D1324" t="str">
            <v>Knits</v>
          </cell>
          <cell r="E1324">
            <v>8</v>
          </cell>
          <cell r="F1324">
            <v>11</v>
          </cell>
          <cell r="G1324" t="str">
            <v>PB700912594</v>
          </cell>
          <cell r="H1324" t="str">
            <v>7</v>
          </cell>
          <cell r="I1324" t="str">
            <v>NORWELL JR</v>
          </cell>
          <cell r="J1324" t="str">
            <v>594</v>
          </cell>
          <cell r="K1324" t="str">
            <v>DULWICH</v>
          </cell>
          <cell r="L1324">
            <v>0</v>
          </cell>
          <cell r="M1324">
            <v>0</v>
          </cell>
          <cell r="N1324">
            <v>0</v>
          </cell>
          <cell r="O1324">
            <v>1</v>
          </cell>
          <cell r="P1324" t="str">
            <v>AW2018MC</v>
          </cell>
          <cell r="Q1324" t="str">
            <v>AW</v>
          </cell>
        </row>
        <row r="1325">
          <cell r="B1325" t="str">
            <v>PB700913</v>
          </cell>
          <cell r="C1325" t="str">
            <v>BOYS</v>
          </cell>
          <cell r="D1325" t="str">
            <v>Knits</v>
          </cell>
          <cell r="E1325">
            <v>8</v>
          </cell>
          <cell r="F1325">
            <v>11</v>
          </cell>
          <cell r="G1325" t="str">
            <v>PB7009130AA</v>
          </cell>
          <cell r="H1325" t="str">
            <v>10</v>
          </cell>
          <cell r="I1325" t="str">
            <v>NOVAK JR</v>
          </cell>
          <cell r="J1325" t="str">
            <v>0AA</v>
          </cell>
          <cell r="K1325" t="str">
            <v>MULTI</v>
          </cell>
          <cell r="L1325">
            <v>0</v>
          </cell>
          <cell r="M1325">
            <v>0</v>
          </cell>
          <cell r="N1325">
            <v>0</v>
          </cell>
          <cell r="O1325">
            <v>42</v>
          </cell>
          <cell r="P1325" t="str">
            <v>AW2018MC</v>
          </cell>
          <cell r="Q1325" t="str">
            <v>AW</v>
          </cell>
        </row>
        <row r="1326">
          <cell r="B1326" t="str">
            <v>PB700913</v>
          </cell>
          <cell r="C1326" t="str">
            <v>BOYS</v>
          </cell>
          <cell r="D1326" t="str">
            <v>Knits</v>
          </cell>
          <cell r="E1326">
            <v>8</v>
          </cell>
          <cell r="F1326">
            <v>11</v>
          </cell>
          <cell r="G1326" t="str">
            <v>PB7009130AA</v>
          </cell>
          <cell r="H1326" t="str">
            <v>12</v>
          </cell>
          <cell r="I1326" t="str">
            <v>NOVAK JR</v>
          </cell>
          <cell r="J1326" t="str">
            <v>0AA</v>
          </cell>
          <cell r="K1326" t="str">
            <v>MULTI</v>
          </cell>
          <cell r="L1326">
            <v>0</v>
          </cell>
          <cell r="M1326">
            <v>0</v>
          </cell>
          <cell r="N1326">
            <v>0</v>
          </cell>
          <cell r="O1326">
            <v>39</v>
          </cell>
          <cell r="P1326" t="str">
            <v>AW2018MC</v>
          </cell>
          <cell r="Q1326" t="str">
            <v>AW</v>
          </cell>
        </row>
        <row r="1327">
          <cell r="B1327" t="str">
            <v>PB700913</v>
          </cell>
          <cell r="C1327" t="str">
            <v>BOYS</v>
          </cell>
          <cell r="D1327" t="str">
            <v>Knits</v>
          </cell>
          <cell r="E1327">
            <v>8</v>
          </cell>
          <cell r="F1327">
            <v>11</v>
          </cell>
          <cell r="G1327" t="str">
            <v>PB7009130AA</v>
          </cell>
          <cell r="H1327" t="str">
            <v>14</v>
          </cell>
          <cell r="I1327" t="str">
            <v>NOVAK JR</v>
          </cell>
          <cell r="J1327" t="str">
            <v>0AA</v>
          </cell>
          <cell r="K1327" t="str">
            <v>MULTI</v>
          </cell>
          <cell r="L1327">
            <v>0</v>
          </cell>
          <cell r="M1327">
            <v>0</v>
          </cell>
          <cell r="N1327">
            <v>0</v>
          </cell>
          <cell r="O1327">
            <v>30</v>
          </cell>
          <cell r="P1327" t="str">
            <v>AW2018MC</v>
          </cell>
          <cell r="Q1327" t="str">
            <v>AW</v>
          </cell>
        </row>
        <row r="1328">
          <cell r="B1328" t="str">
            <v>PB700913</v>
          </cell>
          <cell r="C1328" t="str">
            <v>BOYS</v>
          </cell>
          <cell r="D1328" t="str">
            <v>Knits</v>
          </cell>
          <cell r="E1328">
            <v>8</v>
          </cell>
          <cell r="F1328">
            <v>11</v>
          </cell>
          <cell r="G1328" t="str">
            <v>PB7009130AA</v>
          </cell>
          <cell r="H1328" t="str">
            <v>16</v>
          </cell>
          <cell r="I1328" t="str">
            <v>NOVAK JR</v>
          </cell>
          <cell r="J1328" t="str">
            <v>0AA</v>
          </cell>
          <cell r="K1328" t="str">
            <v>MULTI</v>
          </cell>
          <cell r="L1328">
            <v>0</v>
          </cell>
          <cell r="M1328">
            <v>0</v>
          </cell>
          <cell r="N1328">
            <v>0</v>
          </cell>
          <cell r="O1328">
            <v>16</v>
          </cell>
          <cell r="P1328" t="str">
            <v>AW2018MC</v>
          </cell>
          <cell r="Q1328" t="str">
            <v>AW</v>
          </cell>
        </row>
        <row r="1329">
          <cell r="B1329" t="str">
            <v>PB700913</v>
          </cell>
          <cell r="C1329" t="str">
            <v>BOYS</v>
          </cell>
          <cell r="D1329" t="str">
            <v>Knits</v>
          </cell>
          <cell r="E1329">
            <v>8</v>
          </cell>
          <cell r="F1329">
            <v>11</v>
          </cell>
          <cell r="G1329" t="str">
            <v>PB7009130AA</v>
          </cell>
          <cell r="H1329" t="str">
            <v>18</v>
          </cell>
          <cell r="I1329" t="str">
            <v>NOVAK JR</v>
          </cell>
          <cell r="J1329" t="str">
            <v>0AA</v>
          </cell>
          <cell r="K1329" t="str">
            <v>MULTI</v>
          </cell>
          <cell r="L1329">
            <v>0</v>
          </cell>
          <cell r="M1329">
            <v>0</v>
          </cell>
          <cell r="N1329">
            <v>0</v>
          </cell>
          <cell r="O1329">
            <v>7</v>
          </cell>
          <cell r="P1329" t="str">
            <v>AW2018MC</v>
          </cell>
          <cell r="Q1329" t="str">
            <v>AW</v>
          </cell>
        </row>
        <row r="1330">
          <cell r="B1330" t="str">
            <v>PB700913</v>
          </cell>
          <cell r="C1330" t="str">
            <v>BOYS</v>
          </cell>
          <cell r="D1330" t="str">
            <v>Knits</v>
          </cell>
          <cell r="E1330">
            <v>8</v>
          </cell>
          <cell r="F1330">
            <v>11</v>
          </cell>
          <cell r="G1330" t="str">
            <v>PB7009130AA</v>
          </cell>
          <cell r="H1330" t="str">
            <v>2</v>
          </cell>
          <cell r="I1330" t="str">
            <v>NOVAK JR</v>
          </cell>
          <cell r="J1330" t="str">
            <v>0AA</v>
          </cell>
          <cell r="K1330" t="str">
            <v>MULTI</v>
          </cell>
          <cell r="L1330">
            <v>0</v>
          </cell>
          <cell r="M1330">
            <v>0</v>
          </cell>
          <cell r="N1330">
            <v>0</v>
          </cell>
          <cell r="O1330">
            <v>4</v>
          </cell>
          <cell r="P1330" t="str">
            <v>AW2018MC</v>
          </cell>
          <cell r="Q1330" t="str">
            <v>AW</v>
          </cell>
        </row>
        <row r="1331">
          <cell r="B1331" t="str">
            <v>PB700913</v>
          </cell>
          <cell r="C1331" t="str">
            <v>BOYS</v>
          </cell>
          <cell r="D1331" t="str">
            <v>Knits</v>
          </cell>
          <cell r="E1331">
            <v>8</v>
          </cell>
          <cell r="F1331">
            <v>11</v>
          </cell>
          <cell r="G1331" t="str">
            <v>PB7009130AA</v>
          </cell>
          <cell r="H1331" t="str">
            <v>3</v>
          </cell>
          <cell r="I1331" t="str">
            <v>NOVAK JR</v>
          </cell>
          <cell r="J1331" t="str">
            <v>0AA</v>
          </cell>
          <cell r="K1331" t="str">
            <v>MULTI</v>
          </cell>
          <cell r="L1331">
            <v>0</v>
          </cell>
          <cell r="M1331">
            <v>0</v>
          </cell>
          <cell r="N1331">
            <v>0</v>
          </cell>
          <cell r="O1331">
            <v>8</v>
          </cell>
          <cell r="P1331" t="str">
            <v>AW2018MC</v>
          </cell>
          <cell r="Q1331" t="str">
            <v>AW</v>
          </cell>
        </row>
        <row r="1332">
          <cell r="B1332" t="str">
            <v>PB700913</v>
          </cell>
          <cell r="C1332" t="str">
            <v>BOYS</v>
          </cell>
          <cell r="D1332" t="str">
            <v>Knits</v>
          </cell>
          <cell r="E1332">
            <v>8</v>
          </cell>
          <cell r="F1332">
            <v>11</v>
          </cell>
          <cell r="G1332" t="str">
            <v>PB7009130AA</v>
          </cell>
          <cell r="H1332" t="str">
            <v>4</v>
          </cell>
          <cell r="I1332" t="str">
            <v>NOVAK JR</v>
          </cell>
          <cell r="J1332" t="str">
            <v>0AA</v>
          </cell>
          <cell r="K1332" t="str">
            <v>MULTI</v>
          </cell>
          <cell r="L1332">
            <v>0</v>
          </cell>
          <cell r="M1332">
            <v>0</v>
          </cell>
          <cell r="N1332">
            <v>0</v>
          </cell>
          <cell r="O1332">
            <v>9</v>
          </cell>
          <cell r="P1332" t="str">
            <v>AW2018MC</v>
          </cell>
          <cell r="Q1332" t="str">
            <v>AW</v>
          </cell>
        </row>
        <row r="1333">
          <cell r="B1333" t="str">
            <v>PB700913</v>
          </cell>
          <cell r="C1333" t="str">
            <v>BOYS</v>
          </cell>
          <cell r="D1333" t="str">
            <v>Knits</v>
          </cell>
          <cell r="E1333">
            <v>8</v>
          </cell>
          <cell r="F1333">
            <v>11</v>
          </cell>
          <cell r="G1333" t="str">
            <v>PB7009130AA</v>
          </cell>
          <cell r="H1333" t="str">
            <v>6</v>
          </cell>
          <cell r="I1333" t="str">
            <v>NOVAK JR</v>
          </cell>
          <cell r="J1333" t="str">
            <v>0AA</v>
          </cell>
          <cell r="K1333" t="str">
            <v>MULTI</v>
          </cell>
          <cell r="L1333">
            <v>0</v>
          </cell>
          <cell r="M1333">
            <v>0</v>
          </cell>
          <cell r="N1333">
            <v>0</v>
          </cell>
          <cell r="O1333">
            <v>13</v>
          </cell>
          <cell r="P1333" t="str">
            <v>AW2018MC</v>
          </cell>
          <cell r="Q1333" t="str">
            <v>AW</v>
          </cell>
        </row>
        <row r="1334">
          <cell r="B1334" t="str">
            <v>PB700913</v>
          </cell>
          <cell r="C1334" t="str">
            <v>BOYS</v>
          </cell>
          <cell r="D1334" t="str">
            <v>Knits</v>
          </cell>
          <cell r="E1334">
            <v>8</v>
          </cell>
          <cell r="F1334">
            <v>11</v>
          </cell>
          <cell r="G1334" t="str">
            <v>PB7009130AA</v>
          </cell>
          <cell r="H1334" t="str">
            <v>7</v>
          </cell>
          <cell r="I1334" t="str">
            <v>NOVAK JR</v>
          </cell>
          <cell r="J1334" t="str">
            <v>0AA</v>
          </cell>
          <cell r="K1334" t="str">
            <v>MULTI</v>
          </cell>
          <cell r="L1334">
            <v>0</v>
          </cell>
          <cell r="M1334">
            <v>0</v>
          </cell>
          <cell r="N1334">
            <v>0</v>
          </cell>
          <cell r="O1334">
            <v>3</v>
          </cell>
          <cell r="P1334" t="str">
            <v>AW2018MC</v>
          </cell>
          <cell r="Q1334" t="str">
            <v>AW</v>
          </cell>
        </row>
        <row r="1335">
          <cell r="B1335" t="str">
            <v>PB700913</v>
          </cell>
          <cell r="C1335" t="str">
            <v>BOYS</v>
          </cell>
          <cell r="D1335" t="str">
            <v>Knits</v>
          </cell>
          <cell r="E1335">
            <v>8</v>
          </cell>
          <cell r="F1335">
            <v>11</v>
          </cell>
          <cell r="G1335" t="str">
            <v>PB7009130AA</v>
          </cell>
          <cell r="H1335" t="str">
            <v>8</v>
          </cell>
          <cell r="I1335" t="str">
            <v>NOVAK JR</v>
          </cell>
          <cell r="J1335" t="str">
            <v>0AA</v>
          </cell>
          <cell r="K1335" t="str">
            <v>MULTI</v>
          </cell>
          <cell r="L1335">
            <v>0</v>
          </cell>
          <cell r="M1335">
            <v>0</v>
          </cell>
          <cell r="N1335">
            <v>0</v>
          </cell>
          <cell r="O1335">
            <v>24</v>
          </cell>
          <cell r="P1335" t="str">
            <v>AW2018MC</v>
          </cell>
          <cell r="Q1335" t="str">
            <v>AW</v>
          </cell>
        </row>
        <row r="1336">
          <cell r="B1336" t="str">
            <v>PB800134P70</v>
          </cell>
          <cell r="C1336" t="str">
            <v>BOYS</v>
          </cell>
          <cell r="D1336" t="str">
            <v>Shorts</v>
          </cell>
          <cell r="E1336">
            <v>11</v>
          </cell>
          <cell r="F1336">
            <v>14</v>
          </cell>
          <cell r="G1336" t="str">
            <v>PB800134P70000</v>
          </cell>
          <cell r="H1336" t="str">
            <v>10</v>
          </cell>
          <cell r="I1336" t="str">
            <v>BECKET SHORT</v>
          </cell>
          <cell r="J1336" t="str">
            <v>000</v>
          </cell>
          <cell r="K1336" t="str">
            <v>DENIM</v>
          </cell>
          <cell r="L1336">
            <v>0</v>
          </cell>
          <cell r="M1336" t="str">
            <v>P70</v>
          </cell>
          <cell r="N1336" t="str">
            <v>Slim Fit</v>
          </cell>
          <cell r="O1336">
            <v>2</v>
          </cell>
          <cell r="P1336" t="str">
            <v>SS2018MC</v>
          </cell>
          <cell r="Q1336" t="str">
            <v>SS</v>
          </cell>
        </row>
        <row r="1337">
          <cell r="B1337" t="str">
            <v>PB800134P70</v>
          </cell>
          <cell r="C1337" t="str">
            <v>BOYS</v>
          </cell>
          <cell r="D1337" t="str">
            <v>Shorts</v>
          </cell>
          <cell r="E1337">
            <v>11</v>
          </cell>
          <cell r="F1337">
            <v>14</v>
          </cell>
          <cell r="G1337" t="str">
            <v>PB800134P70000</v>
          </cell>
          <cell r="H1337" t="str">
            <v>14</v>
          </cell>
          <cell r="I1337" t="str">
            <v>BECKET SHORT</v>
          </cell>
          <cell r="J1337" t="str">
            <v>000</v>
          </cell>
          <cell r="K1337" t="str">
            <v>DENIM</v>
          </cell>
          <cell r="L1337">
            <v>0</v>
          </cell>
          <cell r="M1337" t="str">
            <v>P70</v>
          </cell>
          <cell r="N1337" t="str">
            <v>Slim Fit</v>
          </cell>
          <cell r="O1337">
            <v>3</v>
          </cell>
          <cell r="P1337" t="str">
            <v>SS2018MC</v>
          </cell>
          <cell r="Q1337" t="str">
            <v>SS</v>
          </cell>
        </row>
        <row r="1338">
          <cell r="B1338" t="str">
            <v>PB800134P70</v>
          </cell>
          <cell r="C1338" t="str">
            <v>BOYS</v>
          </cell>
          <cell r="D1338" t="str">
            <v>Shorts</v>
          </cell>
          <cell r="E1338">
            <v>11</v>
          </cell>
          <cell r="F1338">
            <v>14</v>
          </cell>
          <cell r="G1338" t="str">
            <v>PB800134P70000</v>
          </cell>
          <cell r="H1338" t="str">
            <v>16</v>
          </cell>
          <cell r="I1338" t="str">
            <v>BECKET SHORT</v>
          </cell>
          <cell r="J1338" t="str">
            <v>000</v>
          </cell>
          <cell r="K1338" t="str">
            <v>DENIM</v>
          </cell>
          <cell r="L1338">
            <v>0</v>
          </cell>
          <cell r="M1338" t="str">
            <v>P70</v>
          </cell>
          <cell r="N1338" t="str">
            <v>Slim Fit</v>
          </cell>
          <cell r="O1338">
            <v>1</v>
          </cell>
          <cell r="P1338" t="str">
            <v>SS2018MC</v>
          </cell>
          <cell r="Q1338" t="str">
            <v>SS</v>
          </cell>
        </row>
        <row r="1339">
          <cell r="B1339" t="str">
            <v>PB800134Y19</v>
          </cell>
          <cell r="C1339" t="str">
            <v>BOYS</v>
          </cell>
          <cell r="D1339" t="str">
            <v>Shorts</v>
          </cell>
          <cell r="E1339">
            <v>11</v>
          </cell>
          <cell r="F1339">
            <v>14</v>
          </cell>
          <cell r="G1339" t="str">
            <v>PB800134Y19000</v>
          </cell>
          <cell r="H1339" t="str">
            <v>8</v>
          </cell>
          <cell r="I1339" t="str">
            <v>BECKET SHORT</v>
          </cell>
          <cell r="J1339" t="str">
            <v>000</v>
          </cell>
          <cell r="K1339" t="str">
            <v>DENIM</v>
          </cell>
          <cell r="L1339">
            <v>0</v>
          </cell>
          <cell r="M1339" t="str">
            <v>Y19</v>
          </cell>
          <cell r="N1339" t="str">
            <v>Slim Fit</v>
          </cell>
          <cell r="O1339">
            <v>1</v>
          </cell>
          <cell r="P1339" t="str">
            <v>SS2017MC</v>
          </cell>
          <cell r="Q1339" t="str">
            <v>SS</v>
          </cell>
        </row>
        <row r="1340">
          <cell r="B1340" t="str">
            <v>PB800135P18</v>
          </cell>
          <cell r="C1340" t="str">
            <v>BOYS</v>
          </cell>
          <cell r="D1340" t="str">
            <v>Shorts</v>
          </cell>
          <cell r="E1340">
            <v>11</v>
          </cell>
          <cell r="F1340">
            <v>14</v>
          </cell>
          <cell r="G1340" t="str">
            <v>PB800135P18000</v>
          </cell>
          <cell r="H1340" t="str">
            <v>4</v>
          </cell>
          <cell r="I1340" t="str">
            <v>BECKET SHORT</v>
          </cell>
          <cell r="J1340" t="str">
            <v>000</v>
          </cell>
          <cell r="K1340" t="str">
            <v>DENIM</v>
          </cell>
          <cell r="L1340">
            <v>0</v>
          </cell>
          <cell r="M1340" t="str">
            <v>P18</v>
          </cell>
          <cell r="N1340" t="str">
            <v>Slim Fit</v>
          </cell>
          <cell r="O1340">
            <v>1</v>
          </cell>
          <cell r="P1340" t="str">
            <v>SS2016MC</v>
          </cell>
          <cell r="Q1340" t="str">
            <v>SS</v>
          </cell>
        </row>
        <row r="1341">
          <cell r="B1341" t="str">
            <v>PB800136U44</v>
          </cell>
          <cell r="C1341" t="str">
            <v>BOYS</v>
          </cell>
          <cell r="D1341" t="str">
            <v>Shorts</v>
          </cell>
          <cell r="E1341">
            <v>11</v>
          </cell>
          <cell r="F1341">
            <v>14</v>
          </cell>
          <cell r="G1341" t="str">
            <v>PB800136U44595</v>
          </cell>
          <cell r="H1341" t="str">
            <v>16</v>
          </cell>
          <cell r="I1341" t="str">
            <v>BRAISON</v>
          </cell>
          <cell r="J1341" t="str">
            <v>595</v>
          </cell>
          <cell r="K1341" t="str">
            <v>NAVY</v>
          </cell>
          <cell r="L1341">
            <v>0</v>
          </cell>
          <cell r="M1341" t="str">
            <v>U44</v>
          </cell>
          <cell r="N1341" t="str">
            <v>Slim Fit</v>
          </cell>
          <cell r="O1341">
            <v>1</v>
          </cell>
          <cell r="P1341" t="str">
            <v>SS2016MC</v>
          </cell>
          <cell r="Q1341" t="str">
            <v>SS</v>
          </cell>
        </row>
        <row r="1342">
          <cell r="B1342" t="str">
            <v>PB800176</v>
          </cell>
          <cell r="C1342" t="str">
            <v>BOYS</v>
          </cell>
          <cell r="D1342" t="str">
            <v>Shorts</v>
          </cell>
          <cell r="E1342">
            <v>8</v>
          </cell>
          <cell r="F1342">
            <v>11</v>
          </cell>
          <cell r="G1342" t="str">
            <v>PB800176558</v>
          </cell>
          <cell r="H1342" t="str">
            <v>12</v>
          </cell>
          <cell r="I1342" t="str">
            <v>GROVER SHORT</v>
          </cell>
          <cell r="J1342" t="str">
            <v>558</v>
          </cell>
          <cell r="K1342" t="str">
            <v>WAVE</v>
          </cell>
          <cell r="L1342">
            <v>0</v>
          </cell>
          <cell r="M1342">
            <v>0</v>
          </cell>
          <cell r="N1342" t="str">
            <v>Slim Fit</v>
          </cell>
          <cell r="O1342">
            <v>1</v>
          </cell>
          <cell r="P1342" t="str">
            <v>SS2016MC</v>
          </cell>
          <cell r="Q1342" t="str">
            <v>SS</v>
          </cell>
        </row>
        <row r="1343">
          <cell r="B1343" t="str">
            <v>PB800204</v>
          </cell>
          <cell r="C1343" t="str">
            <v>BOYS</v>
          </cell>
          <cell r="D1343" t="str">
            <v>Shorts</v>
          </cell>
          <cell r="E1343">
            <v>8</v>
          </cell>
          <cell r="F1343">
            <v>11</v>
          </cell>
          <cell r="G1343" t="str">
            <v>PB800204179</v>
          </cell>
          <cell r="H1343" t="str">
            <v>L</v>
          </cell>
          <cell r="I1343" t="str">
            <v>LAWSON TEEN</v>
          </cell>
          <cell r="J1343" t="str">
            <v>179</v>
          </cell>
          <cell r="K1343" t="str">
            <v>CORAL</v>
          </cell>
          <cell r="L1343">
            <v>0</v>
          </cell>
          <cell r="M1343">
            <v>0</v>
          </cell>
          <cell r="N1343">
            <v>0</v>
          </cell>
          <cell r="O1343">
            <v>1</v>
          </cell>
          <cell r="P1343" t="str">
            <v>SS2016MC</v>
          </cell>
          <cell r="Q1343" t="str">
            <v>SS</v>
          </cell>
        </row>
        <row r="1344">
          <cell r="B1344" t="str">
            <v>PB800204</v>
          </cell>
          <cell r="C1344" t="str">
            <v>BOYS</v>
          </cell>
          <cell r="D1344" t="str">
            <v>Shorts</v>
          </cell>
          <cell r="E1344">
            <v>8</v>
          </cell>
          <cell r="F1344">
            <v>11</v>
          </cell>
          <cell r="G1344" t="str">
            <v>PB800204549</v>
          </cell>
          <cell r="H1344" t="str">
            <v>M</v>
          </cell>
          <cell r="I1344" t="str">
            <v>LAWSON TEEN</v>
          </cell>
          <cell r="J1344" t="str">
            <v>549</v>
          </cell>
          <cell r="K1344" t="str">
            <v>BEAT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 t="str">
            <v>SS2016MC</v>
          </cell>
          <cell r="Q1344" t="str">
            <v>SS</v>
          </cell>
        </row>
        <row r="1345">
          <cell r="B1345" t="str">
            <v>PB800208</v>
          </cell>
          <cell r="C1345" t="str">
            <v>BOYS</v>
          </cell>
          <cell r="D1345" t="str">
            <v>Shorts</v>
          </cell>
          <cell r="E1345">
            <v>8</v>
          </cell>
          <cell r="F1345">
            <v>11</v>
          </cell>
          <cell r="G1345" t="str">
            <v>PB8002080AA</v>
          </cell>
          <cell r="H1345" t="str">
            <v>14</v>
          </cell>
          <cell r="I1345" t="str">
            <v>PATRIK</v>
          </cell>
          <cell r="J1345" t="str">
            <v>0AA</v>
          </cell>
          <cell r="K1345" t="str">
            <v>MULTI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 t="str">
            <v>SS2016MC</v>
          </cell>
          <cell r="Q1345" t="str">
            <v>SS</v>
          </cell>
        </row>
        <row r="1346">
          <cell r="B1346" t="str">
            <v>PB800211</v>
          </cell>
          <cell r="C1346" t="str">
            <v>BOYS</v>
          </cell>
          <cell r="D1346" t="str">
            <v>Shorts</v>
          </cell>
          <cell r="E1346">
            <v>8</v>
          </cell>
          <cell r="F1346">
            <v>11</v>
          </cell>
          <cell r="G1346" t="str">
            <v>PB800211561</v>
          </cell>
          <cell r="H1346" t="str">
            <v>8</v>
          </cell>
          <cell r="I1346" t="str">
            <v>PETER</v>
          </cell>
          <cell r="J1346" t="str">
            <v>561</v>
          </cell>
          <cell r="K1346" t="str">
            <v>INDIGO</v>
          </cell>
          <cell r="L1346">
            <v>0</v>
          </cell>
          <cell r="M1346">
            <v>0</v>
          </cell>
          <cell r="N1346">
            <v>0</v>
          </cell>
          <cell r="O1346">
            <v>1</v>
          </cell>
          <cell r="P1346" t="str">
            <v>SS2016MC</v>
          </cell>
          <cell r="Q1346" t="str">
            <v>SS</v>
          </cell>
        </row>
        <row r="1347">
          <cell r="B1347" t="str">
            <v>PB800277</v>
          </cell>
          <cell r="C1347" t="str">
            <v>BOYS</v>
          </cell>
          <cell r="D1347" t="str">
            <v>Shorts</v>
          </cell>
          <cell r="E1347">
            <v>8</v>
          </cell>
          <cell r="F1347">
            <v>11</v>
          </cell>
          <cell r="G1347" t="str">
            <v>PB800277563</v>
          </cell>
          <cell r="H1347" t="str">
            <v>2</v>
          </cell>
          <cell r="I1347" t="str">
            <v>BARRY</v>
          </cell>
          <cell r="J1347" t="str">
            <v>563</v>
          </cell>
          <cell r="K1347" t="str">
            <v>STEEL BLUE</v>
          </cell>
          <cell r="L1347">
            <v>0</v>
          </cell>
          <cell r="M1347">
            <v>0</v>
          </cell>
          <cell r="N1347">
            <v>0</v>
          </cell>
          <cell r="O1347">
            <v>1</v>
          </cell>
          <cell r="P1347" t="str">
            <v>SS2017MC</v>
          </cell>
          <cell r="Q1347" t="str">
            <v>SS</v>
          </cell>
        </row>
        <row r="1348">
          <cell r="B1348" t="str">
            <v>PB800283</v>
          </cell>
          <cell r="C1348" t="str">
            <v>BOYS</v>
          </cell>
          <cell r="D1348" t="str">
            <v>Shorts</v>
          </cell>
          <cell r="E1348">
            <v>8</v>
          </cell>
          <cell r="F1348">
            <v>11</v>
          </cell>
          <cell r="G1348" t="str">
            <v>PB800283168</v>
          </cell>
          <cell r="H1348" t="str">
            <v>12</v>
          </cell>
          <cell r="I1348" t="str">
            <v>BOB</v>
          </cell>
          <cell r="J1348" t="str">
            <v>168</v>
          </cell>
          <cell r="K1348" t="str">
            <v>SUNSET ORANGE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 t="str">
            <v>SS2017MC</v>
          </cell>
          <cell r="Q1348" t="str">
            <v>SS</v>
          </cell>
        </row>
        <row r="1349">
          <cell r="B1349" t="str">
            <v>PB800283</v>
          </cell>
          <cell r="C1349" t="str">
            <v>BOYS</v>
          </cell>
          <cell r="D1349" t="str">
            <v>Shorts</v>
          </cell>
          <cell r="E1349">
            <v>8</v>
          </cell>
          <cell r="F1349">
            <v>11</v>
          </cell>
          <cell r="G1349" t="str">
            <v>PB800283168</v>
          </cell>
          <cell r="H1349" t="str">
            <v>14</v>
          </cell>
          <cell r="I1349" t="str">
            <v>BOB</v>
          </cell>
          <cell r="J1349" t="str">
            <v>168</v>
          </cell>
          <cell r="K1349" t="str">
            <v>SUNSET ORANGE</v>
          </cell>
          <cell r="L1349">
            <v>0</v>
          </cell>
          <cell r="M1349">
            <v>0</v>
          </cell>
          <cell r="N1349">
            <v>0</v>
          </cell>
          <cell r="O1349">
            <v>1</v>
          </cell>
          <cell r="P1349" t="str">
            <v>SS2017MC</v>
          </cell>
          <cell r="Q1349" t="str">
            <v>SS</v>
          </cell>
        </row>
        <row r="1350">
          <cell r="B1350" t="str">
            <v>PB800288</v>
          </cell>
          <cell r="C1350" t="str">
            <v>BOYS</v>
          </cell>
          <cell r="D1350" t="str">
            <v>Shorts</v>
          </cell>
          <cell r="E1350">
            <v>8</v>
          </cell>
          <cell r="F1350">
            <v>11</v>
          </cell>
          <cell r="G1350" t="str">
            <v>PB800288674</v>
          </cell>
          <cell r="H1350" t="str">
            <v>10</v>
          </cell>
          <cell r="I1350" t="str">
            <v>BRUCE</v>
          </cell>
          <cell r="J1350" t="str">
            <v>674</v>
          </cell>
          <cell r="K1350" t="str">
            <v>CASTING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 t="str">
            <v>SS2017MC</v>
          </cell>
          <cell r="Q1350" t="str">
            <v>SS</v>
          </cell>
        </row>
        <row r="1351">
          <cell r="B1351" t="str">
            <v>PB800290</v>
          </cell>
          <cell r="C1351" t="str">
            <v>BOYS</v>
          </cell>
          <cell r="D1351" t="str">
            <v>Shorts</v>
          </cell>
          <cell r="E1351">
            <v>8</v>
          </cell>
          <cell r="F1351">
            <v>11</v>
          </cell>
          <cell r="G1351" t="str">
            <v>PB800290913</v>
          </cell>
          <cell r="H1351" t="str">
            <v>L</v>
          </cell>
          <cell r="I1351" t="str">
            <v>BRUNO TEEN</v>
          </cell>
          <cell r="J1351" t="str">
            <v>913</v>
          </cell>
          <cell r="K1351" t="str">
            <v>LT GREY MARL</v>
          </cell>
          <cell r="L1351">
            <v>0</v>
          </cell>
          <cell r="M1351">
            <v>0</v>
          </cell>
          <cell r="N1351">
            <v>0</v>
          </cell>
          <cell r="O1351">
            <v>1</v>
          </cell>
          <cell r="P1351" t="str">
            <v>SS2017MC</v>
          </cell>
          <cell r="Q1351" t="str">
            <v>SS</v>
          </cell>
        </row>
        <row r="1352">
          <cell r="B1352" t="str">
            <v>PB800294C41</v>
          </cell>
          <cell r="C1352" t="str">
            <v>BOYS</v>
          </cell>
          <cell r="D1352" t="str">
            <v>Shorts</v>
          </cell>
          <cell r="E1352">
            <v>11</v>
          </cell>
          <cell r="F1352">
            <v>14</v>
          </cell>
          <cell r="G1352" t="str">
            <v>PB800294C41249</v>
          </cell>
          <cell r="H1352" t="str">
            <v>4</v>
          </cell>
          <cell r="I1352" t="str">
            <v>BLUEBURN SHORT</v>
          </cell>
          <cell r="J1352" t="str">
            <v>249</v>
          </cell>
          <cell r="K1352" t="str">
            <v>SUMMER RED</v>
          </cell>
          <cell r="L1352">
            <v>0</v>
          </cell>
          <cell r="M1352" t="str">
            <v>C41</v>
          </cell>
          <cell r="N1352" t="str">
            <v>Regular Fit</v>
          </cell>
          <cell r="O1352">
            <v>1</v>
          </cell>
          <cell r="P1352" t="str">
            <v>SS2017MC</v>
          </cell>
          <cell r="Q1352" t="str">
            <v>SS</v>
          </cell>
        </row>
        <row r="1353">
          <cell r="B1353" t="str">
            <v>PB800294C41</v>
          </cell>
          <cell r="C1353" t="str">
            <v>BOYS</v>
          </cell>
          <cell r="D1353" t="str">
            <v>Shorts</v>
          </cell>
          <cell r="E1353">
            <v>11</v>
          </cell>
          <cell r="F1353">
            <v>14</v>
          </cell>
          <cell r="G1353" t="str">
            <v>PB800294C41690</v>
          </cell>
          <cell r="H1353" t="str">
            <v>4</v>
          </cell>
          <cell r="I1353" t="str">
            <v>BLUEBURN SHORT</v>
          </cell>
          <cell r="J1353" t="str">
            <v>690</v>
          </cell>
          <cell r="K1353" t="str">
            <v>FANFARE GREEN</v>
          </cell>
          <cell r="L1353">
            <v>0</v>
          </cell>
          <cell r="M1353" t="str">
            <v>C41</v>
          </cell>
          <cell r="N1353" t="str">
            <v>Regular Fit</v>
          </cell>
          <cell r="O1353">
            <v>1</v>
          </cell>
          <cell r="P1353" t="str">
            <v>SS2017MC</v>
          </cell>
          <cell r="Q1353" t="str">
            <v>SS</v>
          </cell>
        </row>
        <row r="1354">
          <cell r="B1354" t="str">
            <v>PB800295C75</v>
          </cell>
          <cell r="C1354" t="str">
            <v>BOYS</v>
          </cell>
          <cell r="D1354" t="str">
            <v>Shorts</v>
          </cell>
          <cell r="E1354">
            <v>11</v>
          </cell>
          <cell r="F1354">
            <v>14</v>
          </cell>
          <cell r="G1354" t="str">
            <v>PB800295C75241</v>
          </cell>
          <cell r="H1354" t="str">
            <v>12</v>
          </cell>
          <cell r="I1354" t="str">
            <v>BLUEBURN SHORT</v>
          </cell>
          <cell r="J1354" t="str">
            <v>241</v>
          </cell>
          <cell r="K1354" t="str">
            <v>CRISPY RED</v>
          </cell>
          <cell r="L1354">
            <v>0</v>
          </cell>
          <cell r="M1354" t="str">
            <v>C75</v>
          </cell>
          <cell r="N1354" t="str">
            <v>Regular Fit</v>
          </cell>
          <cell r="O1354">
            <v>1</v>
          </cell>
          <cell r="P1354" t="str">
            <v>SS2018MC</v>
          </cell>
          <cell r="Q1354" t="str">
            <v>SS</v>
          </cell>
        </row>
        <row r="1355">
          <cell r="B1355" t="str">
            <v>PB800295C75</v>
          </cell>
          <cell r="C1355" t="str">
            <v>BOYS</v>
          </cell>
          <cell r="D1355" t="str">
            <v>Shorts</v>
          </cell>
          <cell r="E1355">
            <v>11</v>
          </cell>
          <cell r="F1355">
            <v>14</v>
          </cell>
          <cell r="G1355" t="str">
            <v>PB800295C75241</v>
          </cell>
          <cell r="H1355" t="str">
            <v>14</v>
          </cell>
          <cell r="I1355" t="str">
            <v>BLUEBURN SHORT</v>
          </cell>
          <cell r="J1355" t="str">
            <v>241</v>
          </cell>
          <cell r="K1355" t="str">
            <v>CRISPY RED</v>
          </cell>
          <cell r="L1355">
            <v>0</v>
          </cell>
          <cell r="M1355" t="str">
            <v>C75</v>
          </cell>
          <cell r="N1355" t="str">
            <v>Regular Fit</v>
          </cell>
          <cell r="O1355">
            <v>2</v>
          </cell>
          <cell r="P1355" t="str">
            <v>SS2018MC</v>
          </cell>
          <cell r="Q1355" t="str">
            <v>SS</v>
          </cell>
        </row>
        <row r="1356">
          <cell r="B1356" t="str">
            <v>PB800295C75</v>
          </cell>
          <cell r="C1356" t="str">
            <v>BOYS</v>
          </cell>
          <cell r="D1356" t="str">
            <v>Shorts</v>
          </cell>
          <cell r="E1356">
            <v>11</v>
          </cell>
          <cell r="F1356">
            <v>14</v>
          </cell>
          <cell r="G1356" t="str">
            <v>PB800295C75241</v>
          </cell>
          <cell r="H1356" t="str">
            <v>16</v>
          </cell>
          <cell r="I1356" t="str">
            <v>BLUEBURN SHORT</v>
          </cell>
          <cell r="J1356" t="str">
            <v>241</v>
          </cell>
          <cell r="K1356" t="str">
            <v>CRISPY RED</v>
          </cell>
          <cell r="L1356">
            <v>0</v>
          </cell>
          <cell r="M1356" t="str">
            <v>C75</v>
          </cell>
          <cell r="N1356" t="str">
            <v>Regular Fit</v>
          </cell>
          <cell r="O1356">
            <v>2</v>
          </cell>
          <cell r="P1356" t="str">
            <v>SS2018MC</v>
          </cell>
          <cell r="Q1356" t="str">
            <v>SS</v>
          </cell>
        </row>
        <row r="1357">
          <cell r="B1357" t="str">
            <v>PB800295C75</v>
          </cell>
          <cell r="C1357" t="str">
            <v>BOYS</v>
          </cell>
          <cell r="D1357" t="str">
            <v>Shorts</v>
          </cell>
          <cell r="E1357">
            <v>11</v>
          </cell>
          <cell r="F1357">
            <v>14</v>
          </cell>
          <cell r="G1357" t="str">
            <v>PB800295C75241</v>
          </cell>
          <cell r="H1357" t="str">
            <v>4</v>
          </cell>
          <cell r="I1357" t="str">
            <v>BLUEBURN SHORT</v>
          </cell>
          <cell r="J1357" t="str">
            <v>241</v>
          </cell>
          <cell r="K1357" t="str">
            <v>CRISPY RED</v>
          </cell>
          <cell r="L1357">
            <v>0</v>
          </cell>
          <cell r="M1357" t="str">
            <v>C75</v>
          </cell>
          <cell r="N1357" t="str">
            <v>Regular Fit</v>
          </cell>
          <cell r="O1357">
            <v>1</v>
          </cell>
          <cell r="P1357" t="str">
            <v>SS2018MC</v>
          </cell>
          <cell r="Q1357" t="str">
            <v>SS</v>
          </cell>
        </row>
        <row r="1358">
          <cell r="B1358" t="str">
            <v>PB800295C75</v>
          </cell>
          <cell r="C1358" t="str">
            <v>BOYS</v>
          </cell>
          <cell r="D1358" t="str">
            <v>Shorts</v>
          </cell>
          <cell r="E1358">
            <v>11</v>
          </cell>
          <cell r="F1358">
            <v>14</v>
          </cell>
          <cell r="G1358" t="str">
            <v>PB800295C75241</v>
          </cell>
          <cell r="H1358" t="str">
            <v>6</v>
          </cell>
          <cell r="I1358" t="str">
            <v>BLUEBURN SHORT</v>
          </cell>
          <cell r="J1358" t="str">
            <v>241</v>
          </cell>
          <cell r="K1358" t="str">
            <v>CRISPY RED</v>
          </cell>
          <cell r="L1358">
            <v>0</v>
          </cell>
          <cell r="M1358" t="str">
            <v>C75</v>
          </cell>
          <cell r="N1358" t="str">
            <v>Regular Fit</v>
          </cell>
          <cell r="O1358">
            <v>1</v>
          </cell>
          <cell r="P1358" t="str">
            <v>SS2018MC</v>
          </cell>
          <cell r="Q1358" t="str">
            <v>SS</v>
          </cell>
        </row>
        <row r="1359">
          <cell r="B1359" t="str">
            <v>PB800295C75</v>
          </cell>
          <cell r="C1359" t="str">
            <v>BOYS</v>
          </cell>
          <cell r="D1359" t="str">
            <v>Shorts</v>
          </cell>
          <cell r="E1359">
            <v>11</v>
          </cell>
          <cell r="F1359">
            <v>14</v>
          </cell>
          <cell r="G1359" t="str">
            <v>PB800295C75241</v>
          </cell>
          <cell r="H1359" t="str">
            <v>8</v>
          </cell>
          <cell r="I1359" t="str">
            <v>BLUEBURN SHORT</v>
          </cell>
          <cell r="J1359" t="str">
            <v>241</v>
          </cell>
          <cell r="K1359" t="str">
            <v>CRISPY RED</v>
          </cell>
          <cell r="L1359">
            <v>0</v>
          </cell>
          <cell r="M1359" t="str">
            <v>C75</v>
          </cell>
          <cell r="N1359" t="str">
            <v>Regular Fit</v>
          </cell>
          <cell r="O1359">
            <v>1</v>
          </cell>
          <cell r="P1359" t="str">
            <v>SS2018MC</v>
          </cell>
          <cell r="Q1359" t="str">
            <v>SS</v>
          </cell>
        </row>
        <row r="1360">
          <cell r="B1360" t="str">
            <v>PB800295U43</v>
          </cell>
          <cell r="C1360" t="str">
            <v>BOYS</v>
          </cell>
          <cell r="D1360" t="str">
            <v>Shorts</v>
          </cell>
          <cell r="E1360">
            <v>11</v>
          </cell>
          <cell r="F1360">
            <v>14</v>
          </cell>
          <cell r="G1360" t="str">
            <v>PB800295U43844</v>
          </cell>
          <cell r="H1360" t="str">
            <v>18</v>
          </cell>
          <cell r="I1360" t="str">
            <v>BLUEBURN SHORT</v>
          </cell>
          <cell r="J1360" t="str">
            <v>844</v>
          </cell>
          <cell r="K1360" t="str">
            <v>BEIGE</v>
          </cell>
          <cell r="L1360">
            <v>0</v>
          </cell>
          <cell r="M1360" t="str">
            <v>U43</v>
          </cell>
          <cell r="N1360" t="str">
            <v>Regular Fit</v>
          </cell>
          <cell r="O1360">
            <v>1</v>
          </cell>
          <cell r="P1360" t="str">
            <v>SS2017MC</v>
          </cell>
          <cell r="Q1360" t="str">
            <v>SS</v>
          </cell>
        </row>
        <row r="1361">
          <cell r="B1361" t="str">
            <v>PB800297U66</v>
          </cell>
          <cell r="C1361" t="str">
            <v>BOYS</v>
          </cell>
          <cell r="D1361" t="str">
            <v>Shorts</v>
          </cell>
          <cell r="E1361">
            <v>11</v>
          </cell>
          <cell r="F1361">
            <v>14</v>
          </cell>
          <cell r="G1361" t="str">
            <v>PB800297U66585</v>
          </cell>
          <cell r="H1361" t="str">
            <v>12</v>
          </cell>
          <cell r="I1361" t="str">
            <v>GROVER SHORT</v>
          </cell>
          <cell r="J1361" t="str">
            <v>585</v>
          </cell>
          <cell r="K1361" t="str">
            <v>MARINE</v>
          </cell>
          <cell r="L1361">
            <v>0</v>
          </cell>
          <cell r="M1361" t="str">
            <v>U66</v>
          </cell>
          <cell r="N1361" t="str">
            <v>Regular Fit</v>
          </cell>
          <cell r="O1361">
            <v>1</v>
          </cell>
          <cell r="P1361" t="str">
            <v>SS2017MC</v>
          </cell>
          <cell r="Q1361" t="str">
            <v>SS</v>
          </cell>
        </row>
        <row r="1362">
          <cell r="B1362" t="str">
            <v>PB800299</v>
          </cell>
          <cell r="C1362" t="str">
            <v>BOYS</v>
          </cell>
          <cell r="D1362" t="str">
            <v>Shorts</v>
          </cell>
          <cell r="E1362">
            <v>8</v>
          </cell>
          <cell r="F1362">
            <v>11</v>
          </cell>
          <cell r="G1362" t="str">
            <v>PB800299000</v>
          </cell>
          <cell r="H1362" t="str">
            <v>14</v>
          </cell>
          <cell r="I1362" t="str">
            <v>ARVIN</v>
          </cell>
          <cell r="J1362" t="str">
            <v>000</v>
          </cell>
          <cell r="K1362" t="str">
            <v>DENIM</v>
          </cell>
          <cell r="L1362">
            <v>0</v>
          </cell>
          <cell r="M1362">
            <v>0</v>
          </cell>
          <cell r="N1362" t="str">
            <v>Slim Fit</v>
          </cell>
          <cell r="O1362">
            <v>1</v>
          </cell>
          <cell r="P1362" t="str">
            <v>SS2017MC</v>
          </cell>
          <cell r="Q1362" t="str">
            <v>SS</v>
          </cell>
        </row>
        <row r="1363">
          <cell r="B1363" t="str">
            <v>PB800303</v>
          </cell>
          <cell r="C1363" t="str">
            <v>BOYS</v>
          </cell>
          <cell r="D1363" t="str">
            <v>Shorts</v>
          </cell>
          <cell r="E1363">
            <v>8</v>
          </cell>
          <cell r="F1363">
            <v>11</v>
          </cell>
          <cell r="G1363" t="str">
            <v>PB800303000</v>
          </cell>
          <cell r="H1363" t="str">
            <v>10</v>
          </cell>
          <cell r="I1363" t="str">
            <v>HALE</v>
          </cell>
          <cell r="J1363" t="str">
            <v>000</v>
          </cell>
          <cell r="K1363" t="str">
            <v>DENIM</v>
          </cell>
          <cell r="L1363">
            <v>0</v>
          </cell>
          <cell r="M1363">
            <v>0</v>
          </cell>
          <cell r="N1363" t="str">
            <v>Regular Fit</v>
          </cell>
          <cell r="O1363">
            <v>2</v>
          </cell>
          <cell r="P1363" t="str">
            <v>SS2017MC</v>
          </cell>
          <cell r="Q1363" t="str">
            <v>SS</v>
          </cell>
        </row>
        <row r="1364">
          <cell r="B1364" t="str">
            <v>PB800306</v>
          </cell>
          <cell r="C1364" t="str">
            <v>BOYS</v>
          </cell>
          <cell r="D1364" t="str">
            <v>Shorts</v>
          </cell>
          <cell r="E1364">
            <v>8</v>
          </cell>
          <cell r="F1364">
            <v>11</v>
          </cell>
          <cell r="G1364" t="str">
            <v>PB800306000</v>
          </cell>
          <cell r="H1364" t="str">
            <v>12</v>
          </cell>
          <cell r="I1364" t="str">
            <v>MURPHY</v>
          </cell>
          <cell r="J1364" t="str">
            <v>000</v>
          </cell>
          <cell r="K1364" t="str">
            <v>DENIM</v>
          </cell>
          <cell r="L1364">
            <v>0</v>
          </cell>
          <cell r="M1364">
            <v>0</v>
          </cell>
          <cell r="N1364" t="str">
            <v>Regular Fit</v>
          </cell>
          <cell r="O1364">
            <v>2</v>
          </cell>
          <cell r="P1364" t="str">
            <v>SS2017MC</v>
          </cell>
          <cell r="Q1364" t="str">
            <v>SS</v>
          </cell>
        </row>
        <row r="1365">
          <cell r="B1365" t="str">
            <v>PB800307</v>
          </cell>
          <cell r="C1365" t="str">
            <v>BOYS</v>
          </cell>
          <cell r="D1365" t="str">
            <v>Shorts</v>
          </cell>
          <cell r="E1365">
            <v>8</v>
          </cell>
          <cell r="F1365">
            <v>11</v>
          </cell>
          <cell r="G1365" t="str">
            <v>PB800307000</v>
          </cell>
          <cell r="H1365" t="str">
            <v>12</v>
          </cell>
          <cell r="I1365" t="str">
            <v>SNIPPET</v>
          </cell>
          <cell r="J1365" t="str">
            <v>000</v>
          </cell>
          <cell r="K1365" t="str">
            <v>DENIM</v>
          </cell>
          <cell r="L1365">
            <v>0</v>
          </cell>
          <cell r="M1365">
            <v>0</v>
          </cell>
          <cell r="N1365" t="str">
            <v>Regular Fit</v>
          </cell>
          <cell r="O1365">
            <v>2</v>
          </cell>
          <cell r="P1365" t="str">
            <v>SS2017MC</v>
          </cell>
          <cell r="Q1365" t="str">
            <v>SS</v>
          </cell>
        </row>
        <row r="1366">
          <cell r="B1366" t="str">
            <v>PB800317</v>
          </cell>
          <cell r="C1366" t="str">
            <v>BOYS</v>
          </cell>
          <cell r="D1366" t="str">
            <v>Shorts</v>
          </cell>
          <cell r="E1366">
            <v>8</v>
          </cell>
          <cell r="F1366">
            <v>11</v>
          </cell>
          <cell r="G1366" t="str">
            <v>PB8003170AA</v>
          </cell>
          <cell r="H1366" t="str">
            <v>S</v>
          </cell>
          <cell r="I1366" t="str">
            <v>KELVIN TEEN</v>
          </cell>
          <cell r="J1366" t="str">
            <v>0AA</v>
          </cell>
          <cell r="K1366" t="str">
            <v>MULTI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 t="str">
            <v>SS2018MC</v>
          </cell>
          <cell r="Q1366" t="str">
            <v>SS</v>
          </cell>
        </row>
        <row r="1367">
          <cell r="B1367" t="str">
            <v>PB800319</v>
          </cell>
          <cell r="C1367" t="str">
            <v>BOYS</v>
          </cell>
          <cell r="D1367" t="str">
            <v>Shorts</v>
          </cell>
          <cell r="E1367">
            <v>8</v>
          </cell>
          <cell r="F1367">
            <v>11</v>
          </cell>
          <cell r="G1367" t="str">
            <v>PB800319663</v>
          </cell>
          <cell r="H1367" t="str">
            <v>12</v>
          </cell>
          <cell r="I1367" t="str">
            <v>KEVIN JR</v>
          </cell>
          <cell r="J1367" t="str">
            <v>663</v>
          </cell>
          <cell r="K1367" t="str">
            <v>SEGAL GREEN</v>
          </cell>
          <cell r="L1367">
            <v>0</v>
          </cell>
          <cell r="M1367">
            <v>0</v>
          </cell>
          <cell r="N1367">
            <v>0</v>
          </cell>
          <cell r="O1367">
            <v>1</v>
          </cell>
          <cell r="P1367" t="str">
            <v>SS2018MC</v>
          </cell>
          <cell r="Q1367" t="str">
            <v>SS</v>
          </cell>
        </row>
        <row r="1368">
          <cell r="B1368" t="str">
            <v>PB800319</v>
          </cell>
          <cell r="C1368" t="str">
            <v>BOYS</v>
          </cell>
          <cell r="D1368" t="str">
            <v>Shorts</v>
          </cell>
          <cell r="E1368">
            <v>8</v>
          </cell>
          <cell r="F1368">
            <v>11</v>
          </cell>
          <cell r="G1368" t="str">
            <v>PB800319836</v>
          </cell>
          <cell r="H1368" t="str">
            <v>14</v>
          </cell>
          <cell r="I1368" t="str">
            <v>KEVIN JR</v>
          </cell>
          <cell r="J1368" t="str">
            <v>836</v>
          </cell>
          <cell r="K1368" t="str">
            <v>STONE</v>
          </cell>
          <cell r="L1368">
            <v>0</v>
          </cell>
          <cell r="M1368">
            <v>0</v>
          </cell>
          <cell r="N1368">
            <v>0</v>
          </cell>
          <cell r="O1368">
            <v>1</v>
          </cell>
          <cell r="P1368" t="str">
            <v>SS2018MC</v>
          </cell>
          <cell r="Q1368" t="str">
            <v>SS</v>
          </cell>
        </row>
        <row r="1369">
          <cell r="B1369" t="str">
            <v>PB800319</v>
          </cell>
          <cell r="C1369" t="str">
            <v>BOYS</v>
          </cell>
          <cell r="D1369" t="str">
            <v>Shorts</v>
          </cell>
          <cell r="E1369">
            <v>8</v>
          </cell>
          <cell r="F1369">
            <v>11</v>
          </cell>
          <cell r="G1369" t="str">
            <v>PB800319836</v>
          </cell>
          <cell r="H1369" t="str">
            <v>16</v>
          </cell>
          <cell r="I1369" t="str">
            <v>KEVIN JR</v>
          </cell>
          <cell r="J1369" t="str">
            <v>836</v>
          </cell>
          <cell r="K1369" t="str">
            <v>STONE</v>
          </cell>
          <cell r="L1369">
            <v>0</v>
          </cell>
          <cell r="M1369">
            <v>0</v>
          </cell>
          <cell r="N1369">
            <v>0</v>
          </cell>
          <cell r="O1369">
            <v>1</v>
          </cell>
          <cell r="P1369" t="str">
            <v>SS2018MC</v>
          </cell>
          <cell r="Q1369" t="str">
            <v>SS</v>
          </cell>
        </row>
        <row r="1370">
          <cell r="B1370" t="str">
            <v>PB800322</v>
          </cell>
          <cell r="C1370" t="str">
            <v>BOYS</v>
          </cell>
          <cell r="D1370" t="str">
            <v>Shorts</v>
          </cell>
          <cell r="E1370">
            <v>8</v>
          </cell>
          <cell r="F1370">
            <v>11</v>
          </cell>
          <cell r="G1370" t="str">
            <v>PB800322532</v>
          </cell>
          <cell r="H1370" t="str">
            <v>6</v>
          </cell>
          <cell r="I1370" t="str">
            <v>ROLLER JR</v>
          </cell>
          <cell r="J1370" t="str">
            <v>532</v>
          </cell>
          <cell r="K1370" t="str">
            <v>SOHO BLUE</v>
          </cell>
          <cell r="L1370">
            <v>0</v>
          </cell>
          <cell r="M1370">
            <v>0</v>
          </cell>
          <cell r="N1370">
            <v>0</v>
          </cell>
          <cell r="O1370">
            <v>1</v>
          </cell>
          <cell r="P1370" t="str">
            <v>SS2018MC</v>
          </cell>
          <cell r="Q1370" t="str">
            <v>SS</v>
          </cell>
        </row>
        <row r="1371">
          <cell r="B1371" t="str">
            <v>PB800323</v>
          </cell>
          <cell r="C1371" t="str">
            <v>BOYS</v>
          </cell>
          <cell r="D1371" t="str">
            <v>Shorts</v>
          </cell>
          <cell r="E1371">
            <v>8</v>
          </cell>
          <cell r="F1371">
            <v>11</v>
          </cell>
          <cell r="G1371" t="str">
            <v>PB800323933</v>
          </cell>
          <cell r="H1371" t="str">
            <v>12</v>
          </cell>
          <cell r="I1371" t="str">
            <v>RUUD JR</v>
          </cell>
          <cell r="J1371" t="str">
            <v>933</v>
          </cell>
          <cell r="K1371" t="str">
            <v>GREY MARL</v>
          </cell>
          <cell r="L1371">
            <v>0</v>
          </cell>
          <cell r="M1371">
            <v>0</v>
          </cell>
          <cell r="N1371">
            <v>0</v>
          </cell>
          <cell r="O1371">
            <v>1</v>
          </cell>
          <cell r="P1371" t="str">
            <v>SS2018MC</v>
          </cell>
          <cell r="Q1371" t="str">
            <v>SS</v>
          </cell>
        </row>
        <row r="1372">
          <cell r="B1372" t="str">
            <v>PB800323</v>
          </cell>
          <cell r="C1372" t="str">
            <v>BOYS</v>
          </cell>
          <cell r="D1372" t="str">
            <v>Shorts</v>
          </cell>
          <cell r="E1372">
            <v>8</v>
          </cell>
          <cell r="F1372">
            <v>11</v>
          </cell>
          <cell r="G1372" t="str">
            <v>PB800323933</v>
          </cell>
          <cell r="H1372" t="str">
            <v>8</v>
          </cell>
          <cell r="I1372" t="str">
            <v>RUUD JR</v>
          </cell>
          <cell r="J1372" t="str">
            <v>933</v>
          </cell>
          <cell r="K1372" t="str">
            <v>GREY MARL</v>
          </cell>
          <cell r="L1372">
            <v>0</v>
          </cell>
          <cell r="M1372">
            <v>0</v>
          </cell>
          <cell r="N1372">
            <v>0</v>
          </cell>
          <cell r="O1372">
            <v>1</v>
          </cell>
          <cell r="P1372" t="str">
            <v>SS2018MC</v>
          </cell>
          <cell r="Q1372" t="str">
            <v>SS</v>
          </cell>
        </row>
        <row r="1373">
          <cell r="B1373" t="str">
            <v>PB800326</v>
          </cell>
          <cell r="C1373" t="str">
            <v>BOYS</v>
          </cell>
          <cell r="D1373" t="str">
            <v>Shorts</v>
          </cell>
          <cell r="E1373">
            <v>8</v>
          </cell>
          <cell r="F1373">
            <v>11</v>
          </cell>
          <cell r="G1373" t="str">
            <v>PB800326000</v>
          </cell>
          <cell r="H1373" t="str">
            <v>10</v>
          </cell>
          <cell r="I1373" t="str">
            <v>MURPHY 73 SHORT</v>
          </cell>
          <cell r="J1373" t="str">
            <v>000</v>
          </cell>
          <cell r="K1373" t="str">
            <v>DENIM</v>
          </cell>
          <cell r="L1373">
            <v>0</v>
          </cell>
          <cell r="M1373">
            <v>0</v>
          </cell>
          <cell r="N1373" t="str">
            <v>Regular Fit</v>
          </cell>
          <cell r="O1373">
            <v>81</v>
          </cell>
          <cell r="P1373" t="str">
            <v>SS2018MC</v>
          </cell>
          <cell r="Q1373" t="str">
            <v>SS</v>
          </cell>
        </row>
        <row r="1374">
          <cell r="B1374" t="str">
            <v>PB800326</v>
          </cell>
          <cell r="C1374" t="str">
            <v>BOYS</v>
          </cell>
          <cell r="D1374" t="str">
            <v>Shorts</v>
          </cell>
          <cell r="E1374">
            <v>8</v>
          </cell>
          <cell r="F1374">
            <v>11</v>
          </cell>
          <cell r="G1374" t="str">
            <v>PB800326000</v>
          </cell>
          <cell r="H1374" t="str">
            <v>12</v>
          </cell>
          <cell r="I1374" t="str">
            <v>MURPHY 73 SHORT</v>
          </cell>
          <cell r="J1374" t="str">
            <v>000</v>
          </cell>
          <cell r="K1374" t="str">
            <v>DENIM</v>
          </cell>
          <cell r="L1374">
            <v>0</v>
          </cell>
          <cell r="M1374">
            <v>0</v>
          </cell>
          <cell r="N1374" t="str">
            <v>Regular Fit</v>
          </cell>
          <cell r="O1374">
            <v>80</v>
          </cell>
          <cell r="P1374" t="str">
            <v>SS2018MC</v>
          </cell>
          <cell r="Q1374" t="str">
            <v>SS</v>
          </cell>
        </row>
        <row r="1375">
          <cell r="B1375" t="str">
            <v>PB800326</v>
          </cell>
          <cell r="C1375" t="str">
            <v>BOYS</v>
          </cell>
          <cell r="D1375" t="str">
            <v>Shorts</v>
          </cell>
          <cell r="E1375">
            <v>8</v>
          </cell>
          <cell r="F1375">
            <v>11</v>
          </cell>
          <cell r="G1375" t="str">
            <v>PB800326000</v>
          </cell>
          <cell r="H1375" t="str">
            <v>14</v>
          </cell>
          <cell r="I1375" t="str">
            <v>MURPHY 73 SHORT</v>
          </cell>
          <cell r="J1375" t="str">
            <v>000</v>
          </cell>
          <cell r="K1375" t="str">
            <v>DENIM</v>
          </cell>
          <cell r="L1375">
            <v>0</v>
          </cell>
          <cell r="M1375">
            <v>0</v>
          </cell>
          <cell r="N1375" t="str">
            <v>Regular Fit</v>
          </cell>
          <cell r="O1375">
            <v>24</v>
          </cell>
          <cell r="P1375" t="str">
            <v>SS2018MC</v>
          </cell>
          <cell r="Q1375" t="str">
            <v>SS</v>
          </cell>
        </row>
        <row r="1376">
          <cell r="B1376" t="str">
            <v>PB800326</v>
          </cell>
          <cell r="C1376" t="str">
            <v>BOYS</v>
          </cell>
          <cell r="D1376" t="str">
            <v>Shorts</v>
          </cell>
          <cell r="E1376">
            <v>8</v>
          </cell>
          <cell r="F1376">
            <v>11</v>
          </cell>
          <cell r="G1376" t="str">
            <v>PB800326000</v>
          </cell>
          <cell r="H1376" t="str">
            <v>16</v>
          </cell>
          <cell r="I1376" t="str">
            <v>MURPHY 73 SHORT</v>
          </cell>
          <cell r="J1376" t="str">
            <v>000</v>
          </cell>
          <cell r="K1376" t="str">
            <v>DENIM</v>
          </cell>
          <cell r="L1376">
            <v>0</v>
          </cell>
          <cell r="M1376">
            <v>0</v>
          </cell>
          <cell r="N1376" t="str">
            <v>Regular Fit</v>
          </cell>
          <cell r="O1376">
            <v>55</v>
          </cell>
          <cell r="P1376" t="str">
            <v>SS2018MC</v>
          </cell>
          <cell r="Q1376" t="str">
            <v>SS</v>
          </cell>
        </row>
        <row r="1377">
          <cell r="B1377" t="str">
            <v>PB800326</v>
          </cell>
          <cell r="C1377" t="str">
            <v>BOYS</v>
          </cell>
          <cell r="D1377" t="str">
            <v>Shorts</v>
          </cell>
          <cell r="E1377">
            <v>8</v>
          </cell>
          <cell r="F1377">
            <v>11</v>
          </cell>
          <cell r="G1377" t="str">
            <v>PB800326000</v>
          </cell>
          <cell r="H1377" t="str">
            <v>8</v>
          </cell>
          <cell r="I1377" t="str">
            <v>MURPHY 73 SHORT</v>
          </cell>
          <cell r="J1377" t="str">
            <v>000</v>
          </cell>
          <cell r="K1377" t="str">
            <v>DENIM</v>
          </cell>
          <cell r="L1377">
            <v>0</v>
          </cell>
          <cell r="M1377">
            <v>0</v>
          </cell>
          <cell r="N1377" t="str">
            <v>Regular Fit</v>
          </cell>
          <cell r="O1377">
            <v>80</v>
          </cell>
          <cell r="P1377" t="str">
            <v>SS2018MC</v>
          </cell>
          <cell r="Q1377" t="str">
            <v>SS</v>
          </cell>
        </row>
        <row r="1378">
          <cell r="B1378" t="str">
            <v>PB800328</v>
          </cell>
          <cell r="C1378" t="str">
            <v>BOYS</v>
          </cell>
          <cell r="D1378" t="str">
            <v>Shorts</v>
          </cell>
          <cell r="E1378">
            <v>8</v>
          </cell>
          <cell r="F1378">
            <v>11</v>
          </cell>
          <cell r="G1378" t="str">
            <v>PB800328000</v>
          </cell>
          <cell r="H1378" t="str">
            <v>10</v>
          </cell>
          <cell r="I1378" t="str">
            <v>SNIPPET RUNNER SHORT</v>
          </cell>
          <cell r="J1378" t="str">
            <v>000</v>
          </cell>
          <cell r="K1378" t="str">
            <v>DENIM</v>
          </cell>
          <cell r="L1378">
            <v>0</v>
          </cell>
          <cell r="M1378">
            <v>0</v>
          </cell>
          <cell r="N1378" t="str">
            <v>Regular Fit</v>
          </cell>
          <cell r="O1378">
            <v>3</v>
          </cell>
          <cell r="P1378" t="str">
            <v>SS2018MC</v>
          </cell>
          <cell r="Q1378" t="str">
            <v>SS</v>
          </cell>
        </row>
        <row r="1379">
          <cell r="B1379" t="str">
            <v>PB800328</v>
          </cell>
          <cell r="C1379" t="str">
            <v>BOYS</v>
          </cell>
          <cell r="D1379" t="str">
            <v>Shorts</v>
          </cell>
          <cell r="E1379">
            <v>8</v>
          </cell>
          <cell r="F1379">
            <v>11</v>
          </cell>
          <cell r="G1379" t="str">
            <v>PB800328000</v>
          </cell>
          <cell r="H1379" t="str">
            <v>12</v>
          </cell>
          <cell r="I1379" t="str">
            <v>SNIPPET RUNNER SHORT</v>
          </cell>
          <cell r="J1379" t="str">
            <v>000</v>
          </cell>
          <cell r="K1379" t="str">
            <v>DENIM</v>
          </cell>
          <cell r="L1379">
            <v>0</v>
          </cell>
          <cell r="M1379">
            <v>0</v>
          </cell>
          <cell r="N1379" t="str">
            <v>Regular Fit</v>
          </cell>
          <cell r="O1379">
            <v>2</v>
          </cell>
          <cell r="P1379" t="str">
            <v>SS2018MC</v>
          </cell>
          <cell r="Q1379" t="str">
            <v>SS</v>
          </cell>
        </row>
        <row r="1380">
          <cell r="B1380" t="str">
            <v>PB800328</v>
          </cell>
          <cell r="C1380" t="str">
            <v>BOYS</v>
          </cell>
          <cell r="D1380" t="str">
            <v>Shorts</v>
          </cell>
          <cell r="E1380">
            <v>8</v>
          </cell>
          <cell r="F1380">
            <v>11</v>
          </cell>
          <cell r="G1380" t="str">
            <v>PB800328000</v>
          </cell>
          <cell r="H1380" t="str">
            <v>14</v>
          </cell>
          <cell r="I1380" t="str">
            <v>SNIPPET RUNNER SHORT</v>
          </cell>
          <cell r="J1380" t="str">
            <v>000</v>
          </cell>
          <cell r="K1380" t="str">
            <v>DENIM</v>
          </cell>
          <cell r="L1380">
            <v>0</v>
          </cell>
          <cell r="M1380">
            <v>0</v>
          </cell>
          <cell r="N1380" t="str">
            <v>Regular Fit</v>
          </cell>
          <cell r="O1380">
            <v>1</v>
          </cell>
          <cell r="P1380" t="str">
            <v>SS2018MC</v>
          </cell>
          <cell r="Q1380" t="str">
            <v>SS</v>
          </cell>
        </row>
        <row r="1381">
          <cell r="B1381" t="str">
            <v>PB800328</v>
          </cell>
          <cell r="C1381" t="str">
            <v>BOYS</v>
          </cell>
          <cell r="D1381" t="str">
            <v>Shorts</v>
          </cell>
          <cell r="E1381">
            <v>8</v>
          </cell>
          <cell r="F1381">
            <v>11</v>
          </cell>
          <cell r="G1381" t="str">
            <v>PB800328000</v>
          </cell>
          <cell r="H1381" t="str">
            <v>16</v>
          </cell>
          <cell r="I1381" t="str">
            <v>SNIPPET RUNNER SHORT</v>
          </cell>
          <cell r="J1381" t="str">
            <v>000</v>
          </cell>
          <cell r="K1381" t="str">
            <v>DENIM</v>
          </cell>
          <cell r="L1381">
            <v>0</v>
          </cell>
          <cell r="M1381">
            <v>0</v>
          </cell>
          <cell r="N1381" t="str">
            <v>Regular Fit</v>
          </cell>
          <cell r="O1381">
            <v>1</v>
          </cell>
          <cell r="P1381" t="str">
            <v>SS2018MC</v>
          </cell>
          <cell r="Q1381" t="str">
            <v>SS</v>
          </cell>
        </row>
        <row r="1382">
          <cell r="B1382" t="str">
            <v>PB800329GJ9</v>
          </cell>
          <cell r="C1382" t="str">
            <v>BOYS</v>
          </cell>
          <cell r="D1382" t="str">
            <v>Shorts</v>
          </cell>
          <cell r="E1382">
            <v>11</v>
          </cell>
          <cell r="F1382">
            <v>14</v>
          </cell>
          <cell r="G1382" t="str">
            <v>PB800329GJ9000</v>
          </cell>
          <cell r="H1382" t="str">
            <v>14</v>
          </cell>
          <cell r="I1382" t="str">
            <v>BECKETS SHORT</v>
          </cell>
          <cell r="J1382" t="str">
            <v>000</v>
          </cell>
          <cell r="K1382" t="str">
            <v>DENIM</v>
          </cell>
          <cell r="L1382">
            <v>0</v>
          </cell>
          <cell r="M1382" t="str">
            <v>GJ9</v>
          </cell>
          <cell r="N1382" t="str">
            <v>Slim Fit</v>
          </cell>
          <cell r="O1382">
            <v>2</v>
          </cell>
          <cell r="P1382" t="str">
            <v>SS2018MC</v>
          </cell>
          <cell r="Q1382" t="str">
            <v>SS</v>
          </cell>
        </row>
        <row r="1383">
          <cell r="B1383" t="str">
            <v>PB800329GJ9</v>
          </cell>
          <cell r="C1383" t="str">
            <v>BOYS</v>
          </cell>
          <cell r="D1383" t="str">
            <v>Shorts</v>
          </cell>
          <cell r="E1383">
            <v>11</v>
          </cell>
          <cell r="F1383">
            <v>14</v>
          </cell>
          <cell r="G1383" t="str">
            <v>PB800329GJ9000</v>
          </cell>
          <cell r="H1383" t="str">
            <v>2</v>
          </cell>
          <cell r="I1383" t="str">
            <v>BECKETS SHORT</v>
          </cell>
          <cell r="J1383" t="str">
            <v>000</v>
          </cell>
          <cell r="K1383" t="str">
            <v>DENIM</v>
          </cell>
          <cell r="L1383">
            <v>0</v>
          </cell>
          <cell r="M1383" t="str">
            <v>GJ9</v>
          </cell>
          <cell r="N1383" t="str">
            <v>Slim Fit</v>
          </cell>
          <cell r="O1383">
            <v>1</v>
          </cell>
          <cell r="P1383" t="str">
            <v>SS2018MC</v>
          </cell>
          <cell r="Q1383" t="str">
            <v>SS</v>
          </cell>
        </row>
        <row r="1384">
          <cell r="B1384" t="str">
            <v>PB800329GJ9</v>
          </cell>
          <cell r="C1384" t="str">
            <v>BOYS</v>
          </cell>
          <cell r="D1384" t="str">
            <v>Shorts</v>
          </cell>
          <cell r="E1384">
            <v>11</v>
          </cell>
          <cell r="F1384">
            <v>14</v>
          </cell>
          <cell r="G1384" t="str">
            <v>PB800329GJ9000</v>
          </cell>
          <cell r="H1384" t="str">
            <v>4</v>
          </cell>
          <cell r="I1384" t="str">
            <v>BECKETS SHORT</v>
          </cell>
          <cell r="J1384" t="str">
            <v>000</v>
          </cell>
          <cell r="K1384" t="str">
            <v>DENIM</v>
          </cell>
          <cell r="L1384">
            <v>0</v>
          </cell>
          <cell r="M1384" t="str">
            <v>GJ9</v>
          </cell>
          <cell r="N1384" t="str">
            <v>Slim Fit</v>
          </cell>
          <cell r="O1384">
            <v>1</v>
          </cell>
          <cell r="P1384" t="str">
            <v>SS2018MC</v>
          </cell>
          <cell r="Q1384" t="str">
            <v>SS</v>
          </cell>
        </row>
        <row r="1385">
          <cell r="B1385" t="str">
            <v>PB800329GJ9</v>
          </cell>
          <cell r="C1385" t="str">
            <v>BOYS</v>
          </cell>
          <cell r="D1385" t="str">
            <v>Shorts</v>
          </cell>
          <cell r="E1385">
            <v>11</v>
          </cell>
          <cell r="F1385">
            <v>14</v>
          </cell>
          <cell r="G1385" t="str">
            <v>PB800329GJ9000</v>
          </cell>
          <cell r="H1385" t="str">
            <v>5</v>
          </cell>
          <cell r="I1385" t="str">
            <v>BECKETS SHORT</v>
          </cell>
          <cell r="J1385" t="str">
            <v>000</v>
          </cell>
          <cell r="K1385" t="str">
            <v>DENIM</v>
          </cell>
          <cell r="L1385">
            <v>0</v>
          </cell>
          <cell r="M1385" t="str">
            <v>GJ9</v>
          </cell>
          <cell r="N1385" t="str">
            <v>Slim Fit</v>
          </cell>
          <cell r="O1385">
            <v>1</v>
          </cell>
          <cell r="P1385" t="str">
            <v>SS2018MC</v>
          </cell>
          <cell r="Q1385" t="str">
            <v>SS</v>
          </cell>
        </row>
        <row r="1386">
          <cell r="B1386" t="str">
            <v>PB800329RJ7</v>
          </cell>
          <cell r="C1386" t="str">
            <v>BOYS</v>
          </cell>
          <cell r="D1386" t="str">
            <v>Shorts</v>
          </cell>
          <cell r="E1386">
            <v>11</v>
          </cell>
          <cell r="F1386">
            <v>14</v>
          </cell>
          <cell r="G1386" t="str">
            <v>PB800329RJ7000</v>
          </cell>
          <cell r="H1386" t="str">
            <v>10</v>
          </cell>
          <cell r="I1386" t="str">
            <v>BECKETS SHORT</v>
          </cell>
          <cell r="J1386" t="str">
            <v>000</v>
          </cell>
          <cell r="K1386" t="str">
            <v>DENIM</v>
          </cell>
          <cell r="L1386">
            <v>0</v>
          </cell>
          <cell r="M1386" t="str">
            <v>RJ7</v>
          </cell>
          <cell r="N1386" t="str">
            <v>Slim Fit</v>
          </cell>
          <cell r="O1386">
            <v>1</v>
          </cell>
          <cell r="P1386" t="str">
            <v>SS2018MC</v>
          </cell>
          <cell r="Q1386" t="str">
            <v>SS</v>
          </cell>
        </row>
        <row r="1387">
          <cell r="B1387" t="str">
            <v>PB800333V96</v>
          </cell>
          <cell r="C1387" t="str">
            <v>BOYS</v>
          </cell>
          <cell r="D1387" t="str">
            <v>Shorts</v>
          </cell>
          <cell r="E1387">
            <v>11</v>
          </cell>
          <cell r="F1387">
            <v>14</v>
          </cell>
          <cell r="G1387" t="str">
            <v>PB800333V96000</v>
          </cell>
          <cell r="H1387" t="str">
            <v>8</v>
          </cell>
          <cell r="I1387" t="str">
            <v>CASHED SHORT</v>
          </cell>
          <cell r="J1387" t="str">
            <v>000</v>
          </cell>
          <cell r="K1387" t="str">
            <v>DENIM</v>
          </cell>
          <cell r="L1387">
            <v>0</v>
          </cell>
          <cell r="M1387" t="str">
            <v>V96</v>
          </cell>
          <cell r="N1387" t="str">
            <v>Slim Fit</v>
          </cell>
          <cell r="O1387">
            <v>1</v>
          </cell>
          <cell r="P1387" t="str">
            <v>SS2018MC</v>
          </cell>
          <cell r="Q1387" t="str">
            <v>SS</v>
          </cell>
        </row>
        <row r="1388">
          <cell r="B1388" t="str">
            <v>PB800336YJ4</v>
          </cell>
          <cell r="C1388" t="str">
            <v>BOYS</v>
          </cell>
          <cell r="D1388" t="str">
            <v>Shorts</v>
          </cell>
          <cell r="E1388">
            <v>11</v>
          </cell>
          <cell r="F1388">
            <v>14</v>
          </cell>
          <cell r="G1388" t="str">
            <v>PB800336YJ4561</v>
          </cell>
          <cell r="H1388" t="str">
            <v>4</v>
          </cell>
          <cell r="I1388" t="str">
            <v>GENE SHORT</v>
          </cell>
          <cell r="J1388" t="str">
            <v>561</v>
          </cell>
          <cell r="K1388" t="str">
            <v>INDIGO</v>
          </cell>
          <cell r="L1388">
            <v>0</v>
          </cell>
          <cell r="M1388" t="str">
            <v>YJ4</v>
          </cell>
          <cell r="N1388" t="str">
            <v>Regular Fit</v>
          </cell>
          <cell r="O1388">
            <v>2</v>
          </cell>
          <cell r="P1388" t="str">
            <v>SS2018MC</v>
          </cell>
          <cell r="Q1388" t="str">
            <v>SS</v>
          </cell>
        </row>
        <row r="1389">
          <cell r="B1389" t="str">
            <v>PB800336YJ4</v>
          </cell>
          <cell r="C1389" t="str">
            <v>BOYS</v>
          </cell>
          <cell r="D1389" t="str">
            <v>Shorts</v>
          </cell>
          <cell r="E1389">
            <v>11</v>
          </cell>
          <cell r="F1389">
            <v>14</v>
          </cell>
          <cell r="G1389" t="str">
            <v>PB800336YJ4561</v>
          </cell>
          <cell r="H1389" t="str">
            <v>6</v>
          </cell>
          <cell r="I1389" t="str">
            <v>GENE SHORT</v>
          </cell>
          <cell r="J1389" t="str">
            <v>561</v>
          </cell>
          <cell r="K1389" t="str">
            <v>INDIGO</v>
          </cell>
          <cell r="L1389">
            <v>0</v>
          </cell>
          <cell r="M1389" t="str">
            <v>YJ4</v>
          </cell>
          <cell r="N1389" t="str">
            <v>Regular Fit</v>
          </cell>
          <cell r="O1389">
            <v>1</v>
          </cell>
          <cell r="P1389" t="str">
            <v>SS2018MC</v>
          </cell>
          <cell r="Q1389" t="str">
            <v>SS</v>
          </cell>
        </row>
        <row r="1390">
          <cell r="B1390" t="str">
            <v>PB800338</v>
          </cell>
          <cell r="C1390" t="str">
            <v>BOYS</v>
          </cell>
          <cell r="D1390" t="str">
            <v>Shorts</v>
          </cell>
          <cell r="E1390">
            <v>8</v>
          </cell>
          <cell r="F1390">
            <v>11</v>
          </cell>
          <cell r="G1390" t="str">
            <v>PB800338933</v>
          </cell>
          <cell r="H1390" t="str">
            <v>XS</v>
          </cell>
          <cell r="I1390" t="str">
            <v>RONIC TEEN</v>
          </cell>
          <cell r="J1390" t="str">
            <v>933</v>
          </cell>
          <cell r="K1390" t="str">
            <v>GREY MARL</v>
          </cell>
          <cell r="L1390">
            <v>0</v>
          </cell>
          <cell r="M1390">
            <v>0</v>
          </cell>
          <cell r="N1390">
            <v>0</v>
          </cell>
          <cell r="O1390">
            <v>1</v>
          </cell>
          <cell r="P1390" t="str">
            <v>SS2018MC</v>
          </cell>
          <cell r="Q1390" t="str">
            <v>SS</v>
          </cell>
        </row>
        <row r="1391">
          <cell r="B1391" t="str">
            <v>PBB10182</v>
          </cell>
          <cell r="C1391" t="str">
            <v>BOYS</v>
          </cell>
          <cell r="D1391" t="str">
            <v>Swimwear</v>
          </cell>
          <cell r="E1391">
            <v>8</v>
          </cell>
          <cell r="F1391">
            <v>11</v>
          </cell>
          <cell r="G1391" t="str">
            <v>PBB10182255</v>
          </cell>
          <cell r="H1391" t="str">
            <v>6</v>
          </cell>
          <cell r="I1391" t="str">
            <v>GARY</v>
          </cell>
          <cell r="J1391" t="str">
            <v>255</v>
          </cell>
          <cell r="K1391" t="str">
            <v>RED</v>
          </cell>
          <cell r="L1391">
            <v>0</v>
          </cell>
          <cell r="M1391">
            <v>0</v>
          </cell>
          <cell r="N1391">
            <v>0</v>
          </cell>
          <cell r="O1391">
            <v>1</v>
          </cell>
          <cell r="P1391" t="str">
            <v>SS2017MC</v>
          </cell>
          <cell r="Q1391" t="str">
            <v>SS</v>
          </cell>
        </row>
        <row r="1392">
          <cell r="B1392" t="str">
            <v>PBB10184</v>
          </cell>
          <cell r="C1392" t="str">
            <v>BOYS</v>
          </cell>
          <cell r="D1392" t="str">
            <v>Swimwear</v>
          </cell>
          <cell r="E1392">
            <v>8</v>
          </cell>
          <cell r="F1392">
            <v>11</v>
          </cell>
          <cell r="G1392" t="str">
            <v>PBB101840AA</v>
          </cell>
          <cell r="H1392" t="str">
            <v>16</v>
          </cell>
          <cell r="I1392" t="str">
            <v>GALLORD JR</v>
          </cell>
          <cell r="J1392" t="str">
            <v>0AA</v>
          </cell>
          <cell r="K1392" t="str">
            <v>MULTI</v>
          </cell>
          <cell r="L1392">
            <v>0</v>
          </cell>
          <cell r="M1392">
            <v>0</v>
          </cell>
          <cell r="N1392">
            <v>0</v>
          </cell>
          <cell r="O1392">
            <v>1</v>
          </cell>
          <cell r="P1392" t="str">
            <v>SS2017MC</v>
          </cell>
          <cell r="Q1392" t="str">
            <v>SS</v>
          </cell>
        </row>
        <row r="1393">
          <cell r="B1393" t="str">
            <v>PBB10195</v>
          </cell>
          <cell r="C1393" t="str">
            <v>BOYS</v>
          </cell>
          <cell r="D1393" t="str">
            <v>Swimwear</v>
          </cell>
          <cell r="E1393">
            <v>8</v>
          </cell>
          <cell r="F1393">
            <v>11</v>
          </cell>
          <cell r="G1393" t="str">
            <v>PBB10195064</v>
          </cell>
          <cell r="H1393" t="str">
            <v>12</v>
          </cell>
          <cell r="I1393" t="str">
            <v>GUIDO</v>
          </cell>
          <cell r="J1393" t="str">
            <v>064</v>
          </cell>
          <cell r="K1393" t="str">
            <v>BRIGHT YELLO</v>
          </cell>
          <cell r="L1393">
            <v>0</v>
          </cell>
          <cell r="M1393">
            <v>0</v>
          </cell>
          <cell r="N1393">
            <v>0</v>
          </cell>
          <cell r="O1393">
            <v>4</v>
          </cell>
          <cell r="P1393" t="str">
            <v>SS2018MC</v>
          </cell>
          <cell r="Q1393" t="str">
            <v>SS</v>
          </cell>
        </row>
        <row r="1394">
          <cell r="B1394" t="str">
            <v>PBB10195</v>
          </cell>
          <cell r="C1394" t="str">
            <v>BOYS</v>
          </cell>
          <cell r="D1394" t="str">
            <v>Swimwear</v>
          </cell>
          <cell r="E1394">
            <v>8</v>
          </cell>
          <cell r="F1394">
            <v>11</v>
          </cell>
          <cell r="G1394" t="str">
            <v>PBB10195064</v>
          </cell>
          <cell r="H1394" t="str">
            <v>14</v>
          </cell>
          <cell r="I1394" t="str">
            <v>GUIDO</v>
          </cell>
          <cell r="J1394" t="str">
            <v>064</v>
          </cell>
          <cell r="K1394" t="str">
            <v>BRIGHT YELLO</v>
          </cell>
          <cell r="L1394">
            <v>0</v>
          </cell>
          <cell r="M1394">
            <v>0</v>
          </cell>
          <cell r="N1394">
            <v>0</v>
          </cell>
          <cell r="O1394">
            <v>9</v>
          </cell>
          <cell r="P1394" t="str">
            <v>SS2018MC</v>
          </cell>
          <cell r="Q1394" t="str">
            <v>SS</v>
          </cell>
        </row>
        <row r="1395">
          <cell r="B1395" t="str">
            <v>PBB10195</v>
          </cell>
          <cell r="C1395" t="str">
            <v>BOYS</v>
          </cell>
          <cell r="D1395" t="str">
            <v>Swimwear</v>
          </cell>
          <cell r="E1395">
            <v>8</v>
          </cell>
          <cell r="F1395">
            <v>11</v>
          </cell>
          <cell r="G1395" t="str">
            <v>PBB10195174</v>
          </cell>
          <cell r="H1395" t="str">
            <v>12</v>
          </cell>
          <cell r="I1395" t="str">
            <v>GUIDO</v>
          </cell>
          <cell r="J1395" t="str">
            <v>174</v>
          </cell>
          <cell r="K1395" t="str">
            <v>LIFE ORANGE</v>
          </cell>
          <cell r="L1395">
            <v>0</v>
          </cell>
          <cell r="M1395">
            <v>0</v>
          </cell>
          <cell r="N1395">
            <v>0</v>
          </cell>
          <cell r="O1395">
            <v>17</v>
          </cell>
          <cell r="P1395" t="str">
            <v>SS2018MC</v>
          </cell>
          <cell r="Q1395" t="str">
            <v>SS</v>
          </cell>
        </row>
        <row r="1396">
          <cell r="B1396" t="str">
            <v>PBB10195</v>
          </cell>
          <cell r="C1396" t="str">
            <v>BOYS</v>
          </cell>
          <cell r="D1396" t="str">
            <v>Swimwear</v>
          </cell>
          <cell r="E1396">
            <v>8</v>
          </cell>
          <cell r="F1396">
            <v>11</v>
          </cell>
          <cell r="G1396" t="str">
            <v>PBB10195174</v>
          </cell>
          <cell r="H1396" t="str">
            <v>14</v>
          </cell>
          <cell r="I1396" t="str">
            <v>GUIDO</v>
          </cell>
          <cell r="J1396" t="str">
            <v>174</v>
          </cell>
          <cell r="K1396" t="str">
            <v>LIFE ORANGE</v>
          </cell>
          <cell r="L1396">
            <v>0</v>
          </cell>
          <cell r="M1396">
            <v>0</v>
          </cell>
          <cell r="N1396">
            <v>0</v>
          </cell>
          <cell r="O1396">
            <v>22</v>
          </cell>
          <cell r="P1396" t="str">
            <v>SS2018MC</v>
          </cell>
          <cell r="Q1396" t="str">
            <v>SS</v>
          </cell>
        </row>
        <row r="1397">
          <cell r="B1397" t="str">
            <v>PBB10195</v>
          </cell>
          <cell r="C1397" t="str">
            <v>BOYS</v>
          </cell>
          <cell r="D1397" t="str">
            <v>Swimwear</v>
          </cell>
          <cell r="E1397">
            <v>8</v>
          </cell>
          <cell r="F1397">
            <v>11</v>
          </cell>
          <cell r="G1397" t="str">
            <v>PBB10195531</v>
          </cell>
          <cell r="H1397" t="str">
            <v>10</v>
          </cell>
          <cell r="I1397" t="str">
            <v>GUIDO</v>
          </cell>
          <cell r="J1397" t="str">
            <v>531</v>
          </cell>
          <cell r="K1397" t="str">
            <v>MIDDLE BLUE</v>
          </cell>
          <cell r="L1397">
            <v>0</v>
          </cell>
          <cell r="M1397">
            <v>0</v>
          </cell>
          <cell r="N1397">
            <v>0</v>
          </cell>
          <cell r="O1397">
            <v>1</v>
          </cell>
          <cell r="P1397" t="str">
            <v>SS2018MC</v>
          </cell>
          <cell r="Q1397" t="str">
            <v>SS</v>
          </cell>
        </row>
        <row r="1398">
          <cell r="B1398" t="str">
            <v>PBB10195</v>
          </cell>
          <cell r="C1398" t="str">
            <v>BOYS</v>
          </cell>
          <cell r="D1398" t="str">
            <v>Swimwear</v>
          </cell>
          <cell r="E1398">
            <v>8</v>
          </cell>
          <cell r="F1398">
            <v>11</v>
          </cell>
          <cell r="G1398" t="str">
            <v>PBB10195531</v>
          </cell>
          <cell r="H1398" t="str">
            <v>16</v>
          </cell>
          <cell r="I1398" t="str">
            <v>GUIDO</v>
          </cell>
          <cell r="J1398" t="str">
            <v>531</v>
          </cell>
          <cell r="K1398" t="str">
            <v>MIDDLE BLUE</v>
          </cell>
          <cell r="L1398">
            <v>0</v>
          </cell>
          <cell r="M1398">
            <v>0</v>
          </cell>
          <cell r="N1398">
            <v>0</v>
          </cell>
          <cell r="O1398">
            <v>1</v>
          </cell>
          <cell r="P1398" t="str">
            <v>SS2018MC</v>
          </cell>
          <cell r="Q1398" t="str">
            <v>SS</v>
          </cell>
        </row>
        <row r="1399">
          <cell r="B1399" t="str">
            <v>PBB10195</v>
          </cell>
          <cell r="C1399" t="str">
            <v>BOYS</v>
          </cell>
          <cell r="D1399" t="str">
            <v>Swimwear</v>
          </cell>
          <cell r="E1399">
            <v>8</v>
          </cell>
          <cell r="F1399">
            <v>11</v>
          </cell>
          <cell r="G1399" t="str">
            <v>PBB10195663</v>
          </cell>
          <cell r="H1399" t="str">
            <v>14</v>
          </cell>
          <cell r="I1399" t="str">
            <v>GUIDO</v>
          </cell>
          <cell r="J1399" t="str">
            <v>663</v>
          </cell>
          <cell r="K1399" t="str">
            <v>SEGAL GREEN</v>
          </cell>
          <cell r="L1399">
            <v>0</v>
          </cell>
          <cell r="M1399">
            <v>0</v>
          </cell>
          <cell r="N1399">
            <v>0</v>
          </cell>
          <cell r="O1399">
            <v>1</v>
          </cell>
          <cell r="P1399" t="str">
            <v>SS2018MC</v>
          </cell>
          <cell r="Q1399" t="str">
            <v>SS</v>
          </cell>
        </row>
        <row r="1400">
          <cell r="B1400" t="str">
            <v>PBB10197</v>
          </cell>
          <cell r="C1400" t="str">
            <v>BOYS</v>
          </cell>
          <cell r="D1400" t="str">
            <v>Swimwear</v>
          </cell>
          <cell r="E1400">
            <v>8</v>
          </cell>
          <cell r="F1400">
            <v>11</v>
          </cell>
          <cell r="G1400" t="str">
            <v>PBB10197243</v>
          </cell>
          <cell r="H1400" t="str">
            <v>3</v>
          </cell>
          <cell r="I1400" t="str">
            <v>KELLY</v>
          </cell>
          <cell r="J1400" t="str">
            <v>243</v>
          </cell>
          <cell r="K1400" t="str">
            <v>RIBBON RED</v>
          </cell>
          <cell r="L1400">
            <v>0</v>
          </cell>
          <cell r="M1400">
            <v>0</v>
          </cell>
          <cell r="N1400">
            <v>0</v>
          </cell>
          <cell r="O1400">
            <v>2</v>
          </cell>
          <cell r="P1400" t="str">
            <v>SS2018MC</v>
          </cell>
          <cell r="Q1400" t="str">
            <v>SS</v>
          </cell>
        </row>
        <row r="1401">
          <cell r="B1401" t="str">
            <v>PBB10197</v>
          </cell>
          <cell r="C1401" t="str">
            <v>BOYS</v>
          </cell>
          <cell r="D1401" t="str">
            <v>Swimwear</v>
          </cell>
          <cell r="E1401">
            <v>8</v>
          </cell>
          <cell r="F1401">
            <v>11</v>
          </cell>
          <cell r="G1401" t="str">
            <v>PBB10197243</v>
          </cell>
          <cell r="H1401" t="str">
            <v>6</v>
          </cell>
          <cell r="I1401" t="str">
            <v>KELLY</v>
          </cell>
          <cell r="J1401" t="str">
            <v>243</v>
          </cell>
          <cell r="K1401" t="str">
            <v>RIBBON RED</v>
          </cell>
          <cell r="L1401">
            <v>0</v>
          </cell>
          <cell r="M1401">
            <v>0</v>
          </cell>
          <cell r="N1401">
            <v>0</v>
          </cell>
          <cell r="O1401">
            <v>1</v>
          </cell>
          <cell r="P1401" t="str">
            <v>SS2018MC</v>
          </cell>
          <cell r="Q1401" t="str">
            <v>SS</v>
          </cell>
        </row>
        <row r="1402">
          <cell r="B1402" t="str">
            <v>PBB10198</v>
          </cell>
          <cell r="C1402" t="str">
            <v>BOYS</v>
          </cell>
          <cell r="D1402" t="str">
            <v>Swimwear</v>
          </cell>
          <cell r="E1402">
            <v>8</v>
          </cell>
          <cell r="F1402">
            <v>11</v>
          </cell>
          <cell r="G1402" t="str">
            <v>PBB10198246</v>
          </cell>
          <cell r="H1402" t="str">
            <v>2</v>
          </cell>
          <cell r="I1402" t="str">
            <v>KELLY</v>
          </cell>
          <cell r="J1402" t="str">
            <v>246</v>
          </cell>
          <cell r="K1402" t="str">
            <v>POP RED</v>
          </cell>
          <cell r="L1402">
            <v>0</v>
          </cell>
          <cell r="M1402">
            <v>0</v>
          </cell>
          <cell r="N1402">
            <v>0</v>
          </cell>
          <cell r="O1402">
            <v>3</v>
          </cell>
          <cell r="P1402" t="str">
            <v>SS2017MC</v>
          </cell>
          <cell r="Q1402" t="str">
            <v>SS</v>
          </cell>
        </row>
        <row r="1403">
          <cell r="B1403" t="str">
            <v>PBB10198</v>
          </cell>
          <cell r="C1403" t="str">
            <v>BOYS</v>
          </cell>
          <cell r="D1403" t="str">
            <v>Swimwear</v>
          </cell>
          <cell r="E1403">
            <v>8</v>
          </cell>
          <cell r="F1403">
            <v>11</v>
          </cell>
          <cell r="G1403" t="str">
            <v>PBB10198583</v>
          </cell>
          <cell r="H1403" t="str">
            <v>6</v>
          </cell>
          <cell r="I1403" t="str">
            <v>KELLY</v>
          </cell>
          <cell r="J1403" t="str">
            <v>583</v>
          </cell>
          <cell r="K1403" t="str">
            <v>THAMES</v>
          </cell>
          <cell r="L1403">
            <v>0</v>
          </cell>
          <cell r="M1403">
            <v>0</v>
          </cell>
          <cell r="N1403">
            <v>0</v>
          </cell>
          <cell r="O1403">
            <v>1</v>
          </cell>
          <cell r="P1403" t="str">
            <v>SS2017MC</v>
          </cell>
          <cell r="Q1403" t="str">
            <v>SS</v>
          </cell>
        </row>
        <row r="1404">
          <cell r="B1404" t="str">
            <v>PBB10203</v>
          </cell>
          <cell r="C1404" t="str">
            <v>BOYS</v>
          </cell>
          <cell r="D1404" t="str">
            <v>Swimwear</v>
          </cell>
          <cell r="E1404">
            <v>8</v>
          </cell>
          <cell r="F1404">
            <v>11</v>
          </cell>
          <cell r="G1404" t="str">
            <v>PBB102030AA</v>
          </cell>
          <cell r="H1404" t="str">
            <v>12</v>
          </cell>
          <cell r="I1404" t="str">
            <v>ELTON JR</v>
          </cell>
          <cell r="J1404" t="str">
            <v>0AA</v>
          </cell>
          <cell r="K1404" t="str">
            <v>MULTI</v>
          </cell>
          <cell r="L1404">
            <v>0</v>
          </cell>
          <cell r="M1404">
            <v>0</v>
          </cell>
          <cell r="N1404">
            <v>0</v>
          </cell>
          <cell r="O1404">
            <v>5</v>
          </cell>
          <cell r="P1404" t="str">
            <v>SS2018MC</v>
          </cell>
          <cell r="Q1404" t="str">
            <v>SS</v>
          </cell>
        </row>
        <row r="1405">
          <cell r="B1405" t="str">
            <v>PBB10203</v>
          </cell>
          <cell r="C1405" t="str">
            <v>BOYS</v>
          </cell>
          <cell r="D1405" t="str">
            <v>Swimwear</v>
          </cell>
          <cell r="E1405">
            <v>8</v>
          </cell>
          <cell r="F1405">
            <v>11</v>
          </cell>
          <cell r="G1405" t="str">
            <v>PBB102030AA</v>
          </cell>
          <cell r="H1405" t="str">
            <v>16</v>
          </cell>
          <cell r="I1405" t="str">
            <v>ELTON JR</v>
          </cell>
          <cell r="J1405" t="str">
            <v>0AA</v>
          </cell>
          <cell r="K1405" t="str">
            <v>MULTI</v>
          </cell>
          <cell r="L1405">
            <v>0</v>
          </cell>
          <cell r="M1405">
            <v>0</v>
          </cell>
          <cell r="N1405">
            <v>0</v>
          </cell>
          <cell r="O1405">
            <v>1</v>
          </cell>
          <cell r="P1405" t="str">
            <v>SS2018MC</v>
          </cell>
          <cell r="Q1405" t="str">
            <v>SS</v>
          </cell>
        </row>
        <row r="1406">
          <cell r="B1406" t="str">
            <v>PBB10204</v>
          </cell>
          <cell r="C1406" t="str">
            <v>BOYS</v>
          </cell>
          <cell r="D1406" t="str">
            <v>Swimwear</v>
          </cell>
          <cell r="E1406">
            <v>8</v>
          </cell>
          <cell r="F1406">
            <v>11</v>
          </cell>
          <cell r="G1406" t="str">
            <v>PBB102040AA</v>
          </cell>
          <cell r="H1406" t="str">
            <v>10</v>
          </cell>
          <cell r="I1406" t="str">
            <v>ENZO JR</v>
          </cell>
          <cell r="J1406" t="str">
            <v>0AA</v>
          </cell>
          <cell r="K1406" t="str">
            <v>MULTI</v>
          </cell>
          <cell r="L1406">
            <v>0</v>
          </cell>
          <cell r="M1406">
            <v>0</v>
          </cell>
          <cell r="N1406">
            <v>0</v>
          </cell>
          <cell r="O1406">
            <v>4</v>
          </cell>
          <cell r="P1406" t="str">
            <v>SS2018MC</v>
          </cell>
          <cell r="Q1406" t="str">
            <v>SS</v>
          </cell>
        </row>
        <row r="1407">
          <cell r="B1407" t="str">
            <v>PBB10204</v>
          </cell>
          <cell r="C1407" t="str">
            <v>BOYS</v>
          </cell>
          <cell r="D1407" t="str">
            <v>Swimwear</v>
          </cell>
          <cell r="E1407">
            <v>8</v>
          </cell>
          <cell r="F1407">
            <v>11</v>
          </cell>
          <cell r="G1407" t="str">
            <v>PBB102040AA</v>
          </cell>
          <cell r="H1407" t="str">
            <v>12</v>
          </cell>
          <cell r="I1407" t="str">
            <v>ENZO JR</v>
          </cell>
          <cell r="J1407" t="str">
            <v>0AA</v>
          </cell>
          <cell r="K1407" t="str">
            <v>MULTI</v>
          </cell>
          <cell r="L1407">
            <v>0</v>
          </cell>
          <cell r="M1407">
            <v>0</v>
          </cell>
          <cell r="N1407">
            <v>0</v>
          </cell>
          <cell r="O1407">
            <v>3</v>
          </cell>
          <cell r="P1407" t="str">
            <v>SS2018MC</v>
          </cell>
          <cell r="Q1407" t="str">
            <v>SS</v>
          </cell>
        </row>
        <row r="1408">
          <cell r="B1408" t="str">
            <v>PBB10204</v>
          </cell>
          <cell r="C1408" t="str">
            <v>BOYS</v>
          </cell>
          <cell r="D1408" t="str">
            <v>Swimwear</v>
          </cell>
          <cell r="E1408">
            <v>8</v>
          </cell>
          <cell r="F1408">
            <v>11</v>
          </cell>
          <cell r="G1408" t="str">
            <v>PBB102040AA</v>
          </cell>
          <cell r="H1408" t="str">
            <v>14</v>
          </cell>
          <cell r="I1408" t="str">
            <v>ENZO JR</v>
          </cell>
          <cell r="J1408" t="str">
            <v>0AA</v>
          </cell>
          <cell r="K1408" t="str">
            <v>MULTI</v>
          </cell>
          <cell r="L1408">
            <v>0</v>
          </cell>
          <cell r="M1408">
            <v>0</v>
          </cell>
          <cell r="N1408">
            <v>0</v>
          </cell>
          <cell r="O1408">
            <v>1</v>
          </cell>
          <cell r="P1408" t="str">
            <v>SS2018MC</v>
          </cell>
          <cell r="Q1408" t="str">
            <v>SS</v>
          </cell>
        </row>
        <row r="1409">
          <cell r="B1409" t="str">
            <v>PBB10204</v>
          </cell>
          <cell r="C1409" t="str">
            <v>BOYS</v>
          </cell>
          <cell r="D1409" t="str">
            <v>Swimwear</v>
          </cell>
          <cell r="E1409">
            <v>8</v>
          </cell>
          <cell r="F1409">
            <v>11</v>
          </cell>
          <cell r="G1409" t="str">
            <v>PBB102040AA</v>
          </cell>
          <cell r="H1409" t="str">
            <v>16</v>
          </cell>
          <cell r="I1409" t="str">
            <v>ENZO JR</v>
          </cell>
          <cell r="J1409" t="str">
            <v>0AA</v>
          </cell>
          <cell r="K1409" t="str">
            <v>MULTI</v>
          </cell>
          <cell r="L1409">
            <v>0</v>
          </cell>
          <cell r="M1409">
            <v>0</v>
          </cell>
          <cell r="N1409">
            <v>0</v>
          </cell>
          <cell r="O1409">
            <v>3</v>
          </cell>
          <cell r="P1409" t="str">
            <v>SS2018MC</v>
          </cell>
          <cell r="Q1409" t="str">
            <v>SS</v>
          </cell>
        </row>
        <row r="1410">
          <cell r="B1410" t="str">
            <v>PBB10204</v>
          </cell>
          <cell r="C1410" t="str">
            <v>BOYS</v>
          </cell>
          <cell r="D1410" t="str">
            <v>Swimwear</v>
          </cell>
          <cell r="E1410">
            <v>8</v>
          </cell>
          <cell r="F1410">
            <v>11</v>
          </cell>
          <cell r="G1410" t="str">
            <v>PBB102040AA</v>
          </cell>
          <cell r="H1410" t="str">
            <v>8</v>
          </cell>
          <cell r="I1410" t="str">
            <v>ENZO JR</v>
          </cell>
          <cell r="J1410" t="str">
            <v>0AA</v>
          </cell>
          <cell r="K1410" t="str">
            <v>MULTI</v>
          </cell>
          <cell r="L1410">
            <v>0</v>
          </cell>
          <cell r="M1410">
            <v>0</v>
          </cell>
          <cell r="N1410">
            <v>0</v>
          </cell>
          <cell r="O1410">
            <v>4</v>
          </cell>
          <cell r="P1410" t="str">
            <v>SS2018MC</v>
          </cell>
          <cell r="Q1410" t="str">
            <v>SS</v>
          </cell>
        </row>
        <row r="1411">
          <cell r="B1411" t="str">
            <v>PBB10206</v>
          </cell>
          <cell r="C1411" t="str">
            <v>BOYS</v>
          </cell>
          <cell r="D1411" t="str">
            <v>Swimwear</v>
          </cell>
          <cell r="E1411">
            <v>8</v>
          </cell>
          <cell r="F1411">
            <v>11</v>
          </cell>
          <cell r="G1411" t="str">
            <v>PBB10206043</v>
          </cell>
          <cell r="H1411" t="str">
            <v>12</v>
          </cell>
          <cell r="I1411" t="str">
            <v>ERROLD JR</v>
          </cell>
          <cell r="J1411" t="str">
            <v>043</v>
          </cell>
          <cell r="K1411" t="str">
            <v>YELLOW</v>
          </cell>
          <cell r="L1411">
            <v>0</v>
          </cell>
          <cell r="M1411">
            <v>0</v>
          </cell>
          <cell r="N1411">
            <v>0</v>
          </cell>
          <cell r="O1411">
            <v>1</v>
          </cell>
          <cell r="P1411" t="str">
            <v>SS2018MC</v>
          </cell>
          <cell r="Q1411" t="str">
            <v>SS</v>
          </cell>
        </row>
        <row r="1412">
          <cell r="B1412" t="str">
            <v>PBB10208</v>
          </cell>
          <cell r="C1412" t="str">
            <v>BOYS</v>
          </cell>
          <cell r="D1412" t="str">
            <v>Swimwear</v>
          </cell>
          <cell r="E1412">
            <v>8</v>
          </cell>
          <cell r="F1412">
            <v>11</v>
          </cell>
          <cell r="G1412" t="str">
            <v>PBB102080AA</v>
          </cell>
          <cell r="H1412" t="str">
            <v>10</v>
          </cell>
          <cell r="I1412" t="str">
            <v>EUGENE JR</v>
          </cell>
          <cell r="J1412" t="str">
            <v>0AA</v>
          </cell>
          <cell r="K1412" t="str">
            <v>MULTI</v>
          </cell>
          <cell r="L1412">
            <v>0</v>
          </cell>
          <cell r="M1412">
            <v>0</v>
          </cell>
          <cell r="N1412">
            <v>0</v>
          </cell>
          <cell r="O1412">
            <v>2</v>
          </cell>
          <cell r="P1412" t="str">
            <v>SS2018MC</v>
          </cell>
          <cell r="Q1412" t="str">
            <v>SS</v>
          </cell>
        </row>
        <row r="1413">
          <cell r="B1413" t="str">
            <v>PBB10208</v>
          </cell>
          <cell r="C1413" t="str">
            <v>BOYS</v>
          </cell>
          <cell r="D1413" t="str">
            <v>Swimwear</v>
          </cell>
          <cell r="E1413">
            <v>8</v>
          </cell>
          <cell r="F1413">
            <v>11</v>
          </cell>
          <cell r="G1413" t="str">
            <v>PBB102080AA</v>
          </cell>
          <cell r="H1413" t="str">
            <v>12</v>
          </cell>
          <cell r="I1413" t="str">
            <v>EUGENE JR</v>
          </cell>
          <cell r="J1413" t="str">
            <v>0AA</v>
          </cell>
          <cell r="K1413" t="str">
            <v>MULTI</v>
          </cell>
          <cell r="L1413">
            <v>0</v>
          </cell>
          <cell r="M1413">
            <v>0</v>
          </cell>
          <cell r="N1413">
            <v>0</v>
          </cell>
          <cell r="O1413">
            <v>5</v>
          </cell>
          <cell r="P1413" t="str">
            <v>SS2018MC</v>
          </cell>
          <cell r="Q1413" t="str">
            <v>SS</v>
          </cell>
        </row>
        <row r="1414">
          <cell r="B1414" t="str">
            <v>PBB10208</v>
          </cell>
          <cell r="C1414" t="str">
            <v>BOYS</v>
          </cell>
          <cell r="D1414" t="str">
            <v>Swimwear</v>
          </cell>
          <cell r="E1414">
            <v>8</v>
          </cell>
          <cell r="F1414">
            <v>11</v>
          </cell>
          <cell r="G1414" t="str">
            <v>PBB102080AA</v>
          </cell>
          <cell r="H1414" t="str">
            <v>14</v>
          </cell>
          <cell r="I1414" t="str">
            <v>EUGENE JR</v>
          </cell>
          <cell r="J1414" t="str">
            <v>0AA</v>
          </cell>
          <cell r="K1414" t="str">
            <v>MULTI</v>
          </cell>
          <cell r="L1414">
            <v>0</v>
          </cell>
          <cell r="M1414">
            <v>0</v>
          </cell>
          <cell r="N1414">
            <v>0</v>
          </cell>
          <cell r="O1414">
            <v>3</v>
          </cell>
          <cell r="P1414" t="str">
            <v>SS2018MC</v>
          </cell>
          <cell r="Q1414" t="str">
            <v>SS</v>
          </cell>
        </row>
        <row r="1415">
          <cell r="B1415" t="str">
            <v>PBB10208</v>
          </cell>
          <cell r="C1415" t="str">
            <v>BOYS</v>
          </cell>
          <cell r="D1415" t="str">
            <v>Swimwear</v>
          </cell>
          <cell r="E1415">
            <v>8</v>
          </cell>
          <cell r="F1415">
            <v>11</v>
          </cell>
          <cell r="G1415" t="str">
            <v>PBB102080AA</v>
          </cell>
          <cell r="H1415" t="str">
            <v>16</v>
          </cell>
          <cell r="I1415" t="str">
            <v>EUGENE JR</v>
          </cell>
          <cell r="J1415" t="str">
            <v>0AA</v>
          </cell>
          <cell r="K1415" t="str">
            <v>MULTI</v>
          </cell>
          <cell r="L1415">
            <v>0</v>
          </cell>
          <cell r="M1415">
            <v>0</v>
          </cell>
          <cell r="N1415">
            <v>0</v>
          </cell>
          <cell r="O1415">
            <v>4</v>
          </cell>
          <cell r="P1415" t="str">
            <v>SS2018MC</v>
          </cell>
          <cell r="Q1415" t="str">
            <v>SS</v>
          </cell>
        </row>
        <row r="1416">
          <cell r="B1416" t="str">
            <v>PBB10208</v>
          </cell>
          <cell r="C1416" t="str">
            <v>BOYS</v>
          </cell>
          <cell r="D1416" t="str">
            <v>Swimwear</v>
          </cell>
          <cell r="E1416">
            <v>8</v>
          </cell>
          <cell r="F1416">
            <v>11</v>
          </cell>
          <cell r="G1416" t="str">
            <v>PBB102080AA</v>
          </cell>
          <cell r="H1416" t="str">
            <v>8</v>
          </cell>
          <cell r="I1416" t="str">
            <v>EUGENE JR</v>
          </cell>
          <cell r="J1416" t="str">
            <v>0AA</v>
          </cell>
          <cell r="K1416" t="str">
            <v>MULTI</v>
          </cell>
          <cell r="L1416">
            <v>0</v>
          </cell>
          <cell r="M1416">
            <v>0</v>
          </cell>
          <cell r="N1416">
            <v>0</v>
          </cell>
          <cell r="O1416">
            <v>5</v>
          </cell>
          <cell r="P1416" t="str">
            <v>SS2018MC</v>
          </cell>
          <cell r="Q1416" t="str">
            <v>SS</v>
          </cell>
        </row>
        <row r="1417">
          <cell r="B1417" t="str">
            <v>PBB10209</v>
          </cell>
          <cell r="C1417" t="str">
            <v>BOYS</v>
          </cell>
          <cell r="D1417" t="str">
            <v>Swimwear</v>
          </cell>
          <cell r="E1417">
            <v>8</v>
          </cell>
          <cell r="F1417">
            <v>11</v>
          </cell>
          <cell r="G1417" t="str">
            <v>PBB102090AA</v>
          </cell>
          <cell r="H1417" t="str">
            <v>12</v>
          </cell>
          <cell r="I1417" t="str">
            <v>EVEN JR</v>
          </cell>
          <cell r="J1417" t="str">
            <v>0AA</v>
          </cell>
          <cell r="K1417" t="str">
            <v>MULTI</v>
          </cell>
          <cell r="L1417">
            <v>0</v>
          </cell>
          <cell r="M1417">
            <v>0</v>
          </cell>
          <cell r="N1417">
            <v>0</v>
          </cell>
          <cell r="O1417">
            <v>4</v>
          </cell>
          <cell r="P1417" t="str">
            <v>SS2018MC</v>
          </cell>
          <cell r="Q1417" t="str">
            <v>SS</v>
          </cell>
        </row>
        <row r="1418">
          <cell r="B1418" t="str">
            <v>PBB10209</v>
          </cell>
          <cell r="C1418" t="str">
            <v>BOYS</v>
          </cell>
          <cell r="D1418" t="str">
            <v>Swimwear</v>
          </cell>
          <cell r="E1418">
            <v>8</v>
          </cell>
          <cell r="F1418">
            <v>11</v>
          </cell>
          <cell r="G1418" t="str">
            <v>PBB102090AA</v>
          </cell>
          <cell r="H1418" t="str">
            <v>8</v>
          </cell>
          <cell r="I1418" t="str">
            <v>EVEN JR</v>
          </cell>
          <cell r="J1418" t="str">
            <v>0AA</v>
          </cell>
          <cell r="K1418" t="str">
            <v>MULTI</v>
          </cell>
          <cell r="L1418">
            <v>0</v>
          </cell>
          <cell r="M1418">
            <v>0</v>
          </cell>
          <cell r="N1418">
            <v>0</v>
          </cell>
          <cell r="O1418">
            <v>2</v>
          </cell>
          <cell r="P1418" t="str">
            <v>SS2018MC</v>
          </cell>
          <cell r="Q1418" t="str">
            <v>SS</v>
          </cell>
        </row>
        <row r="1419">
          <cell r="B1419" t="str">
            <v>PBU10279</v>
          </cell>
          <cell r="C1419" t="str">
            <v>BOYS</v>
          </cell>
          <cell r="D1419" t="str">
            <v>Underwear</v>
          </cell>
          <cell r="E1419">
            <v>8</v>
          </cell>
          <cell r="F1419">
            <v>11</v>
          </cell>
          <cell r="G1419" t="str">
            <v>PBU102790AA</v>
          </cell>
          <cell r="H1419" t="str">
            <v>9</v>
          </cell>
          <cell r="I1419" t="str">
            <v>LEWIS 2PK</v>
          </cell>
          <cell r="J1419" t="str">
            <v>0AA</v>
          </cell>
          <cell r="K1419" t="str">
            <v>MULTI</v>
          </cell>
          <cell r="L1419">
            <v>0</v>
          </cell>
          <cell r="M1419">
            <v>0</v>
          </cell>
          <cell r="N1419">
            <v>0</v>
          </cell>
          <cell r="O1419">
            <v>1</v>
          </cell>
          <cell r="P1419" t="str">
            <v>AW2017MC</v>
          </cell>
          <cell r="Q1419" t="str">
            <v>AW</v>
          </cell>
        </row>
        <row r="1420">
          <cell r="B1420" t="str">
            <v>PBU10285</v>
          </cell>
          <cell r="C1420" t="str">
            <v>BOYS</v>
          </cell>
          <cell r="D1420" t="str">
            <v>Underwear</v>
          </cell>
          <cell r="E1420">
            <v>8</v>
          </cell>
          <cell r="F1420">
            <v>11</v>
          </cell>
          <cell r="G1420" t="str">
            <v>PBU102850AA</v>
          </cell>
          <cell r="H1420" t="str">
            <v>11</v>
          </cell>
          <cell r="I1420" t="str">
            <v>LUCA 2PK</v>
          </cell>
          <cell r="J1420" t="str">
            <v>0AA</v>
          </cell>
          <cell r="K1420" t="str">
            <v>MULTI</v>
          </cell>
          <cell r="L1420">
            <v>0</v>
          </cell>
          <cell r="M1420">
            <v>0</v>
          </cell>
          <cell r="N1420">
            <v>0</v>
          </cell>
          <cell r="O1420">
            <v>1</v>
          </cell>
          <cell r="P1420" t="str">
            <v>AW2017MC</v>
          </cell>
          <cell r="Q1420" t="str">
            <v>AW</v>
          </cell>
        </row>
        <row r="1421">
          <cell r="B1421" t="str">
            <v>PBU10285</v>
          </cell>
          <cell r="C1421" t="str">
            <v>BOYS</v>
          </cell>
          <cell r="D1421" t="str">
            <v>Underwear</v>
          </cell>
          <cell r="E1421">
            <v>8</v>
          </cell>
          <cell r="F1421">
            <v>11</v>
          </cell>
          <cell r="G1421" t="str">
            <v>PBU102850AA</v>
          </cell>
          <cell r="H1421" t="str">
            <v>5</v>
          </cell>
          <cell r="I1421" t="str">
            <v>LUCA 2PK</v>
          </cell>
          <cell r="J1421" t="str">
            <v>0AA</v>
          </cell>
          <cell r="K1421" t="str">
            <v>MULTI</v>
          </cell>
          <cell r="L1421">
            <v>0</v>
          </cell>
          <cell r="M1421">
            <v>0</v>
          </cell>
          <cell r="N1421">
            <v>0</v>
          </cell>
          <cell r="O1421">
            <v>1</v>
          </cell>
          <cell r="P1421" t="str">
            <v>AW2017MC</v>
          </cell>
          <cell r="Q1421" t="str">
            <v>AW</v>
          </cell>
        </row>
        <row r="1422">
          <cell r="B1422" t="str">
            <v>PBU10285</v>
          </cell>
          <cell r="C1422" t="str">
            <v>BOYS</v>
          </cell>
          <cell r="D1422" t="str">
            <v>Underwear</v>
          </cell>
          <cell r="E1422">
            <v>8</v>
          </cell>
          <cell r="F1422">
            <v>11</v>
          </cell>
          <cell r="G1422" t="str">
            <v>PBU102850AA</v>
          </cell>
          <cell r="H1422" t="str">
            <v>7</v>
          </cell>
          <cell r="I1422" t="str">
            <v>LUCA 2PK</v>
          </cell>
          <cell r="J1422" t="str">
            <v>0AA</v>
          </cell>
          <cell r="K1422" t="str">
            <v>MULTI</v>
          </cell>
          <cell r="L1422">
            <v>0</v>
          </cell>
          <cell r="M1422">
            <v>0</v>
          </cell>
          <cell r="N1422">
            <v>0</v>
          </cell>
          <cell r="O1422">
            <v>1</v>
          </cell>
          <cell r="P1422" t="str">
            <v>AW2017MC</v>
          </cell>
          <cell r="Q1422" t="str">
            <v>AW</v>
          </cell>
        </row>
        <row r="1423">
          <cell r="B1423" t="str">
            <v>PBU10285</v>
          </cell>
          <cell r="C1423" t="str">
            <v>BOYS</v>
          </cell>
          <cell r="D1423" t="str">
            <v>Underwear</v>
          </cell>
          <cell r="E1423">
            <v>8</v>
          </cell>
          <cell r="F1423">
            <v>11</v>
          </cell>
          <cell r="G1423" t="str">
            <v>PBU102850AA</v>
          </cell>
          <cell r="H1423" t="str">
            <v>9</v>
          </cell>
          <cell r="I1423" t="str">
            <v>LUCA 2PK</v>
          </cell>
          <cell r="J1423" t="str">
            <v>0AA</v>
          </cell>
          <cell r="K1423" t="str">
            <v>MULTI</v>
          </cell>
          <cell r="L1423">
            <v>0</v>
          </cell>
          <cell r="M1423">
            <v>0</v>
          </cell>
          <cell r="N1423">
            <v>0</v>
          </cell>
          <cell r="O1423">
            <v>1</v>
          </cell>
          <cell r="P1423" t="str">
            <v>AW2017MC</v>
          </cell>
          <cell r="Q1423" t="str">
            <v>AW</v>
          </cell>
        </row>
        <row r="1424">
          <cell r="B1424" t="str">
            <v>PBU10326</v>
          </cell>
          <cell r="C1424" t="str">
            <v>BOYS</v>
          </cell>
          <cell r="D1424" t="str">
            <v>Underwear</v>
          </cell>
          <cell r="E1424">
            <v>8</v>
          </cell>
          <cell r="F1424">
            <v>11</v>
          </cell>
          <cell r="G1424" t="str">
            <v>PBU103260AA</v>
          </cell>
          <cell r="H1424" t="str">
            <v>9</v>
          </cell>
          <cell r="I1424" t="str">
            <v>BRADY 2PK</v>
          </cell>
          <cell r="J1424" t="str">
            <v>0AA</v>
          </cell>
          <cell r="K1424" t="str">
            <v>MULTI</v>
          </cell>
          <cell r="L1424">
            <v>0</v>
          </cell>
          <cell r="M1424">
            <v>0</v>
          </cell>
          <cell r="N1424">
            <v>0</v>
          </cell>
          <cell r="O1424">
            <v>1</v>
          </cell>
          <cell r="P1424" t="str">
            <v>AW2016MC</v>
          </cell>
          <cell r="Q1424" t="str">
            <v>AW</v>
          </cell>
        </row>
        <row r="1425">
          <cell r="B1425" t="str">
            <v>PBU10347</v>
          </cell>
          <cell r="C1425" t="str">
            <v>BOYS</v>
          </cell>
          <cell r="D1425" t="str">
            <v>Underwear</v>
          </cell>
          <cell r="E1425">
            <v>8</v>
          </cell>
          <cell r="F1425">
            <v>11</v>
          </cell>
          <cell r="G1425" t="str">
            <v>PBU103470AA</v>
          </cell>
          <cell r="H1425" t="str">
            <v>7</v>
          </cell>
          <cell r="I1425" t="str">
            <v>CHESLEY 2PK</v>
          </cell>
          <cell r="J1425" t="str">
            <v>0AA</v>
          </cell>
          <cell r="K1425" t="str">
            <v>MULTI</v>
          </cell>
          <cell r="L1425">
            <v>0</v>
          </cell>
          <cell r="M1425">
            <v>0</v>
          </cell>
          <cell r="N1425">
            <v>0</v>
          </cell>
          <cell r="O1425">
            <v>1</v>
          </cell>
          <cell r="P1425" t="str">
            <v>AW2017MC</v>
          </cell>
          <cell r="Q1425" t="str">
            <v>AW</v>
          </cell>
        </row>
        <row r="1426">
          <cell r="B1426" t="str">
            <v>PBU10350</v>
          </cell>
          <cell r="C1426" t="str">
            <v>BOYS</v>
          </cell>
          <cell r="D1426" t="str">
            <v>Underwear</v>
          </cell>
          <cell r="E1426">
            <v>8</v>
          </cell>
          <cell r="F1426">
            <v>11</v>
          </cell>
          <cell r="G1426" t="str">
            <v>PBU103500AA</v>
          </cell>
          <cell r="H1426" t="str">
            <v>13</v>
          </cell>
          <cell r="I1426" t="str">
            <v>RYAN 2PK</v>
          </cell>
          <cell r="J1426" t="str">
            <v>0AA</v>
          </cell>
          <cell r="K1426" t="str">
            <v>MULTI</v>
          </cell>
          <cell r="L1426">
            <v>0</v>
          </cell>
          <cell r="M1426">
            <v>0</v>
          </cell>
          <cell r="N1426">
            <v>0</v>
          </cell>
          <cell r="O1426">
            <v>1</v>
          </cell>
          <cell r="P1426" t="str">
            <v>AW2017MC</v>
          </cell>
          <cell r="Q1426" t="str">
            <v>AW</v>
          </cell>
        </row>
        <row r="1427">
          <cell r="B1427" t="str">
            <v>PBU10352</v>
          </cell>
          <cell r="C1427" t="str">
            <v>BOYS</v>
          </cell>
          <cell r="D1427" t="str">
            <v>Underwear</v>
          </cell>
          <cell r="E1427">
            <v>8</v>
          </cell>
          <cell r="F1427">
            <v>11</v>
          </cell>
          <cell r="G1427" t="str">
            <v>PBU10352945</v>
          </cell>
          <cell r="H1427" t="str">
            <v>12</v>
          </cell>
          <cell r="I1427" t="str">
            <v>WILLY JR BOYS</v>
          </cell>
          <cell r="J1427" t="str">
            <v>945</v>
          </cell>
          <cell r="K1427" t="str">
            <v>GREY</v>
          </cell>
          <cell r="L1427">
            <v>0</v>
          </cell>
          <cell r="M1427">
            <v>0</v>
          </cell>
          <cell r="N1427">
            <v>0</v>
          </cell>
          <cell r="O1427">
            <v>1</v>
          </cell>
          <cell r="P1427" t="str">
            <v>AW2018MC</v>
          </cell>
          <cell r="Q1427" t="str">
            <v>AW</v>
          </cell>
        </row>
        <row r="1428">
          <cell r="B1428" t="str">
            <v>PBU10355</v>
          </cell>
          <cell r="C1428" t="str">
            <v>BOYS</v>
          </cell>
          <cell r="D1428" t="str">
            <v>Underwear</v>
          </cell>
          <cell r="E1428">
            <v>8</v>
          </cell>
          <cell r="F1428">
            <v>11</v>
          </cell>
          <cell r="G1428" t="str">
            <v>PBU10355803</v>
          </cell>
          <cell r="H1428" t="str">
            <v>6</v>
          </cell>
          <cell r="I1428" t="str">
            <v>EDGER JR BOYS</v>
          </cell>
          <cell r="J1428" t="str">
            <v>803</v>
          </cell>
          <cell r="K1428" t="str">
            <v>OFF WHITE</v>
          </cell>
          <cell r="L1428">
            <v>0</v>
          </cell>
          <cell r="M1428">
            <v>0</v>
          </cell>
          <cell r="N1428">
            <v>0</v>
          </cell>
          <cell r="O1428">
            <v>1</v>
          </cell>
          <cell r="P1428" t="str">
            <v>SS2018MC</v>
          </cell>
          <cell r="Q1428" t="str">
            <v>SS</v>
          </cell>
        </row>
        <row r="1429">
          <cell r="B1429" t="str">
            <v>PBU10358</v>
          </cell>
          <cell r="C1429" t="str">
            <v>BOYS</v>
          </cell>
          <cell r="D1429" t="str">
            <v>Underwear</v>
          </cell>
          <cell r="E1429">
            <v>8</v>
          </cell>
          <cell r="F1429">
            <v>11</v>
          </cell>
          <cell r="G1429" t="str">
            <v>PBU103580AA</v>
          </cell>
          <cell r="H1429" t="str">
            <v>28</v>
          </cell>
          <cell r="I1429" t="str">
            <v>SANDRO JR BOYS 2PK</v>
          </cell>
          <cell r="J1429" t="str">
            <v>0AA</v>
          </cell>
          <cell r="K1429" t="str">
            <v>MULTI</v>
          </cell>
          <cell r="L1429">
            <v>0</v>
          </cell>
          <cell r="M1429">
            <v>0</v>
          </cell>
          <cell r="N1429">
            <v>0</v>
          </cell>
          <cell r="O1429">
            <v>1</v>
          </cell>
          <cell r="P1429" t="str">
            <v>SS2018MC</v>
          </cell>
          <cell r="Q1429" t="str">
            <v>SS</v>
          </cell>
        </row>
        <row r="1430">
          <cell r="B1430" t="str">
            <v>PBU10363</v>
          </cell>
          <cell r="C1430" t="str">
            <v>BOYS</v>
          </cell>
          <cell r="D1430" t="str">
            <v>Underwear</v>
          </cell>
          <cell r="E1430">
            <v>8</v>
          </cell>
          <cell r="F1430">
            <v>11</v>
          </cell>
          <cell r="G1430" t="str">
            <v>PBU103630AA</v>
          </cell>
          <cell r="H1430" t="str">
            <v>8</v>
          </cell>
          <cell r="I1430" t="str">
            <v>JILL JR BOYS</v>
          </cell>
          <cell r="J1430" t="str">
            <v>0AA</v>
          </cell>
          <cell r="K1430" t="str">
            <v>MULTI</v>
          </cell>
          <cell r="L1430">
            <v>0</v>
          </cell>
          <cell r="M1430">
            <v>0</v>
          </cell>
          <cell r="N1430">
            <v>0</v>
          </cell>
          <cell r="O1430">
            <v>1</v>
          </cell>
          <cell r="P1430" t="str">
            <v>AW2018MC</v>
          </cell>
          <cell r="Q1430" t="str">
            <v>AW</v>
          </cell>
        </row>
        <row r="1431">
          <cell r="B1431" t="str">
            <v>PU580008</v>
          </cell>
          <cell r="C1431" t="str">
            <v>BOYS</v>
          </cell>
          <cell r="D1431" t="str">
            <v>Sweats</v>
          </cell>
          <cell r="E1431">
            <v>8</v>
          </cell>
          <cell r="F1431">
            <v>11</v>
          </cell>
          <cell r="G1431" t="str">
            <v>PU580008594</v>
          </cell>
          <cell r="H1431" t="str">
            <v>10</v>
          </cell>
          <cell r="I1431" t="str">
            <v>ASPEN JR</v>
          </cell>
          <cell r="J1431" t="str">
            <v>594</v>
          </cell>
          <cell r="K1431" t="str">
            <v>DULWICH</v>
          </cell>
          <cell r="L1431">
            <v>0</v>
          </cell>
          <cell r="M1431">
            <v>0</v>
          </cell>
          <cell r="N1431">
            <v>0</v>
          </cell>
          <cell r="O1431">
            <v>1</v>
          </cell>
          <cell r="P1431" t="str">
            <v>AW2018MC</v>
          </cell>
          <cell r="Q1431" t="str">
            <v>AW</v>
          </cell>
        </row>
        <row r="1432">
          <cell r="B1432" t="str">
            <v>PU580008</v>
          </cell>
          <cell r="C1432" t="str">
            <v>BOYS</v>
          </cell>
          <cell r="D1432" t="str">
            <v>Sweats</v>
          </cell>
          <cell r="E1432">
            <v>8</v>
          </cell>
          <cell r="F1432">
            <v>11</v>
          </cell>
          <cell r="G1432" t="str">
            <v>PU580008594</v>
          </cell>
          <cell r="H1432" t="str">
            <v>14</v>
          </cell>
          <cell r="I1432" t="str">
            <v>ASPEN JR</v>
          </cell>
          <cell r="J1432" t="str">
            <v>594</v>
          </cell>
          <cell r="K1432" t="str">
            <v>DULWICH</v>
          </cell>
          <cell r="L1432">
            <v>0</v>
          </cell>
          <cell r="M1432">
            <v>0</v>
          </cell>
          <cell r="N1432">
            <v>0</v>
          </cell>
          <cell r="O1432">
            <v>1</v>
          </cell>
          <cell r="P1432" t="str">
            <v>AW2018MC</v>
          </cell>
          <cell r="Q1432" t="str">
            <v>AW</v>
          </cell>
        </row>
        <row r="1433">
          <cell r="B1433" t="str">
            <v>PU580008</v>
          </cell>
          <cell r="C1433" t="str">
            <v>BOYS</v>
          </cell>
          <cell r="D1433" t="str">
            <v>Sweats</v>
          </cell>
          <cell r="E1433">
            <v>8</v>
          </cell>
          <cell r="F1433">
            <v>11</v>
          </cell>
          <cell r="G1433" t="str">
            <v>PU580008594</v>
          </cell>
          <cell r="H1433" t="str">
            <v>8</v>
          </cell>
          <cell r="I1433" t="str">
            <v>ASPEN JR</v>
          </cell>
          <cell r="J1433" t="str">
            <v>594</v>
          </cell>
          <cell r="K1433" t="str">
            <v>DULWICH</v>
          </cell>
          <cell r="L1433">
            <v>0</v>
          </cell>
          <cell r="M1433">
            <v>0</v>
          </cell>
          <cell r="N1433">
            <v>0</v>
          </cell>
          <cell r="O1433">
            <v>1</v>
          </cell>
          <cell r="P1433" t="str">
            <v>AW2018MC</v>
          </cell>
          <cell r="Q1433" t="str">
            <v>AW</v>
          </cell>
        </row>
        <row r="1434">
          <cell r="B1434" t="str">
            <v>PU580010</v>
          </cell>
          <cell r="C1434" t="str">
            <v>BOYS</v>
          </cell>
          <cell r="D1434" t="str">
            <v>Sweats</v>
          </cell>
          <cell r="E1434">
            <v>8</v>
          </cell>
          <cell r="F1434">
            <v>11</v>
          </cell>
          <cell r="G1434" t="str">
            <v>PU580010933</v>
          </cell>
          <cell r="H1434" t="str">
            <v>12</v>
          </cell>
          <cell r="I1434" t="str">
            <v>MICKEY JR</v>
          </cell>
          <cell r="J1434" t="str">
            <v>933</v>
          </cell>
          <cell r="K1434" t="str">
            <v>GREY MARL</v>
          </cell>
          <cell r="L1434">
            <v>0</v>
          </cell>
          <cell r="M1434">
            <v>0</v>
          </cell>
          <cell r="N1434">
            <v>0</v>
          </cell>
          <cell r="O1434">
            <v>1</v>
          </cell>
          <cell r="P1434" t="str">
            <v>AW2018MC</v>
          </cell>
          <cell r="Q1434" t="str">
            <v>AW</v>
          </cell>
        </row>
        <row r="1435">
          <cell r="B1435" t="str">
            <v>PU580010</v>
          </cell>
          <cell r="C1435" t="str">
            <v>BOYS</v>
          </cell>
          <cell r="D1435" t="str">
            <v>Sweats</v>
          </cell>
          <cell r="E1435">
            <v>8</v>
          </cell>
          <cell r="F1435">
            <v>11</v>
          </cell>
          <cell r="G1435" t="str">
            <v>PU580010933</v>
          </cell>
          <cell r="H1435" t="str">
            <v>14</v>
          </cell>
          <cell r="I1435" t="str">
            <v>MICKEY JR</v>
          </cell>
          <cell r="J1435" t="str">
            <v>933</v>
          </cell>
          <cell r="K1435" t="str">
            <v>GREY MARL</v>
          </cell>
          <cell r="L1435">
            <v>0</v>
          </cell>
          <cell r="M1435">
            <v>0</v>
          </cell>
          <cell r="N1435">
            <v>0</v>
          </cell>
          <cell r="O1435">
            <v>1</v>
          </cell>
          <cell r="P1435" t="str">
            <v>AW2018MC</v>
          </cell>
          <cell r="Q1435" t="str">
            <v>AW</v>
          </cell>
        </row>
        <row r="1436">
          <cell r="B1436" t="str">
            <v>PU580010</v>
          </cell>
          <cell r="C1436" t="str">
            <v>BOYS</v>
          </cell>
          <cell r="D1436" t="str">
            <v>Sweats</v>
          </cell>
          <cell r="E1436">
            <v>8</v>
          </cell>
          <cell r="F1436">
            <v>11</v>
          </cell>
          <cell r="G1436" t="str">
            <v>PU580010933</v>
          </cell>
          <cell r="H1436" t="str">
            <v>8</v>
          </cell>
          <cell r="I1436" t="str">
            <v>MICKEY JR</v>
          </cell>
          <cell r="J1436" t="str">
            <v>933</v>
          </cell>
          <cell r="K1436" t="str">
            <v>GREY MARL</v>
          </cell>
          <cell r="L1436">
            <v>0</v>
          </cell>
          <cell r="M1436">
            <v>0</v>
          </cell>
          <cell r="N1436">
            <v>0</v>
          </cell>
          <cell r="O1436">
            <v>1</v>
          </cell>
          <cell r="P1436" t="str">
            <v>AW2018MC</v>
          </cell>
          <cell r="Q1436" t="str">
            <v>AW</v>
          </cell>
        </row>
        <row r="1437">
          <cell r="B1437" t="str">
            <v>PG020199</v>
          </cell>
          <cell r="C1437" t="str">
            <v>GIRL</v>
          </cell>
          <cell r="D1437" t="str">
            <v>Belts</v>
          </cell>
          <cell r="E1437">
            <v>8</v>
          </cell>
          <cell r="F1437">
            <v>11</v>
          </cell>
          <cell r="G1437" t="str">
            <v>PG020199869</v>
          </cell>
          <cell r="H1437" t="str">
            <v>L</v>
          </cell>
          <cell r="I1437" t="str">
            <v>BORA BELT</v>
          </cell>
          <cell r="J1437" t="str">
            <v>869</v>
          </cell>
          <cell r="K1437" t="str">
            <v>TAN</v>
          </cell>
          <cell r="L1437">
            <v>0</v>
          </cell>
          <cell r="M1437">
            <v>0</v>
          </cell>
          <cell r="N1437">
            <v>0</v>
          </cell>
          <cell r="O1437">
            <v>2</v>
          </cell>
          <cell r="P1437" t="str">
            <v>AW2015PC</v>
          </cell>
          <cell r="Q1437" t="str">
            <v>AW</v>
          </cell>
        </row>
        <row r="1438">
          <cell r="B1438" t="str">
            <v>PG020265</v>
          </cell>
          <cell r="C1438" t="str">
            <v>GIRL</v>
          </cell>
          <cell r="D1438" t="str">
            <v>Belts</v>
          </cell>
          <cell r="E1438">
            <v>8</v>
          </cell>
          <cell r="F1438">
            <v>11</v>
          </cell>
          <cell r="G1438" t="str">
            <v>PG020265855</v>
          </cell>
          <cell r="H1438" t="str">
            <v>L</v>
          </cell>
          <cell r="I1438" t="str">
            <v>ORES BELT</v>
          </cell>
          <cell r="J1438" t="str">
            <v>855</v>
          </cell>
          <cell r="K1438" t="str">
            <v>CAMEL</v>
          </cell>
          <cell r="L1438">
            <v>0</v>
          </cell>
          <cell r="M1438">
            <v>0</v>
          </cell>
          <cell r="N1438">
            <v>0</v>
          </cell>
          <cell r="O1438">
            <v>1</v>
          </cell>
          <cell r="P1438" t="str">
            <v>SS2017MC</v>
          </cell>
          <cell r="Q1438" t="str">
            <v>SS</v>
          </cell>
        </row>
        <row r="1439">
          <cell r="B1439" t="str">
            <v>PG020296</v>
          </cell>
          <cell r="C1439" t="str">
            <v>GIRL</v>
          </cell>
          <cell r="D1439" t="str">
            <v>Belts</v>
          </cell>
          <cell r="E1439">
            <v>8</v>
          </cell>
          <cell r="F1439">
            <v>11</v>
          </cell>
          <cell r="G1439" t="str">
            <v>PG020296869</v>
          </cell>
          <cell r="H1439" t="str">
            <v>L</v>
          </cell>
          <cell r="I1439" t="str">
            <v>TELMA JR BELT</v>
          </cell>
          <cell r="J1439" t="str">
            <v>869</v>
          </cell>
          <cell r="K1439" t="str">
            <v>TAN</v>
          </cell>
          <cell r="L1439">
            <v>0</v>
          </cell>
          <cell r="M1439">
            <v>0</v>
          </cell>
          <cell r="N1439">
            <v>0</v>
          </cell>
          <cell r="O1439">
            <v>1</v>
          </cell>
          <cell r="P1439" t="str">
            <v>AW2018PC</v>
          </cell>
          <cell r="Q1439" t="str">
            <v>AW</v>
          </cell>
        </row>
        <row r="1440">
          <cell r="B1440" t="str">
            <v>PG020296</v>
          </cell>
          <cell r="C1440" t="str">
            <v>GIRL</v>
          </cell>
          <cell r="D1440" t="str">
            <v>Belts</v>
          </cell>
          <cell r="E1440">
            <v>8</v>
          </cell>
          <cell r="F1440">
            <v>11</v>
          </cell>
          <cell r="G1440" t="str">
            <v>PG020296869</v>
          </cell>
          <cell r="H1440" t="str">
            <v>M</v>
          </cell>
          <cell r="I1440" t="str">
            <v>TELMA JR BELT</v>
          </cell>
          <cell r="J1440" t="str">
            <v>869</v>
          </cell>
          <cell r="K1440" t="str">
            <v>TAN</v>
          </cell>
          <cell r="L1440">
            <v>0</v>
          </cell>
          <cell r="M1440">
            <v>0</v>
          </cell>
          <cell r="N1440">
            <v>0</v>
          </cell>
          <cell r="O1440">
            <v>4</v>
          </cell>
          <cell r="P1440" t="str">
            <v>AW2018PC</v>
          </cell>
          <cell r="Q1440" t="str">
            <v>AW</v>
          </cell>
        </row>
        <row r="1441">
          <cell r="B1441" t="str">
            <v>PG020296</v>
          </cell>
          <cell r="C1441" t="str">
            <v>GIRL</v>
          </cell>
          <cell r="D1441" t="str">
            <v>Belts</v>
          </cell>
          <cell r="E1441">
            <v>8</v>
          </cell>
          <cell r="F1441">
            <v>11</v>
          </cell>
          <cell r="G1441" t="str">
            <v>PG020296869</v>
          </cell>
          <cell r="H1441" t="str">
            <v>S</v>
          </cell>
          <cell r="I1441" t="str">
            <v>TELMA JR BELT</v>
          </cell>
          <cell r="J1441" t="str">
            <v>869</v>
          </cell>
          <cell r="K1441" t="str">
            <v>TAN</v>
          </cell>
          <cell r="L1441">
            <v>0</v>
          </cell>
          <cell r="M1441">
            <v>0</v>
          </cell>
          <cell r="N1441">
            <v>0</v>
          </cell>
          <cell r="O1441">
            <v>1</v>
          </cell>
          <cell r="P1441" t="str">
            <v>AW2018PC</v>
          </cell>
          <cell r="Q1441" t="str">
            <v>AW</v>
          </cell>
        </row>
        <row r="1442">
          <cell r="B1442" t="str">
            <v>PG030181</v>
          </cell>
          <cell r="C1442" t="str">
            <v>GIRL</v>
          </cell>
          <cell r="D1442" t="str">
            <v>Bags</v>
          </cell>
          <cell r="E1442">
            <v>8</v>
          </cell>
          <cell r="F1442">
            <v>11</v>
          </cell>
          <cell r="G1442" t="str">
            <v>PG030181999</v>
          </cell>
          <cell r="H1442" t="str">
            <v>000</v>
          </cell>
          <cell r="I1442" t="str">
            <v>LEO BAG</v>
          </cell>
          <cell r="J1442" t="str">
            <v>999</v>
          </cell>
          <cell r="K1442" t="str">
            <v>BLACK</v>
          </cell>
          <cell r="L1442">
            <v>0</v>
          </cell>
          <cell r="M1442">
            <v>0</v>
          </cell>
          <cell r="N1442">
            <v>0</v>
          </cell>
          <cell r="O1442">
            <v>1</v>
          </cell>
          <cell r="P1442" t="str">
            <v>AW2016MC</v>
          </cell>
          <cell r="Q1442" t="str">
            <v>AW</v>
          </cell>
        </row>
        <row r="1443">
          <cell r="B1443" t="str">
            <v>PG030283</v>
          </cell>
          <cell r="C1443" t="str">
            <v>GIRL</v>
          </cell>
          <cell r="D1443" t="str">
            <v>Bags</v>
          </cell>
          <cell r="E1443">
            <v>8</v>
          </cell>
          <cell r="F1443">
            <v>11</v>
          </cell>
          <cell r="G1443" t="str">
            <v>PG0302830AA</v>
          </cell>
          <cell r="H1443" t="str">
            <v>000</v>
          </cell>
          <cell r="I1443" t="str">
            <v>MADA JR BACKPACK</v>
          </cell>
          <cell r="J1443" t="str">
            <v>0AA</v>
          </cell>
          <cell r="K1443" t="str">
            <v>MULTI</v>
          </cell>
          <cell r="L1443">
            <v>0</v>
          </cell>
          <cell r="M1443">
            <v>0</v>
          </cell>
          <cell r="N1443">
            <v>0</v>
          </cell>
          <cell r="O1443">
            <v>1</v>
          </cell>
          <cell r="P1443" t="str">
            <v>AW2018PC</v>
          </cell>
          <cell r="Q1443" t="str">
            <v>AW</v>
          </cell>
        </row>
        <row r="1444">
          <cell r="B1444" t="str">
            <v>PG030305</v>
          </cell>
          <cell r="C1444" t="str">
            <v>GIRL</v>
          </cell>
          <cell r="D1444" t="str">
            <v>Bags</v>
          </cell>
          <cell r="E1444">
            <v>8</v>
          </cell>
          <cell r="F1444">
            <v>11</v>
          </cell>
          <cell r="G1444" t="str">
            <v>PG030305280</v>
          </cell>
          <cell r="H1444" t="str">
            <v>000</v>
          </cell>
          <cell r="I1444" t="str">
            <v>VELVET HEART BAG</v>
          </cell>
          <cell r="J1444" t="str">
            <v>280</v>
          </cell>
          <cell r="K1444" t="str">
            <v>BERRY</v>
          </cell>
          <cell r="L1444">
            <v>0</v>
          </cell>
          <cell r="M1444">
            <v>0</v>
          </cell>
          <cell r="N1444">
            <v>0</v>
          </cell>
          <cell r="O1444">
            <v>4</v>
          </cell>
          <cell r="P1444" t="str">
            <v>AW2018MC</v>
          </cell>
          <cell r="Q1444" t="str">
            <v>AW</v>
          </cell>
        </row>
        <row r="1445">
          <cell r="B1445" t="str">
            <v>PG040138</v>
          </cell>
          <cell r="C1445" t="str">
            <v>GIRL</v>
          </cell>
          <cell r="D1445" t="str">
            <v>Caps / Millinery</v>
          </cell>
          <cell r="E1445">
            <v>8</v>
          </cell>
          <cell r="F1445">
            <v>11</v>
          </cell>
          <cell r="G1445" t="str">
            <v>PG040138299</v>
          </cell>
          <cell r="H1445" t="str">
            <v>M</v>
          </cell>
          <cell r="I1445" t="str">
            <v>FUR BEANIE</v>
          </cell>
          <cell r="J1445" t="str">
            <v>299</v>
          </cell>
          <cell r="K1445" t="str">
            <v>BURGUNDY</v>
          </cell>
          <cell r="L1445">
            <v>0</v>
          </cell>
          <cell r="M1445">
            <v>0</v>
          </cell>
          <cell r="N1445">
            <v>0</v>
          </cell>
          <cell r="O1445">
            <v>2</v>
          </cell>
          <cell r="P1445" t="str">
            <v>AW2016MC</v>
          </cell>
          <cell r="Q1445" t="str">
            <v>AW</v>
          </cell>
        </row>
        <row r="1446">
          <cell r="B1446" t="str">
            <v>PG040139</v>
          </cell>
          <cell r="C1446" t="str">
            <v>GIRL</v>
          </cell>
          <cell r="D1446" t="str">
            <v>Caps / Millinery</v>
          </cell>
          <cell r="E1446">
            <v>8</v>
          </cell>
          <cell r="F1446">
            <v>11</v>
          </cell>
          <cell r="G1446" t="str">
            <v>PG040139814</v>
          </cell>
          <cell r="H1446" t="str">
            <v>L</v>
          </cell>
          <cell r="I1446" t="str">
            <v>HAIRY BEANIE</v>
          </cell>
          <cell r="J1446" t="str">
            <v>814</v>
          </cell>
          <cell r="K1446" t="str">
            <v>ECRU</v>
          </cell>
          <cell r="L1446">
            <v>0</v>
          </cell>
          <cell r="M1446">
            <v>0</v>
          </cell>
          <cell r="N1446">
            <v>0</v>
          </cell>
          <cell r="O1446">
            <v>1</v>
          </cell>
          <cell r="P1446" t="str">
            <v>AW2016MC</v>
          </cell>
          <cell r="Q1446" t="str">
            <v>AW</v>
          </cell>
        </row>
        <row r="1447">
          <cell r="B1447" t="str">
            <v>PG040140</v>
          </cell>
          <cell r="C1447" t="str">
            <v>GIRL</v>
          </cell>
          <cell r="D1447" t="str">
            <v>Caps / Millinery</v>
          </cell>
          <cell r="E1447">
            <v>8</v>
          </cell>
          <cell r="F1447">
            <v>11</v>
          </cell>
          <cell r="G1447" t="str">
            <v>PG040140999</v>
          </cell>
          <cell r="H1447" t="str">
            <v>S</v>
          </cell>
          <cell r="I1447" t="str">
            <v>MIREYA BEANIE</v>
          </cell>
          <cell r="J1447" t="str">
            <v>999</v>
          </cell>
          <cell r="K1447" t="str">
            <v>BLACK</v>
          </cell>
          <cell r="L1447">
            <v>0</v>
          </cell>
          <cell r="M1447">
            <v>0</v>
          </cell>
          <cell r="N1447">
            <v>0</v>
          </cell>
          <cell r="O1447">
            <v>1</v>
          </cell>
          <cell r="P1447" t="str">
            <v>AW2016MC</v>
          </cell>
          <cell r="Q1447" t="str">
            <v>AW</v>
          </cell>
        </row>
        <row r="1448">
          <cell r="B1448" t="str">
            <v>PG040168</v>
          </cell>
          <cell r="C1448" t="str">
            <v>GIRL</v>
          </cell>
          <cell r="D1448" t="str">
            <v>Caps / Millinery</v>
          </cell>
          <cell r="E1448">
            <v>8</v>
          </cell>
          <cell r="F1448">
            <v>11</v>
          </cell>
          <cell r="G1448" t="str">
            <v>PG0401680AA</v>
          </cell>
          <cell r="H1448" t="str">
            <v>M</v>
          </cell>
          <cell r="I1448" t="str">
            <v>FRUIT GIRL HAT JR</v>
          </cell>
          <cell r="J1448" t="str">
            <v>0AA</v>
          </cell>
          <cell r="K1448" t="str">
            <v>MULTI</v>
          </cell>
          <cell r="L1448">
            <v>0</v>
          </cell>
          <cell r="M1448">
            <v>0</v>
          </cell>
          <cell r="N1448">
            <v>0</v>
          </cell>
          <cell r="O1448">
            <v>1</v>
          </cell>
          <cell r="P1448" t="str">
            <v>SS2018MC</v>
          </cell>
          <cell r="Q1448" t="str">
            <v>SS</v>
          </cell>
        </row>
        <row r="1449">
          <cell r="B1449" t="str">
            <v>PG040170</v>
          </cell>
          <cell r="C1449" t="str">
            <v>GIRL</v>
          </cell>
          <cell r="D1449" t="str">
            <v>Caps / Millinery</v>
          </cell>
          <cell r="E1449">
            <v>8</v>
          </cell>
          <cell r="F1449">
            <v>11</v>
          </cell>
          <cell r="G1449" t="str">
            <v>PG0401700AA</v>
          </cell>
          <cell r="H1449" t="str">
            <v>S</v>
          </cell>
          <cell r="I1449" t="str">
            <v>LOGO GIRL CAP JR</v>
          </cell>
          <cell r="J1449" t="str">
            <v>0AA</v>
          </cell>
          <cell r="K1449" t="str">
            <v>MULTI</v>
          </cell>
          <cell r="L1449">
            <v>0</v>
          </cell>
          <cell r="M1449">
            <v>0</v>
          </cell>
          <cell r="N1449">
            <v>0</v>
          </cell>
          <cell r="O1449">
            <v>1</v>
          </cell>
          <cell r="P1449" t="str">
            <v>SS2018MC</v>
          </cell>
          <cell r="Q1449" t="str">
            <v>SS</v>
          </cell>
        </row>
        <row r="1450">
          <cell r="B1450" t="str">
            <v>PG040171</v>
          </cell>
          <cell r="C1450" t="str">
            <v>GIRL</v>
          </cell>
          <cell r="D1450" t="str">
            <v>Caps / Millinery</v>
          </cell>
          <cell r="E1450">
            <v>8</v>
          </cell>
          <cell r="F1450">
            <v>11</v>
          </cell>
          <cell r="G1450" t="str">
            <v>PG0401710AA</v>
          </cell>
          <cell r="H1450" t="str">
            <v>S</v>
          </cell>
          <cell r="I1450" t="str">
            <v>PATCH GIRL HAT JR</v>
          </cell>
          <cell r="J1450" t="str">
            <v>0AA</v>
          </cell>
          <cell r="K1450" t="str">
            <v>MULTI</v>
          </cell>
          <cell r="L1450">
            <v>0</v>
          </cell>
          <cell r="M1450">
            <v>0</v>
          </cell>
          <cell r="N1450">
            <v>0</v>
          </cell>
          <cell r="O1450">
            <v>3</v>
          </cell>
          <cell r="P1450" t="str">
            <v>SS2018MC</v>
          </cell>
          <cell r="Q1450" t="str">
            <v>SS</v>
          </cell>
        </row>
        <row r="1451">
          <cell r="B1451" t="str">
            <v>PG040173</v>
          </cell>
          <cell r="C1451" t="str">
            <v>GIRL</v>
          </cell>
          <cell r="D1451" t="str">
            <v>Caps / Millinery</v>
          </cell>
          <cell r="E1451">
            <v>8</v>
          </cell>
          <cell r="F1451">
            <v>11</v>
          </cell>
          <cell r="G1451" t="str">
            <v>PG040173313</v>
          </cell>
          <cell r="H1451" t="str">
            <v>L</v>
          </cell>
          <cell r="I1451" t="str">
            <v>PARIS JR BEANI</v>
          </cell>
          <cell r="J1451" t="str">
            <v>313</v>
          </cell>
          <cell r="K1451" t="str">
            <v>WASHED ROSE</v>
          </cell>
          <cell r="L1451">
            <v>0</v>
          </cell>
          <cell r="M1451">
            <v>0</v>
          </cell>
          <cell r="N1451">
            <v>0</v>
          </cell>
          <cell r="O1451">
            <v>62</v>
          </cell>
          <cell r="P1451" t="str">
            <v>AW2018PC</v>
          </cell>
          <cell r="Q1451" t="str">
            <v>AW</v>
          </cell>
        </row>
        <row r="1452">
          <cell r="B1452" t="str">
            <v>PG040173</v>
          </cell>
          <cell r="C1452" t="str">
            <v>GIRL</v>
          </cell>
          <cell r="D1452" t="str">
            <v>Caps / Millinery</v>
          </cell>
          <cell r="E1452">
            <v>8</v>
          </cell>
          <cell r="F1452">
            <v>11</v>
          </cell>
          <cell r="G1452" t="str">
            <v>PG040173313</v>
          </cell>
          <cell r="H1452" t="str">
            <v>M</v>
          </cell>
          <cell r="I1452" t="str">
            <v>PARIS JR BEANI</v>
          </cell>
          <cell r="J1452" t="str">
            <v>313</v>
          </cell>
          <cell r="K1452" t="str">
            <v>WASHED ROSE</v>
          </cell>
          <cell r="L1452">
            <v>0</v>
          </cell>
          <cell r="M1452">
            <v>0</v>
          </cell>
          <cell r="N1452">
            <v>0</v>
          </cell>
          <cell r="O1452">
            <v>55</v>
          </cell>
          <cell r="P1452" t="str">
            <v>AW2018PC</v>
          </cell>
          <cell r="Q1452" t="str">
            <v>AW</v>
          </cell>
        </row>
        <row r="1453">
          <cell r="B1453" t="str">
            <v>PG040173</v>
          </cell>
          <cell r="C1453" t="str">
            <v>GIRL</v>
          </cell>
          <cell r="D1453" t="str">
            <v>Caps / Millinery</v>
          </cell>
          <cell r="E1453">
            <v>8</v>
          </cell>
          <cell r="F1453">
            <v>11</v>
          </cell>
          <cell r="G1453" t="str">
            <v>PG040173313</v>
          </cell>
          <cell r="H1453" t="str">
            <v>S</v>
          </cell>
          <cell r="I1453" t="str">
            <v>PARIS JR BEANI</v>
          </cell>
          <cell r="J1453" t="str">
            <v>313</v>
          </cell>
          <cell r="K1453" t="str">
            <v>WASHED ROSE</v>
          </cell>
          <cell r="L1453">
            <v>0</v>
          </cell>
          <cell r="M1453">
            <v>0</v>
          </cell>
          <cell r="N1453">
            <v>0</v>
          </cell>
          <cell r="O1453">
            <v>7</v>
          </cell>
          <cell r="P1453" t="str">
            <v>AW2018PC</v>
          </cell>
          <cell r="Q1453" t="str">
            <v>AW</v>
          </cell>
        </row>
        <row r="1454">
          <cell r="B1454" t="str">
            <v>PG040177</v>
          </cell>
          <cell r="C1454" t="str">
            <v>GIRL</v>
          </cell>
          <cell r="D1454" t="str">
            <v>Caps / Millinery</v>
          </cell>
          <cell r="E1454">
            <v>8</v>
          </cell>
          <cell r="F1454">
            <v>11</v>
          </cell>
          <cell r="G1454" t="str">
            <v>PG040177999</v>
          </cell>
          <cell r="H1454" t="str">
            <v>L</v>
          </cell>
          <cell r="I1454" t="str">
            <v>MARTA STAR BEANIE</v>
          </cell>
          <cell r="J1454" t="str">
            <v>999</v>
          </cell>
          <cell r="K1454" t="str">
            <v>BLACK</v>
          </cell>
          <cell r="L1454">
            <v>0</v>
          </cell>
          <cell r="M1454">
            <v>0</v>
          </cell>
          <cell r="N1454">
            <v>0</v>
          </cell>
          <cell r="O1454">
            <v>2</v>
          </cell>
          <cell r="P1454" t="str">
            <v>AW2018MC</v>
          </cell>
          <cell r="Q1454" t="str">
            <v>AW</v>
          </cell>
        </row>
        <row r="1455">
          <cell r="B1455" t="str">
            <v>PG040178</v>
          </cell>
          <cell r="C1455" t="str">
            <v>GIRL</v>
          </cell>
          <cell r="D1455" t="str">
            <v>Caps / Millinery</v>
          </cell>
          <cell r="E1455">
            <v>8</v>
          </cell>
          <cell r="F1455">
            <v>11</v>
          </cell>
          <cell r="G1455" t="str">
            <v>PG040178549</v>
          </cell>
          <cell r="H1455" t="str">
            <v>L</v>
          </cell>
          <cell r="I1455" t="str">
            <v>MEGARA JR BEANIE</v>
          </cell>
          <cell r="J1455" t="str">
            <v>549</v>
          </cell>
          <cell r="K1455" t="str">
            <v>BEAT</v>
          </cell>
          <cell r="L1455">
            <v>0</v>
          </cell>
          <cell r="M1455">
            <v>0</v>
          </cell>
          <cell r="N1455">
            <v>0</v>
          </cell>
          <cell r="O1455">
            <v>22</v>
          </cell>
          <cell r="P1455" t="str">
            <v>AW2018MC</v>
          </cell>
          <cell r="Q1455" t="str">
            <v>AW</v>
          </cell>
        </row>
        <row r="1456">
          <cell r="B1456" t="str">
            <v>PG040178</v>
          </cell>
          <cell r="C1456" t="str">
            <v>GIRL</v>
          </cell>
          <cell r="D1456" t="str">
            <v>Caps / Millinery</v>
          </cell>
          <cell r="E1456">
            <v>8</v>
          </cell>
          <cell r="F1456">
            <v>11</v>
          </cell>
          <cell r="G1456" t="str">
            <v>PG040178549</v>
          </cell>
          <cell r="H1456" t="str">
            <v>M</v>
          </cell>
          <cell r="I1456" t="str">
            <v>MEGARA JR BEANIE</v>
          </cell>
          <cell r="J1456" t="str">
            <v>549</v>
          </cell>
          <cell r="K1456" t="str">
            <v>BEAT</v>
          </cell>
          <cell r="L1456">
            <v>0</v>
          </cell>
          <cell r="M1456">
            <v>0</v>
          </cell>
          <cell r="N1456">
            <v>0</v>
          </cell>
          <cell r="O1456">
            <v>31</v>
          </cell>
          <cell r="P1456" t="str">
            <v>AW2018MC</v>
          </cell>
          <cell r="Q1456" t="str">
            <v>AW</v>
          </cell>
        </row>
        <row r="1457">
          <cell r="B1457" t="str">
            <v>PG040178</v>
          </cell>
          <cell r="C1457" t="str">
            <v>GIRL</v>
          </cell>
          <cell r="D1457" t="str">
            <v>Caps / Millinery</v>
          </cell>
          <cell r="E1457">
            <v>8</v>
          </cell>
          <cell r="F1457">
            <v>11</v>
          </cell>
          <cell r="G1457" t="str">
            <v>PG040178549</v>
          </cell>
          <cell r="H1457" t="str">
            <v>S</v>
          </cell>
          <cell r="I1457" t="str">
            <v>MEGARA JR BEANIE</v>
          </cell>
          <cell r="J1457" t="str">
            <v>549</v>
          </cell>
          <cell r="K1457" t="str">
            <v>BEAT</v>
          </cell>
          <cell r="L1457">
            <v>0</v>
          </cell>
          <cell r="M1457">
            <v>0</v>
          </cell>
          <cell r="N1457">
            <v>0</v>
          </cell>
          <cell r="O1457">
            <v>1</v>
          </cell>
          <cell r="P1457" t="str">
            <v>AW2018MC</v>
          </cell>
          <cell r="Q1457" t="str">
            <v>AW</v>
          </cell>
        </row>
        <row r="1458">
          <cell r="B1458" t="str">
            <v>PG040179</v>
          </cell>
          <cell r="C1458" t="str">
            <v>GIRL</v>
          </cell>
          <cell r="D1458" t="str">
            <v>Caps / Millinery</v>
          </cell>
          <cell r="E1458">
            <v>8</v>
          </cell>
          <cell r="F1458">
            <v>11</v>
          </cell>
          <cell r="G1458" t="str">
            <v>PG040179806</v>
          </cell>
          <cell r="H1458" t="str">
            <v>L</v>
          </cell>
          <cell r="I1458" t="str">
            <v>MEMBER BEANIE</v>
          </cell>
          <cell r="J1458" t="str">
            <v>806</v>
          </cell>
          <cell r="K1458" t="str">
            <v>CANDLE</v>
          </cell>
          <cell r="L1458">
            <v>0</v>
          </cell>
          <cell r="M1458">
            <v>0</v>
          </cell>
          <cell r="N1458">
            <v>0</v>
          </cell>
          <cell r="O1458">
            <v>11</v>
          </cell>
          <cell r="P1458" t="str">
            <v>AW2018MC</v>
          </cell>
          <cell r="Q1458" t="str">
            <v>AW</v>
          </cell>
        </row>
        <row r="1459">
          <cell r="B1459" t="str">
            <v>PG040179</v>
          </cell>
          <cell r="C1459" t="str">
            <v>GIRL</v>
          </cell>
          <cell r="D1459" t="str">
            <v>Caps / Millinery</v>
          </cell>
          <cell r="E1459">
            <v>8</v>
          </cell>
          <cell r="F1459">
            <v>11</v>
          </cell>
          <cell r="G1459" t="str">
            <v>PG040179806</v>
          </cell>
          <cell r="H1459" t="str">
            <v>M</v>
          </cell>
          <cell r="I1459" t="str">
            <v>MEMBER BEANIE</v>
          </cell>
          <cell r="J1459" t="str">
            <v>806</v>
          </cell>
          <cell r="K1459" t="str">
            <v>CANDLE</v>
          </cell>
          <cell r="L1459">
            <v>0</v>
          </cell>
          <cell r="M1459">
            <v>0</v>
          </cell>
          <cell r="N1459">
            <v>0</v>
          </cell>
          <cell r="O1459">
            <v>18</v>
          </cell>
          <cell r="P1459" t="str">
            <v>AW2018MC</v>
          </cell>
          <cell r="Q1459" t="str">
            <v>AW</v>
          </cell>
        </row>
        <row r="1460">
          <cell r="B1460" t="str">
            <v>PG060067</v>
          </cell>
          <cell r="C1460" t="str">
            <v>GIRL</v>
          </cell>
          <cell r="D1460" t="str">
            <v>Knit Scarves</v>
          </cell>
          <cell r="E1460">
            <v>8</v>
          </cell>
          <cell r="F1460">
            <v>11</v>
          </cell>
          <cell r="G1460" t="str">
            <v>PG060067999</v>
          </cell>
          <cell r="H1460" t="str">
            <v>S</v>
          </cell>
          <cell r="I1460" t="str">
            <v>MIREYA COLLAR</v>
          </cell>
          <cell r="J1460" t="str">
            <v>999</v>
          </cell>
          <cell r="K1460" t="str">
            <v>BLACK</v>
          </cell>
          <cell r="L1460">
            <v>0</v>
          </cell>
          <cell r="M1460">
            <v>0</v>
          </cell>
          <cell r="N1460">
            <v>0</v>
          </cell>
          <cell r="O1460">
            <v>1</v>
          </cell>
          <cell r="P1460" t="str">
            <v>AW2016MC</v>
          </cell>
          <cell r="Q1460" t="str">
            <v>AW</v>
          </cell>
        </row>
        <row r="1461">
          <cell r="B1461" t="str">
            <v>PG060077</v>
          </cell>
          <cell r="C1461" t="str">
            <v>GIRL</v>
          </cell>
          <cell r="D1461" t="str">
            <v>Knit Scarves</v>
          </cell>
          <cell r="E1461">
            <v>8</v>
          </cell>
          <cell r="F1461">
            <v>11</v>
          </cell>
          <cell r="G1461" t="str">
            <v>PG060077594</v>
          </cell>
          <cell r="H1461" t="str">
            <v>S</v>
          </cell>
          <cell r="I1461" t="str">
            <v>BECKY SCARF</v>
          </cell>
          <cell r="J1461" t="str">
            <v>594</v>
          </cell>
          <cell r="K1461" t="str">
            <v>DULWICH</v>
          </cell>
          <cell r="L1461">
            <v>0</v>
          </cell>
          <cell r="M1461">
            <v>0</v>
          </cell>
          <cell r="N1461">
            <v>0</v>
          </cell>
          <cell r="O1461">
            <v>1</v>
          </cell>
          <cell r="P1461" t="str">
            <v>AW2017MC</v>
          </cell>
          <cell r="Q1461" t="str">
            <v>AW</v>
          </cell>
        </row>
        <row r="1462">
          <cell r="B1462" t="str">
            <v>PG060083</v>
          </cell>
          <cell r="C1462" t="str">
            <v>GIRL</v>
          </cell>
          <cell r="D1462" t="str">
            <v>Knit Scarves</v>
          </cell>
          <cell r="E1462">
            <v>8</v>
          </cell>
          <cell r="F1462">
            <v>11</v>
          </cell>
          <cell r="G1462" t="str">
            <v>PG060083341</v>
          </cell>
          <cell r="H1462" t="str">
            <v>L</v>
          </cell>
          <cell r="I1462" t="str">
            <v>BLUSH SCARF</v>
          </cell>
          <cell r="J1462" t="str">
            <v>341</v>
          </cell>
          <cell r="K1462" t="str">
            <v>BLUSH</v>
          </cell>
          <cell r="L1462">
            <v>0</v>
          </cell>
          <cell r="M1462">
            <v>0</v>
          </cell>
          <cell r="N1462">
            <v>0</v>
          </cell>
          <cell r="O1462">
            <v>3</v>
          </cell>
          <cell r="P1462" t="str">
            <v>AW2018MC</v>
          </cell>
          <cell r="Q1462" t="str">
            <v>AW</v>
          </cell>
        </row>
        <row r="1463">
          <cell r="B1463" t="str">
            <v>PG060083</v>
          </cell>
          <cell r="C1463" t="str">
            <v>GIRL</v>
          </cell>
          <cell r="D1463" t="str">
            <v>Knit Scarves</v>
          </cell>
          <cell r="E1463">
            <v>8</v>
          </cell>
          <cell r="F1463">
            <v>11</v>
          </cell>
          <cell r="G1463" t="str">
            <v>PG060083341</v>
          </cell>
          <cell r="H1463" t="str">
            <v>S</v>
          </cell>
          <cell r="I1463" t="str">
            <v>BLUSH SCARF</v>
          </cell>
          <cell r="J1463" t="str">
            <v>341</v>
          </cell>
          <cell r="K1463" t="str">
            <v>BLUSH</v>
          </cell>
          <cell r="L1463">
            <v>0</v>
          </cell>
          <cell r="M1463">
            <v>0</v>
          </cell>
          <cell r="N1463">
            <v>0</v>
          </cell>
          <cell r="O1463">
            <v>2</v>
          </cell>
          <cell r="P1463" t="str">
            <v>AW2018MC</v>
          </cell>
          <cell r="Q1463" t="str">
            <v>AW</v>
          </cell>
        </row>
        <row r="1464">
          <cell r="B1464" t="str">
            <v>PG060085</v>
          </cell>
          <cell r="C1464" t="str">
            <v>GIRL</v>
          </cell>
          <cell r="D1464" t="str">
            <v>Knit Scarves</v>
          </cell>
          <cell r="E1464">
            <v>8</v>
          </cell>
          <cell r="F1464">
            <v>11</v>
          </cell>
          <cell r="G1464" t="str">
            <v>PG0600850AA</v>
          </cell>
          <cell r="H1464" t="str">
            <v>L</v>
          </cell>
          <cell r="I1464" t="str">
            <v>GALES PONCHO</v>
          </cell>
          <cell r="J1464" t="str">
            <v>0AA</v>
          </cell>
          <cell r="K1464" t="str">
            <v>MULTI</v>
          </cell>
          <cell r="L1464">
            <v>0</v>
          </cell>
          <cell r="M1464">
            <v>0</v>
          </cell>
          <cell r="N1464">
            <v>0</v>
          </cell>
          <cell r="O1464">
            <v>2</v>
          </cell>
          <cell r="P1464" t="str">
            <v>AW2018MC</v>
          </cell>
          <cell r="Q1464" t="str">
            <v>AW</v>
          </cell>
        </row>
        <row r="1465">
          <cell r="B1465" t="str">
            <v>PG060085</v>
          </cell>
          <cell r="C1465" t="str">
            <v>GIRL</v>
          </cell>
          <cell r="D1465" t="str">
            <v>Knit Scarves</v>
          </cell>
          <cell r="E1465">
            <v>8</v>
          </cell>
          <cell r="F1465">
            <v>11</v>
          </cell>
          <cell r="G1465" t="str">
            <v>PG0600850AA</v>
          </cell>
          <cell r="H1465" t="str">
            <v>M</v>
          </cell>
          <cell r="I1465" t="str">
            <v>GALES PONCHO</v>
          </cell>
          <cell r="J1465" t="str">
            <v>0AA</v>
          </cell>
          <cell r="K1465" t="str">
            <v>MULTI</v>
          </cell>
          <cell r="L1465">
            <v>0</v>
          </cell>
          <cell r="M1465">
            <v>0</v>
          </cell>
          <cell r="N1465">
            <v>0</v>
          </cell>
          <cell r="O1465">
            <v>10</v>
          </cell>
          <cell r="P1465" t="str">
            <v>AW2018MC</v>
          </cell>
          <cell r="Q1465" t="str">
            <v>AW</v>
          </cell>
        </row>
        <row r="1466">
          <cell r="B1466" t="str">
            <v>PG060085</v>
          </cell>
          <cell r="C1466" t="str">
            <v>GIRL</v>
          </cell>
          <cell r="D1466" t="str">
            <v>Knit Scarves</v>
          </cell>
          <cell r="E1466">
            <v>8</v>
          </cell>
          <cell r="F1466">
            <v>11</v>
          </cell>
          <cell r="G1466" t="str">
            <v>PG0600850AA</v>
          </cell>
          <cell r="H1466" t="str">
            <v>S</v>
          </cell>
          <cell r="I1466" t="str">
            <v>GALES PONCHO</v>
          </cell>
          <cell r="J1466" t="str">
            <v>0AA</v>
          </cell>
          <cell r="K1466" t="str">
            <v>MULTI</v>
          </cell>
          <cell r="L1466">
            <v>0</v>
          </cell>
          <cell r="M1466">
            <v>0</v>
          </cell>
          <cell r="N1466">
            <v>0</v>
          </cell>
          <cell r="O1466">
            <v>4</v>
          </cell>
          <cell r="P1466" t="str">
            <v>AW2018MC</v>
          </cell>
          <cell r="Q1466" t="str">
            <v>AW</v>
          </cell>
        </row>
        <row r="1467">
          <cell r="B1467" t="str">
            <v>PG060087</v>
          </cell>
          <cell r="C1467" t="str">
            <v>GIRL</v>
          </cell>
          <cell r="D1467" t="str">
            <v>Knit Scarves</v>
          </cell>
          <cell r="E1467">
            <v>8</v>
          </cell>
          <cell r="F1467">
            <v>11</v>
          </cell>
          <cell r="G1467" t="str">
            <v>PG060087549</v>
          </cell>
          <cell r="H1467" t="str">
            <v>L</v>
          </cell>
          <cell r="I1467" t="str">
            <v>MEGARA JR SCARF</v>
          </cell>
          <cell r="J1467" t="str">
            <v>549</v>
          </cell>
          <cell r="K1467" t="str">
            <v>BEAT</v>
          </cell>
          <cell r="L1467">
            <v>0</v>
          </cell>
          <cell r="M1467">
            <v>0</v>
          </cell>
          <cell r="N1467">
            <v>0</v>
          </cell>
          <cell r="O1467">
            <v>80</v>
          </cell>
          <cell r="P1467" t="str">
            <v>AW2018MC</v>
          </cell>
          <cell r="Q1467" t="str">
            <v>AW</v>
          </cell>
        </row>
        <row r="1468">
          <cell r="B1468" t="str">
            <v>PG060087</v>
          </cell>
          <cell r="C1468" t="str">
            <v>GIRL</v>
          </cell>
          <cell r="D1468" t="str">
            <v>Knit Scarves</v>
          </cell>
          <cell r="E1468">
            <v>8</v>
          </cell>
          <cell r="F1468">
            <v>11</v>
          </cell>
          <cell r="G1468" t="str">
            <v>PG060087549</v>
          </cell>
          <cell r="H1468" t="str">
            <v>S</v>
          </cell>
          <cell r="I1468" t="str">
            <v>MEGARA JR SCARF</v>
          </cell>
          <cell r="J1468" t="str">
            <v>549</v>
          </cell>
          <cell r="K1468" t="str">
            <v>BEAT</v>
          </cell>
          <cell r="L1468">
            <v>0</v>
          </cell>
          <cell r="M1468">
            <v>0</v>
          </cell>
          <cell r="N1468">
            <v>0</v>
          </cell>
          <cell r="O1468">
            <v>3</v>
          </cell>
          <cell r="P1468" t="str">
            <v>AW2018MC</v>
          </cell>
          <cell r="Q1468" t="str">
            <v>AW</v>
          </cell>
        </row>
        <row r="1469">
          <cell r="B1469" t="str">
            <v>PG060088</v>
          </cell>
          <cell r="C1469" t="str">
            <v>GIRL</v>
          </cell>
          <cell r="D1469" t="str">
            <v>Knit Scarves</v>
          </cell>
          <cell r="E1469">
            <v>8</v>
          </cell>
          <cell r="F1469">
            <v>11</v>
          </cell>
          <cell r="G1469" t="str">
            <v>PG060088806</v>
          </cell>
          <cell r="H1469" t="str">
            <v>L</v>
          </cell>
          <cell r="I1469" t="str">
            <v>MEMBER SCARF</v>
          </cell>
          <cell r="J1469" t="str">
            <v>806</v>
          </cell>
          <cell r="K1469" t="str">
            <v>CANDLE</v>
          </cell>
          <cell r="L1469">
            <v>0</v>
          </cell>
          <cell r="M1469">
            <v>0</v>
          </cell>
          <cell r="N1469">
            <v>0</v>
          </cell>
          <cell r="O1469">
            <v>55</v>
          </cell>
          <cell r="P1469" t="str">
            <v>AW2018MC</v>
          </cell>
          <cell r="Q1469" t="str">
            <v>AW</v>
          </cell>
        </row>
        <row r="1470">
          <cell r="B1470" t="str">
            <v>PG060088</v>
          </cell>
          <cell r="C1470" t="str">
            <v>GIRL</v>
          </cell>
          <cell r="D1470" t="str">
            <v>Knit Scarves</v>
          </cell>
          <cell r="E1470">
            <v>8</v>
          </cell>
          <cell r="F1470">
            <v>11</v>
          </cell>
          <cell r="G1470" t="str">
            <v>PG060088806</v>
          </cell>
          <cell r="H1470" t="str">
            <v>S</v>
          </cell>
          <cell r="I1470" t="str">
            <v>MEMBER SCARF</v>
          </cell>
          <cell r="J1470" t="str">
            <v>806</v>
          </cell>
          <cell r="K1470" t="str">
            <v>CANDLE</v>
          </cell>
          <cell r="L1470">
            <v>0</v>
          </cell>
          <cell r="M1470">
            <v>0</v>
          </cell>
          <cell r="N1470">
            <v>0</v>
          </cell>
          <cell r="O1470">
            <v>5</v>
          </cell>
          <cell r="P1470" t="str">
            <v>AW2018MC</v>
          </cell>
          <cell r="Q1470" t="str">
            <v>AW</v>
          </cell>
        </row>
        <row r="1471">
          <cell r="B1471" t="str">
            <v>PG060089</v>
          </cell>
          <cell r="C1471" t="str">
            <v>GIRL</v>
          </cell>
          <cell r="D1471" t="str">
            <v>Knit Scarves</v>
          </cell>
          <cell r="E1471">
            <v>8</v>
          </cell>
          <cell r="F1471">
            <v>11</v>
          </cell>
          <cell r="G1471" t="str">
            <v>PG060089372</v>
          </cell>
          <cell r="H1471" t="str">
            <v>L</v>
          </cell>
          <cell r="I1471" t="str">
            <v>PARIS JR COLLAR</v>
          </cell>
          <cell r="J1471" t="str">
            <v>372</v>
          </cell>
          <cell r="K1471" t="str">
            <v>DUSTY PINK</v>
          </cell>
          <cell r="L1471">
            <v>0</v>
          </cell>
          <cell r="M1471">
            <v>0</v>
          </cell>
          <cell r="N1471">
            <v>0</v>
          </cell>
          <cell r="O1471">
            <v>2</v>
          </cell>
          <cell r="P1471" t="str">
            <v>AW2018MC</v>
          </cell>
          <cell r="Q1471" t="str">
            <v>AW</v>
          </cell>
        </row>
        <row r="1472">
          <cell r="B1472" t="str">
            <v>PG060089</v>
          </cell>
          <cell r="C1472" t="str">
            <v>GIRL</v>
          </cell>
          <cell r="D1472" t="str">
            <v>Knit Scarves</v>
          </cell>
          <cell r="E1472">
            <v>8</v>
          </cell>
          <cell r="F1472">
            <v>11</v>
          </cell>
          <cell r="G1472" t="str">
            <v>PG060089372</v>
          </cell>
          <cell r="H1472" t="str">
            <v>S</v>
          </cell>
          <cell r="I1472" t="str">
            <v>PARIS JR COLLAR</v>
          </cell>
          <cell r="J1472" t="str">
            <v>372</v>
          </cell>
          <cell r="K1472" t="str">
            <v>DUSTY PINK</v>
          </cell>
          <cell r="L1472">
            <v>0</v>
          </cell>
          <cell r="M1472">
            <v>0</v>
          </cell>
          <cell r="N1472">
            <v>0</v>
          </cell>
          <cell r="O1472">
            <v>3</v>
          </cell>
          <cell r="P1472" t="str">
            <v>AW2018MC</v>
          </cell>
          <cell r="Q1472" t="str">
            <v>AW</v>
          </cell>
        </row>
        <row r="1473">
          <cell r="B1473" t="str">
            <v>PG060089</v>
          </cell>
          <cell r="C1473" t="str">
            <v>GIRL</v>
          </cell>
          <cell r="D1473" t="str">
            <v>Knit Scarves</v>
          </cell>
          <cell r="E1473">
            <v>8</v>
          </cell>
          <cell r="F1473">
            <v>11</v>
          </cell>
          <cell r="G1473" t="str">
            <v>PG060089808</v>
          </cell>
          <cell r="H1473" t="str">
            <v>S</v>
          </cell>
          <cell r="I1473" t="str">
            <v>PARIS JR COLLAR</v>
          </cell>
          <cell r="J1473" t="str">
            <v>808</v>
          </cell>
          <cell r="K1473" t="str">
            <v>MOUSSE</v>
          </cell>
          <cell r="L1473">
            <v>0</v>
          </cell>
          <cell r="M1473">
            <v>0</v>
          </cell>
          <cell r="N1473">
            <v>0</v>
          </cell>
          <cell r="O1473">
            <v>1</v>
          </cell>
          <cell r="P1473" t="str">
            <v>AW2018MC</v>
          </cell>
          <cell r="Q1473" t="str">
            <v>AW</v>
          </cell>
        </row>
        <row r="1474">
          <cell r="B1474" t="str">
            <v>PG080036</v>
          </cell>
          <cell r="C1474" t="str">
            <v>GIRL</v>
          </cell>
          <cell r="D1474" t="str">
            <v>Gloves</v>
          </cell>
          <cell r="E1474">
            <v>8</v>
          </cell>
          <cell r="F1474">
            <v>11</v>
          </cell>
          <cell r="G1474" t="str">
            <v>PG080036945</v>
          </cell>
          <cell r="H1474" t="str">
            <v>L</v>
          </cell>
          <cell r="I1474" t="str">
            <v>RIBI MITTS</v>
          </cell>
          <cell r="J1474" t="str">
            <v>945</v>
          </cell>
          <cell r="K1474" t="str">
            <v>GREY</v>
          </cell>
          <cell r="L1474">
            <v>0</v>
          </cell>
          <cell r="M1474">
            <v>0</v>
          </cell>
          <cell r="N1474">
            <v>0</v>
          </cell>
          <cell r="O1474">
            <v>1</v>
          </cell>
          <cell r="P1474" t="str">
            <v>AW2014MC</v>
          </cell>
          <cell r="Q1474" t="str">
            <v>AW</v>
          </cell>
        </row>
        <row r="1475">
          <cell r="B1475" t="str">
            <v>PG080056</v>
          </cell>
          <cell r="C1475" t="str">
            <v>GIRL</v>
          </cell>
          <cell r="D1475" t="str">
            <v>Gloves</v>
          </cell>
          <cell r="E1475">
            <v>8</v>
          </cell>
          <cell r="F1475">
            <v>11</v>
          </cell>
          <cell r="G1475" t="str">
            <v>PG080056999</v>
          </cell>
          <cell r="H1475" t="str">
            <v>L</v>
          </cell>
          <cell r="I1475" t="str">
            <v>MIREYA GLOVES</v>
          </cell>
          <cell r="J1475" t="str">
            <v>999</v>
          </cell>
          <cell r="K1475" t="str">
            <v>BLACK</v>
          </cell>
          <cell r="L1475">
            <v>0</v>
          </cell>
          <cell r="M1475">
            <v>0</v>
          </cell>
          <cell r="N1475">
            <v>0</v>
          </cell>
          <cell r="O1475">
            <v>1</v>
          </cell>
          <cell r="P1475" t="str">
            <v>AW2016MC</v>
          </cell>
          <cell r="Q1475" t="str">
            <v>AW</v>
          </cell>
        </row>
        <row r="1476">
          <cell r="B1476" t="str">
            <v>PG080063</v>
          </cell>
          <cell r="C1476" t="str">
            <v>GIRL</v>
          </cell>
          <cell r="D1476" t="str">
            <v>Gloves</v>
          </cell>
          <cell r="E1476">
            <v>8</v>
          </cell>
          <cell r="F1476">
            <v>11</v>
          </cell>
          <cell r="G1476" t="str">
            <v>PG080063806</v>
          </cell>
          <cell r="H1476" t="str">
            <v>S</v>
          </cell>
          <cell r="I1476" t="str">
            <v>BECKY GLOVES</v>
          </cell>
          <cell r="J1476" t="str">
            <v>806</v>
          </cell>
          <cell r="K1476" t="str">
            <v>CANDLE</v>
          </cell>
          <cell r="L1476">
            <v>0</v>
          </cell>
          <cell r="M1476">
            <v>0</v>
          </cell>
          <cell r="N1476">
            <v>0</v>
          </cell>
          <cell r="O1476">
            <v>1</v>
          </cell>
          <cell r="P1476" t="str">
            <v>AW2017MC</v>
          </cell>
          <cell r="Q1476" t="str">
            <v>AW</v>
          </cell>
        </row>
        <row r="1477">
          <cell r="B1477" t="str">
            <v>PG080071</v>
          </cell>
          <cell r="C1477" t="str">
            <v>GIRL</v>
          </cell>
          <cell r="D1477" t="str">
            <v>Gloves</v>
          </cell>
          <cell r="E1477">
            <v>8</v>
          </cell>
          <cell r="F1477">
            <v>11</v>
          </cell>
          <cell r="G1477" t="str">
            <v>PG080071806</v>
          </cell>
          <cell r="H1477" t="str">
            <v>L</v>
          </cell>
          <cell r="I1477" t="str">
            <v>MEMBER GLOVES</v>
          </cell>
          <cell r="J1477" t="str">
            <v>806</v>
          </cell>
          <cell r="K1477" t="str">
            <v>CANDLE</v>
          </cell>
          <cell r="L1477">
            <v>0</v>
          </cell>
          <cell r="M1477">
            <v>0</v>
          </cell>
          <cell r="N1477">
            <v>0</v>
          </cell>
          <cell r="O1477">
            <v>74</v>
          </cell>
          <cell r="P1477" t="str">
            <v>AW2018MC</v>
          </cell>
          <cell r="Q1477" t="str">
            <v>AW</v>
          </cell>
        </row>
        <row r="1478">
          <cell r="B1478" t="str">
            <v>PG080071</v>
          </cell>
          <cell r="C1478" t="str">
            <v>GIRL</v>
          </cell>
          <cell r="D1478" t="str">
            <v>Gloves</v>
          </cell>
          <cell r="E1478">
            <v>8</v>
          </cell>
          <cell r="F1478">
            <v>11</v>
          </cell>
          <cell r="G1478" t="str">
            <v>PG080071806</v>
          </cell>
          <cell r="H1478" t="str">
            <v>M</v>
          </cell>
          <cell r="I1478" t="str">
            <v>MEMBER GLOVES</v>
          </cell>
          <cell r="J1478" t="str">
            <v>806</v>
          </cell>
          <cell r="K1478" t="str">
            <v>CANDLE</v>
          </cell>
          <cell r="L1478">
            <v>0</v>
          </cell>
          <cell r="M1478">
            <v>0</v>
          </cell>
          <cell r="N1478">
            <v>0</v>
          </cell>
          <cell r="O1478">
            <v>60</v>
          </cell>
          <cell r="P1478" t="str">
            <v>AW2018MC</v>
          </cell>
          <cell r="Q1478" t="str">
            <v>AW</v>
          </cell>
        </row>
        <row r="1479">
          <cell r="B1479" t="str">
            <v>PG080071</v>
          </cell>
          <cell r="C1479" t="str">
            <v>GIRL</v>
          </cell>
          <cell r="D1479" t="str">
            <v>Gloves</v>
          </cell>
          <cell r="E1479">
            <v>8</v>
          </cell>
          <cell r="F1479">
            <v>11</v>
          </cell>
          <cell r="G1479" t="str">
            <v>PG080071806</v>
          </cell>
          <cell r="H1479" t="str">
            <v>S</v>
          </cell>
          <cell r="I1479" t="str">
            <v>MEMBER GLOVES</v>
          </cell>
          <cell r="J1479" t="str">
            <v>806</v>
          </cell>
          <cell r="K1479" t="str">
            <v>CANDLE</v>
          </cell>
          <cell r="L1479">
            <v>0</v>
          </cell>
          <cell r="M1479">
            <v>0</v>
          </cell>
          <cell r="N1479">
            <v>0</v>
          </cell>
          <cell r="O1479">
            <v>13</v>
          </cell>
          <cell r="P1479" t="str">
            <v>AW2018MC</v>
          </cell>
          <cell r="Q1479" t="str">
            <v>AW</v>
          </cell>
        </row>
        <row r="1480">
          <cell r="B1480" t="str">
            <v>PG080072</v>
          </cell>
          <cell r="C1480" t="str">
            <v>GIRL</v>
          </cell>
          <cell r="D1480" t="str">
            <v>Gloves</v>
          </cell>
          <cell r="E1480">
            <v>8</v>
          </cell>
          <cell r="F1480">
            <v>11</v>
          </cell>
          <cell r="G1480" t="str">
            <v>PG080072372</v>
          </cell>
          <cell r="H1480" t="str">
            <v>L</v>
          </cell>
          <cell r="I1480" t="str">
            <v>PARIS JR GLOVES</v>
          </cell>
          <cell r="J1480" t="str">
            <v>372</v>
          </cell>
          <cell r="K1480" t="str">
            <v>DUSTY PINK</v>
          </cell>
          <cell r="L1480">
            <v>0</v>
          </cell>
          <cell r="M1480">
            <v>0</v>
          </cell>
          <cell r="N1480">
            <v>0</v>
          </cell>
          <cell r="O1480">
            <v>1</v>
          </cell>
          <cell r="P1480" t="str">
            <v>AW2018MC</v>
          </cell>
          <cell r="Q1480" t="str">
            <v>AW</v>
          </cell>
        </row>
        <row r="1481">
          <cell r="B1481" t="str">
            <v>PG110169</v>
          </cell>
          <cell r="C1481" t="str">
            <v>GIRL</v>
          </cell>
          <cell r="D1481" t="str">
            <v>Woven Scarves</v>
          </cell>
          <cell r="E1481">
            <v>8</v>
          </cell>
          <cell r="F1481">
            <v>11</v>
          </cell>
          <cell r="G1481" t="str">
            <v>PG110169551</v>
          </cell>
          <cell r="H1481" t="str">
            <v>000</v>
          </cell>
          <cell r="I1481" t="str">
            <v>CHANTAL COLLAR</v>
          </cell>
          <cell r="J1481" t="str">
            <v>551</v>
          </cell>
          <cell r="K1481" t="str">
            <v>BLUE</v>
          </cell>
          <cell r="L1481">
            <v>0</v>
          </cell>
          <cell r="M1481">
            <v>0</v>
          </cell>
          <cell r="N1481">
            <v>0</v>
          </cell>
          <cell r="O1481">
            <v>1</v>
          </cell>
          <cell r="P1481" t="str">
            <v>SS2016PC</v>
          </cell>
          <cell r="Q1481" t="str">
            <v>SS</v>
          </cell>
        </row>
        <row r="1482">
          <cell r="B1482" t="str">
            <v>PG110186</v>
          </cell>
          <cell r="C1482" t="str">
            <v>GIRL</v>
          </cell>
          <cell r="D1482" t="str">
            <v>Woven Scarves</v>
          </cell>
          <cell r="E1482">
            <v>8</v>
          </cell>
          <cell r="F1482">
            <v>11</v>
          </cell>
          <cell r="G1482" t="str">
            <v>PG1101860AA</v>
          </cell>
          <cell r="H1482" t="str">
            <v>000</v>
          </cell>
          <cell r="I1482" t="str">
            <v>HENNA SCARF</v>
          </cell>
          <cell r="J1482" t="str">
            <v>0AA</v>
          </cell>
          <cell r="K1482" t="str">
            <v>MULTI</v>
          </cell>
          <cell r="L1482">
            <v>0</v>
          </cell>
          <cell r="M1482">
            <v>0</v>
          </cell>
          <cell r="N1482">
            <v>0</v>
          </cell>
          <cell r="O1482">
            <v>1</v>
          </cell>
          <cell r="P1482" t="str">
            <v>SS2016MC</v>
          </cell>
          <cell r="Q1482" t="str">
            <v>SS</v>
          </cell>
        </row>
        <row r="1483">
          <cell r="B1483" t="str">
            <v>PG110205</v>
          </cell>
          <cell r="C1483" t="str">
            <v>GIRL</v>
          </cell>
          <cell r="D1483" t="str">
            <v>Woven Scarves</v>
          </cell>
          <cell r="E1483">
            <v>8</v>
          </cell>
          <cell r="F1483">
            <v>11</v>
          </cell>
          <cell r="G1483" t="str">
            <v>PG1102050AA</v>
          </cell>
          <cell r="H1483" t="str">
            <v>000</v>
          </cell>
          <cell r="I1483" t="str">
            <v>SINO SCARF</v>
          </cell>
          <cell r="J1483" t="str">
            <v>0AA</v>
          </cell>
          <cell r="K1483" t="str">
            <v>MULTI</v>
          </cell>
          <cell r="L1483">
            <v>0</v>
          </cell>
          <cell r="M1483">
            <v>0</v>
          </cell>
          <cell r="N1483">
            <v>0</v>
          </cell>
          <cell r="O1483">
            <v>1</v>
          </cell>
          <cell r="P1483" t="str">
            <v>AW2016MC</v>
          </cell>
          <cell r="Q1483" t="str">
            <v>AW</v>
          </cell>
        </row>
        <row r="1484">
          <cell r="B1484" t="str">
            <v>PG110208</v>
          </cell>
          <cell r="C1484" t="str">
            <v>GIRL</v>
          </cell>
          <cell r="D1484" t="str">
            <v>Woven Scarves</v>
          </cell>
          <cell r="E1484">
            <v>8</v>
          </cell>
          <cell r="F1484">
            <v>11</v>
          </cell>
          <cell r="G1484" t="str">
            <v>PG110208592</v>
          </cell>
          <cell r="H1484" t="str">
            <v>000</v>
          </cell>
          <cell r="I1484" t="str">
            <v>TRUFI JR SCARF</v>
          </cell>
          <cell r="J1484" t="str">
            <v>592</v>
          </cell>
          <cell r="K1484" t="str">
            <v>ADMIRAL</v>
          </cell>
          <cell r="L1484">
            <v>0</v>
          </cell>
          <cell r="M1484">
            <v>0</v>
          </cell>
          <cell r="N1484">
            <v>0</v>
          </cell>
          <cell r="O1484">
            <v>1</v>
          </cell>
          <cell r="P1484" t="str">
            <v>AW2016MC</v>
          </cell>
          <cell r="Q1484" t="str">
            <v>AW</v>
          </cell>
        </row>
        <row r="1485">
          <cell r="B1485" t="str">
            <v>PG110216</v>
          </cell>
          <cell r="C1485" t="str">
            <v>GIRL</v>
          </cell>
          <cell r="D1485" t="str">
            <v>Woven Scarves</v>
          </cell>
          <cell r="E1485">
            <v>8</v>
          </cell>
          <cell r="F1485">
            <v>11</v>
          </cell>
          <cell r="G1485" t="str">
            <v>PG1102160AA</v>
          </cell>
          <cell r="H1485" t="str">
            <v>000</v>
          </cell>
          <cell r="I1485" t="str">
            <v>ARIEL JR SCARF</v>
          </cell>
          <cell r="J1485" t="str">
            <v>0AA</v>
          </cell>
          <cell r="K1485" t="str">
            <v>MULTI</v>
          </cell>
          <cell r="L1485">
            <v>0</v>
          </cell>
          <cell r="M1485">
            <v>0</v>
          </cell>
          <cell r="N1485">
            <v>0</v>
          </cell>
          <cell r="O1485">
            <v>1</v>
          </cell>
          <cell r="P1485" t="str">
            <v>SS2017PC</v>
          </cell>
          <cell r="Q1485" t="str">
            <v>SS</v>
          </cell>
        </row>
        <row r="1486">
          <cell r="B1486" t="str">
            <v>PG110219</v>
          </cell>
          <cell r="C1486" t="str">
            <v>GIRL</v>
          </cell>
          <cell r="D1486" t="str">
            <v>Woven Scarves</v>
          </cell>
          <cell r="E1486">
            <v>8</v>
          </cell>
          <cell r="F1486">
            <v>11</v>
          </cell>
          <cell r="G1486" t="str">
            <v>PG1102190AA</v>
          </cell>
          <cell r="H1486" t="str">
            <v>L</v>
          </cell>
          <cell r="I1486" t="str">
            <v>ADAMA PONCHO</v>
          </cell>
          <cell r="J1486" t="str">
            <v>0AA</v>
          </cell>
          <cell r="K1486" t="str">
            <v>MULTI</v>
          </cell>
          <cell r="L1486">
            <v>0</v>
          </cell>
          <cell r="M1486">
            <v>0</v>
          </cell>
          <cell r="N1486">
            <v>0</v>
          </cell>
          <cell r="O1486">
            <v>1</v>
          </cell>
          <cell r="P1486" t="str">
            <v>SS2017MC</v>
          </cell>
          <cell r="Q1486" t="str">
            <v>SS</v>
          </cell>
        </row>
        <row r="1487">
          <cell r="B1487" t="str">
            <v>PG110219</v>
          </cell>
          <cell r="C1487" t="str">
            <v>GIRL</v>
          </cell>
          <cell r="D1487" t="str">
            <v>Woven Scarves</v>
          </cell>
          <cell r="E1487">
            <v>8</v>
          </cell>
          <cell r="F1487">
            <v>11</v>
          </cell>
          <cell r="G1487" t="str">
            <v>PG1102190AA</v>
          </cell>
          <cell r="H1487" t="str">
            <v>S</v>
          </cell>
          <cell r="I1487" t="str">
            <v>ADAMA PONCHO</v>
          </cell>
          <cell r="J1487" t="str">
            <v>0AA</v>
          </cell>
          <cell r="K1487" t="str">
            <v>MULTI</v>
          </cell>
          <cell r="L1487">
            <v>0</v>
          </cell>
          <cell r="M1487">
            <v>0</v>
          </cell>
          <cell r="N1487">
            <v>0</v>
          </cell>
          <cell r="O1487">
            <v>1</v>
          </cell>
          <cell r="P1487" t="str">
            <v>SS2017MC</v>
          </cell>
          <cell r="Q1487" t="str">
            <v>SS</v>
          </cell>
        </row>
        <row r="1488">
          <cell r="B1488" t="str">
            <v>PG110221</v>
          </cell>
          <cell r="C1488" t="str">
            <v>GIRL</v>
          </cell>
          <cell r="D1488" t="str">
            <v>Woven Scarves</v>
          </cell>
          <cell r="E1488">
            <v>8</v>
          </cell>
          <cell r="F1488">
            <v>11</v>
          </cell>
          <cell r="G1488" t="str">
            <v>PG1102210AA</v>
          </cell>
          <cell r="H1488" t="str">
            <v>S</v>
          </cell>
          <cell r="I1488" t="str">
            <v>CHISTINA PONCHO</v>
          </cell>
          <cell r="J1488" t="str">
            <v>0AA</v>
          </cell>
          <cell r="K1488" t="str">
            <v>MULTI</v>
          </cell>
          <cell r="L1488">
            <v>0</v>
          </cell>
          <cell r="M1488">
            <v>0</v>
          </cell>
          <cell r="N1488">
            <v>0</v>
          </cell>
          <cell r="O1488">
            <v>1</v>
          </cell>
          <cell r="P1488" t="str">
            <v>SS2017MC</v>
          </cell>
          <cell r="Q1488" t="str">
            <v>SS</v>
          </cell>
        </row>
        <row r="1489">
          <cell r="B1489" t="str">
            <v>PG110254</v>
          </cell>
          <cell r="C1489" t="str">
            <v>GIRL</v>
          </cell>
          <cell r="D1489" t="str">
            <v>Woven Scarves</v>
          </cell>
          <cell r="E1489">
            <v>8</v>
          </cell>
          <cell r="F1489">
            <v>11</v>
          </cell>
          <cell r="G1489" t="str">
            <v>PG110254816</v>
          </cell>
          <cell r="H1489" t="str">
            <v>000</v>
          </cell>
          <cell r="I1489" t="str">
            <v>STRIPE GIRL SCARF JR</v>
          </cell>
          <cell r="J1489" t="str">
            <v>816</v>
          </cell>
          <cell r="K1489" t="str">
            <v>NATURAL</v>
          </cell>
          <cell r="L1489">
            <v>0</v>
          </cell>
          <cell r="M1489">
            <v>0</v>
          </cell>
          <cell r="N1489">
            <v>0</v>
          </cell>
          <cell r="O1489">
            <v>1</v>
          </cell>
          <cell r="P1489" t="str">
            <v>SS2018MC</v>
          </cell>
          <cell r="Q1489" t="str">
            <v>SS</v>
          </cell>
        </row>
        <row r="1490">
          <cell r="B1490" t="str">
            <v>PG110257</v>
          </cell>
          <cell r="C1490" t="str">
            <v>GIRL</v>
          </cell>
          <cell r="D1490" t="str">
            <v>Woven Scarves</v>
          </cell>
          <cell r="E1490">
            <v>8</v>
          </cell>
          <cell r="F1490">
            <v>11</v>
          </cell>
          <cell r="G1490" t="str">
            <v>PG1102570AA</v>
          </cell>
          <cell r="H1490" t="str">
            <v>L</v>
          </cell>
          <cell r="I1490" t="str">
            <v>GEO JR PONCHO</v>
          </cell>
          <cell r="J1490" t="str">
            <v>0AA</v>
          </cell>
          <cell r="K1490" t="str">
            <v>MULTI</v>
          </cell>
          <cell r="L1490">
            <v>0</v>
          </cell>
          <cell r="M1490">
            <v>0</v>
          </cell>
          <cell r="N1490">
            <v>0</v>
          </cell>
          <cell r="O1490">
            <v>70</v>
          </cell>
          <cell r="P1490" t="str">
            <v>AW2018PC</v>
          </cell>
          <cell r="Q1490" t="str">
            <v>AW</v>
          </cell>
        </row>
        <row r="1491">
          <cell r="B1491" t="str">
            <v>PG110257</v>
          </cell>
          <cell r="C1491" t="str">
            <v>GIRL</v>
          </cell>
          <cell r="D1491" t="str">
            <v>Woven Scarves</v>
          </cell>
          <cell r="E1491">
            <v>8</v>
          </cell>
          <cell r="F1491">
            <v>11</v>
          </cell>
          <cell r="G1491" t="str">
            <v>PG1102570AA</v>
          </cell>
          <cell r="H1491" t="str">
            <v>M</v>
          </cell>
          <cell r="I1491" t="str">
            <v>GEO JR PONCHO</v>
          </cell>
          <cell r="J1491" t="str">
            <v>0AA</v>
          </cell>
          <cell r="K1491" t="str">
            <v>MULTI</v>
          </cell>
          <cell r="L1491">
            <v>0</v>
          </cell>
          <cell r="M1491">
            <v>0</v>
          </cell>
          <cell r="N1491">
            <v>0</v>
          </cell>
          <cell r="O1491">
            <v>53</v>
          </cell>
          <cell r="P1491" t="str">
            <v>AW2018PC</v>
          </cell>
          <cell r="Q1491" t="str">
            <v>AW</v>
          </cell>
        </row>
        <row r="1492">
          <cell r="B1492" t="str">
            <v>PG110257</v>
          </cell>
          <cell r="C1492" t="str">
            <v>GIRL</v>
          </cell>
          <cell r="D1492" t="str">
            <v>Woven Scarves</v>
          </cell>
          <cell r="E1492">
            <v>8</v>
          </cell>
          <cell r="F1492">
            <v>11</v>
          </cell>
          <cell r="G1492" t="str">
            <v>PG1102570AA</v>
          </cell>
          <cell r="H1492" t="str">
            <v>S</v>
          </cell>
          <cell r="I1492" t="str">
            <v>GEO JR PONCHO</v>
          </cell>
          <cell r="J1492" t="str">
            <v>0AA</v>
          </cell>
          <cell r="K1492" t="str">
            <v>MULTI</v>
          </cell>
          <cell r="L1492">
            <v>0</v>
          </cell>
          <cell r="M1492">
            <v>0</v>
          </cell>
          <cell r="N1492">
            <v>0</v>
          </cell>
          <cell r="O1492">
            <v>28</v>
          </cell>
          <cell r="P1492" t="str">
            <v>AW2018PC</v>
          </cell>
          <cell r="Q1492" t="str">
            <v>AW</v>
          </cell>
        </row>
        <row r="1493">
          <cell r="B1493" t="str">
            <v>PG110259</v>
          </cell>
          <cell r="C1493" t="str">
            <v>GIRL</v>
          </cell>
          <cell r="D1493" t="str">
            <v>Woven Scarves</v>
          </cell>
          <cell r="E1493">
            <v>8</v>
          </cell>
          <cell r="F1493">
            <v>11</v>
          </cell>
          <cell r="G1493" t="str">
            <v>PG110259313</v>
          </cell>
          <cell r="H1493" t="str">
            <v>L</v>
          </cell>
          <cell r="I1493" t="str">
            <v>PARIS JR COLLAR</v>
          </cell>
          <cell r="J1493" t="str">
            <v>313</v>
          </cell>
          <cell r="K1493" t="str">
            <v>WASHED ROSE</v>
          </cell>
          <cell r="L1493">
            <v>0</v>
          </cell>
          <cell r="M1493">
            <v>0</v>
          </cell>
          <cell r="N1493">
            <v>0</v>
          </cell>
          <cell r="O1493">
            <v>151</v>
          </cell>
          <cell r="P1493" t="str">
            <v>AW2018PC</v>
          </cell>
          <cell r="Q1493" t="str">
            <v>AW</v>
          </cell>
        </row>
        <row r="1494">
          <cell r="B1494" t="str">
            <v>PG110259</v>
          </cell>
          <cell r="C1494" t="str">
            <v>GIRL</v>
          </cell>
          <cell r="D1494" t="str">
            <v>Woven Scarves</v>
          </cell>
          <cell r="E1494">
            <v>8</v>
          </cell>
          <cell r="F1494">
            <v>11</v>
          </cell>
          <cell r="G1494" t="str">
            <v>PG110259313</v>
          </cell>
          <cell r="H1494" t="str">
            <v>S</v>
          </cell>
          <cell r="I1494" t="str">
            <v>PARIS JR COLLAR</v>
          </cell>
          <cell r="J1494" t="str">
            <v>313</v>
          </cell>
          <cell r="K1494" t="str">
            <v>WASHED ROSE</v>
          </cell>
          <cell r="L1494">
            <v>0</v>
          </cell>
          <cell r="M1494">
            <v>0</v>
          </cell>
          <cell r="N1494">
            <v>0</v>
          </cell>
          <cell r="O1494">
            <v>48</v>
          </cell>
          <cell r="P1494" t="str">
            <v>AW2018PC</v>
          </cell>
          <cell r="Q1494" t="str">
            <v>AW</v>
          </cell>
        </row>
        <row r="1495">
          <cell r="B1495" t="str">
            <v>PG120023</v>
          </cell>
          <cell r="C1495" t="str">
            <v>GIRL</v>
          </cell>
          <cell r="D1495" t="str">
            <v>Rucksacks</v>
          </cell>
          <cell r="E1495">
            <v>8</v>
          </cell>
          <cell r="F1495">
            <v>11</v>
          </cell>
          <cell r="G1495" t="str">
            <v>PG120023305</v>
          </cell>
          <cell r="H1495" t="str">
            <v>000</v>
          </cell>
          <cell r="I1495" t="str">
            <v>OLAIA BACKPACK</v>
          </cell>
          <cell r="J1495" t="str">
            <v>305</v>
          </cell>
          <cell r="K1495" t="str">
            <v>SOFT PINK</v>
          </cell>
          <cell r="L1495">
            <v>0</v>
          </cell>
          <cell r="M1495">
            <v>0</v>
          </cell>
          <cell r="N1495">
            <v>0</v>
          </cell>
          <cell r="O1495">
            <v>2</v>
          </cell>
          <cell r="P1495" t="str">
            <v>AW2018MC</v>
          </cell>
          <cell r="Q1495" t="str">
            <v>AW</v>
          </cell>
        </row>
        <row r="1496">
          <cell r="B1496" t="str">
            <v>PG200237J37</v>
          </cell>
          <cell r="C1496" t="str">
            <v>GIRL</v>
          </cell>
          <cell r="D1496" t="str">
            <v>Denim Pants</v>
          </cell>
          <cell r="E1496">
            <v>11</v>
          </cell>
          <cell r="F1496">
            <v>14</v>
          </cell>
          <cell r="G1496" t="str">
            <v>PG200237J37000</v>
          </cell>
          <cell r="H1496" t="str">
            <v>5</v>
          </cell>
          <cell r="I1496" t="str">
            <v>PIXLETTE</v>
          </cell>
          <cell r="J1496" t="str">
            <v>000</v>
          </cell>
          <cell r="K1496" t="str">
            <v>DENIM</v>
          </cell>
          <cell r="L1496">
            <v>0</v>
          </cell>
          <cell r="M1496" t="str">
            <v>J37</v>
          </cell>
          <cell r="N1496" t="str">
            <v>Skinny Fit</v>
          </cell>
          <cell r="O1496">
            <v>1</v>
          </cell>
          <cell r="P1496" t="str">
            <v>AW2015MC</v>
          </cell>
          <cell r="Q1496" t="str">
            <v>AW</v>
          </cell>
        </row>
        <row r="1497">
          <cell r="B1497" t="str">
            <v>PG200237X49</v>
          </cell>
          <cell r="C1497" t="str">
            <v>GIRL</v>
          </cell>
          <cell r="D1497" t="str">
            <v>Denim Pants</v>
          </cell>
          <cell r="E1497">
            <v>11</v>
          </cell>
          <cell r="F1497">
            <v>14</v>
          </cell>
          <cell r="G1497" t="str">
            <v>PG200237X49000</v>
          </cell>
          <cell r="H1497" t="str">
            <v>6</v>
          </cell>
          <cell r="I1497" t="str">
            <v>PIXLETTE</v>
          </cell>
          <cell r="J1497" t="str">
            <v>000</v>
          </cell>
          <cell r="K1497" t="str">
            <v>DENIM</v>
          </cell>
          <cell r="L1497">
            <v>0</v>
          </cell>
          <cell r="M1497" t="str">
            <v>X49</v>
          </cell>
          <cell r="N1497" t="str">
            <v>Skinny Fit</v>
          </cell>
          <cell r="O1497">
            <v>1</v>
          </cell>
          <cell r="P1497" t="str">
            <v>SS2016MC</v>
          </cell>
          <cell r="Q1497" t="str">
            <v>SS</v>
          </cell>
        </row>
        <row r="1498">
          <cell r="B1498" t="str">
            <v>PG200242CJ3</v>
          </cell>
          <cell r="C1498" t="str">
            <v>GIRL</v>
          </cell>
          <cell r="D1498" t="str">
            <v>Denim Pants</v>
          </cell>
          <cell r="E1498">
            <v>11</v>
          </cell>
          <cell r="F1498">
            <v>14</v>
          </cell>
          <cell r="G1498" t="str">
            <v>PG200242CJ3000</v>
          </cell>
          <cell r="H1498" t="str">
            <v>14</v>
          </cell>
          <cell r="I1498" t="str">
            <v>PIXLETTE</v>
          </cell>
          <cell r="J1498" t="str">
            <v>000</v>
          </cell>
          <cell r="K1498" t="str">
            <v>DENIM</v>
          </cell>
          <cell r="L1498">
            <v>0</v>
          </cell>
          <cell r="M1498" t="str">
            <v>CJ3</v>
          </cell>
          <cell r="N1498" t="str">
            <v>Skinny Fit</v>
          </cell>
          <cell r="O1498">
            <v>1</v>
          </cell>
          <cell r="P1498" t="str">
            <v>AW2017MC</v>
          </cell>
          <cell r="Q1498" t="str">
            <v>AW</v>
          </cell>
        </row>
        <row r="1499">
          <cell r="B1499" t="str">
            <v>PG200242H59</v>
          </cell>
          <cell r="C1499" t="str">
            <v>GIRL</v>
          </cell>
          <cell r="D1499" t="str">
            <v>Denim Pants</v>
          </cell>
          <cell r="E1499">
            <v>11</v>
          </cell>
          <cell r="F1499">
            <v>14</v>
          </cell>
          <cell r="G1499" t="str">
            <v>PG200242H59000</v>
          </cell>
          <cell r="H1499" t="str">
            <v>8</v>
          </cell>
          <cell r="I1499" t="str">
            <v>PIXLETTE</v>
          </cell>
          <cell r="J1499" t="str">
            <v>000</v>
          </cell>
          <cell r="K1499" t="str">
            <v>DENIM</v>
          </cell>
          <cell r="L1499">
            <v>0</v>
          </cell>
          <cell r="M1499" t="str">
            <v>H59</v>
          </cell>
          <cell r="N1499" t="str">
            <v>Skinny Fit</v>
          </cell>
          <cell r="O1499">
            <v>1</v>
          </cell>
          <cell r="P1499" t="str">
            <v>SS2017MC</v>
          </cell>
          <cell r="Q1499" t="str">
            <v>SS</v>
          </cell>
        </row>
        <row r="1500">
          <cell r="B1500" t="str">
            <v>PG200242MB0</v>
          </cell>
          <cell r="C1500" t="str">
            <v>GIRL</v>
          </cell>
          <cell r="D1500" t="str">
            <v>Denim Pants</v>
          </cell>
          <cell r="E1500">
            <v>11</v>
          </cell>
          <cell r="F1500">
            <v>14</v>
          </cell>
          <cell r="G1500" t="str">
            <v>PG200242MB0000</v>
          </cell>
          <cell r="H1500" t="str">
            <v>16</v>
          </cell>
          <cell r="I1500" t="str">
            <v>PIXLETTE</v>
          </cell>
          <cell r="J1500" t="str">
            <v>000</v>
          </cell>
          <cell r="K1500" t="str">
            <v>DENIM</v>
          </cell>
          <cell r="L1500">
            <v>0</v>
          </cell>
          <cell r="M1500" t="str">
            <v>MB0</v>
          </cell>
          <cell r="N1500" t="str">
            <v>Skinny Fit</v>
          </cell>
          <cell r="O1500">
            <v>1</v>
          </cell>
          <cell r="P1500" t="str">
            <v>SS2018MC</v>
          </cell>
          <cell r="Q1500" t="str">
            <v>SS</v>
          </cell>
        </row>
        <row r="1501">
          <cell r="B1501" t="str">
            <v>PG200242R55</v>
          </cell>
          <cell r="C1501" t="str">
            <v>GIRL</v>
          </cell>
          <cell r="D1501" t="str">
            <v>Denim Pants</v>
          </cell>
          <cell r="E1501">
            <v>11</v>
          </cell>
          <cell r="F1501">
            <v>14</v>
          </cell>
          <cell r="G1501" t="str">
            <v>PG200242R55000</v>
          </cell>
          <cell r="H1501" t="str">
            <v>14</v>
          </cell>
          <cell r="I1501" t="str">
            <v>PIXLETTE</v>
          </cell>
          <cell r="J1501" t="str">
            <v>000</v>
          </cell>
          <cell r="K1501" t="str">
            <v>DENIM</v>
          </cell>
          <cell r="L1501">
            <v>0</v>
          </cell>
          <cell r="M1501" t="str">
            <v>R55</v>
          </cell>
          <cell r="N1501" t="str">
            <v>Skinny Fit</v>
          </cell>
          <cell r="O1501">
            <v>2</v>
          </cell>
          <cell r="P1501" t="str">
            <v>AW2018MC</v>
          </cell>
          <cell r="Q1501" t="str">
            <v>AW</v>
          </cell>
        </row>
        <row r="1502">
          <cell r="B1502" t="str">
            <v>PG200242R55</v>
          </cell>
          <cell r="C1502" t="str">
            <v>GIRL</v>
          </cell>
          <cell r="D1502" t="str">
            <v>Denim Pants</v>
          </cell>
          <cell r="E1502">
            <v>11</v>
          </cell>
          <cell r="F1502">
            <v>14</v>
          </cell>
          <cell r="G1502" t="str">
            <v>PG200242R55000</v>
          </cell>
          <cell r="H1502" t="str">
            <v>16</v>
          </cell>
          <cell r="I1502" t="str">
            <v>PIXLETTE</v>
          </cell>
          <cell r="J1502" t="str">
            <v>000</v>
          </cell>
          <cell r="K1502" t="str">
            <v>DENIM</v>
          </cell>
          <cell r="L1502">
            <v>0</v>
          </cell>
          <cell r="M1502" t="str">
            <v>R55</v>
          </cell>
          <cell r="N1502" t="str">
            <v>Skinny Fit</v>
          </cell>
          <cell r="O1502">
            <v>20</v>
          </cell>
          <cell r="P1502" t="str">
            <v>AW2018MC</v>
          </cell>
          <cell r="Q1502" t="str">
            <v>AW</v>
          </cell>
        </row>
        <row r="1503">
          <cell r="B1503" t="str">
            <v>PG200242RJ4</v>
          </cell>
          <cell r="C1503" t="str">
            <v>GIRL</v>
          </cell>
          <cell r="D1503" t="str">
            <v>Denim Pants</v>
          </cell>
          <cell r="E1503">
            <v>11</v>
          </cell>
          <cell r="F1503">
            <v>14</v>
          </cell>
          <cell r="G1503" t="str">
            <v>PG200242RJ4000</v>
          </cell>
          <cell r="H1503" t="str">
            <v>12</v>
          </cell>
          <cell r="I1503" t="str">
            <v>PIXLETTE</v>
          </cell>
          <cell r="J1503" t="str">
            <v>000</v>
          </cell>
          <cell r="K1503" t="str">
            <v>DENIM</v>
          </cell>
          <cell r="L1503">
            <v>0</v>
          </cell>
          <cell r="M1503" t="str">
            <v>RJ4</v>
          </cell>
          <cell r="N1503" t="str">
            <v>Skinny Fit</v>
          </cell>
          <cell r="O1503">
            <v>1</v>
          </cell>
          <cell r="P1503" t="str">
            <v>SS2018MC</v>
          </cell>
          <cell r="Q1503" t="str">
            <v>SS</v>
          </cell>
        </row>
        <row r="1504">
          <cell r="B1504" t="str">
            <v>PG200242RJ4</v>
          </cell>
          <cell r="C1504" t="str">
            <v>GIRL</v>
          </cell>
          <cell r="D1504" t="str">
            <v>Denim Pants</v>
          </cell>
          <cell r="E1504">
            <v>11</v>
          </cell>
          <cell r="F1504">
            <v>14</v>
          </cell>
          <cell r="G1504" t="str">
            <v>PG200242RJ4000</v>
          </cell>
          <cell r="H1504" t="str">
            <v>14</v>
          </cell>
          <cell r="I1504" t="str">
            <v>PIXLETTE</v>
          </cell>
          <cell r="J1504" t="str">
            <v>000</v>
          </cell>
          <cell r="K1504" t="str">
            <v>DENIM</v>
          </cell>
          <cell r="L1504">
            <v>0</v>
          </cell>
          <cell r="M1504" t="str">
            <v>RJ4</v>
          </cell>
          <cell r="N1504" t="str">
            <v>Skinny Fit</v>
          </cell>
          <cell r="O1504">
            <v>1</v>
          </cell>
          <cell r="P1504" t="str">
            <v>SS2018MC</v>
          </cell>
          <cell r="Q1504" t="str">
            <v>SS</v>
          </cell>
        </row>
        <row r="1505">
          <cell r="B1505" t="str">
            <v>PG200242S69</v>
          </cell>
          <cell r="C1505" t="str">
            <v>GIRL</v>
          </cell>
          <cell r="D1505" t="str">
            <v>Denim Pants</v>
          </cell>
          <cell r="E1505">
            <v>11</v>
          </cell>
          <cell r="F1505">
            <v>14</v>
          </cell>
          <cell r="G1505" t="str">
            <v>PG200242S69000</v>
          </cell>
          <cell r="H1505" t="str">
            <v>10</v>
          </cell>
          <cell r="I1505" t="str">
            <v>PIXLETTE</v>
          </cell>
          <cell r="J1505" t="str">
            <v>000</v>
          </cell>
          <cell r="K1505" t="str">
            <v>DENIM</v>
          </cell>
          <cell r="L1505">
            <v>0</v>
          </cell>
          <cell r="M1505" t="str">
            <v>S69</v>
          </cell>
          <cell r="N1505" t="str">
            <v>Skinny Fit</v>
          </cell>
          <cell r="O1505">
            <v>9</v>
          </cell>
          <cell r="P1505" t="str">
            <v>AW2018MC</v>
          </cell>
          <cell r="Q1505" t="str">
            <v>AW</v>
          </cell>
        </row>
        <row r="1506">
          <cell r="B1506" t="str">
            <v>PG200242S69</v>
          </cell>
          <cell r="C1506" t="str">
            <v>GIRL</v>
          </cell>
          <cell r="D1506" t="str">
            <v>Denim Pants</v>
          </cell>
          <cell r="E1506">
            <v>11</v>
          </cell>
          <cell r="F1506">
            <v>14</v>
          </cell>
          <cell r="G1506" t="str">
            <v>PG200242S69000</v>
          </cell>
          <cell r="H1506" t="str">
            <v>14</v>
          </cell>
          <cell r="I1506" t="str">
            <v>PIXLETTE</v>
          </cell>
          <cell r="J1506" t="str">
            <v>000</v>
          </cell>
          <cell r="K1506" t="str">
            <v>DENIM</v>
          </cell>
          <cell r="L1506">
            <v>0</v>
          </cell>
          <cell r="M1506" t="str">
            <v>S69</v>
          </cell>
          <cell r="N1506" t="str">
            <v>Skinny Fit</v>
          </cell>
          <cell r="O1506">
            <v>18</v>
          </cell>
          <cell r="P1506" t="str">
            <v>AW2018MC</v>
          </cell>
          <cell r="Q1506" t="str">
            <v>AW</v>
          </cell>
        </row>
        <row r="1507">
          <cell r="B1507" t="str">
            <v>PG200242S69</v>
          </cell>
          <cell r="C1507" t="str">
            <v>GIRL</v>
          </cell>
          <cell r="D1507" t="str">
            <v>Denim Pants</v>
          </cell>
          <cell r="E1507">
            <v>11</v>
          </cell>
          <cell r="F1507">
            <v>14</v>
          </cell>
          <cell r="G1507" t="str">
            <v>PG200242S69000</v>
          </cell>
          <cell r="H1507" t="str">
            <v>16</v>
          </cell>
          <cell r="I1507" t="str">
            <v>PIXLETTE</v>
          </cell>
          <cell r="J1507" t="str">
            <v>000</v>
          </cell>
          <cell r="K1507" t="str">
            <v>DENIM</v>
          </cell>
          <cell r="L1507">
            <v>0</v>
          </cell>
          <cell r="M1507" t="str">
            <v>S69</v>
          </cell>
          <cell r="N1507" t="str">
            <v>Skinny Fit</v>
          </cell>
          <cell r="O1507">
            <v>38</v>
          </cell>
          <cell r="P1507" t="str">
            <v>AW2018MC</v>
          </cell>
          <cell r="Q1507" t="str">
            <v>AW</v>
          </cell>
        </row>
        <row r="1508">
          <cell r="B1508" t="str">
            <v>PG200242S69</v>
          </cell>
          <cell r="C1508" t="str">
            <v>GIRL</v>
          </cell>
          <cell r="D1508" t="str">
            <v>Denim Pants</v>
          </cell>
          <cell r="E1508">
            <v>11</v>
          </cell>
          <cell r="F1508">
            <v>14</v>
          </cell>
          <cell r="G1508" t="str">
            <v>PG200242S69000</v>
          </cell>
          <cell r="H1508" t="str">
            <v>18</v>
          </cell>
          <cell r="I1508" t="str">
            <v>PIXLETTE</v>
          </cell>
          <cell r="J1508" t="str">
            <v>000</v>
          </cell>
          <cell r="K1508" t="str">
            <v>DENIM</v>
          </cell>
          <cell r="L1508">
            <v>0</v>
          </cell>
          <cell r="M1508" t="str">
            <v>S69</v>
          </cell>
          <cell r="N1508" t="str">
            <v>Skinny Fit</v>
          </cell>
          <cell r="O1508">
            <v>80</v>
          </cell>
          <cell r="P1508" t="str">
            <v>AW2018MC</v>
          </cell>
          <cell r="Q1508" t="str">
            <v>AW</v>
          </cell>
        </row>
        <row r="1509">
          <cell r="B1509" t="str">
            <v>PG200242S69</v>
          </cell>
          <cell r="C1509" t="str">
            <v>GIRL</v>
          </cell>
          <cell r="D1509" t="str">
            <v>Denim Pants</v>
          </cell>
          <cell r="E1509">
            <v>11</v>
          </cell>
          <cell r="F1509">
            <v>14</v>
          </cell>
          <cell r="G1509" t="str">
            <v>PG200242S69000</v>
          </cell>
          <cell r="H1509" t="str">
            <v>2</v>
          </cell>
          <cell r="I1509" t="str">
            <v>PIXLETTE</v>
          </cell>
          <cell r="J1509" t="str">
            <v>000</v>
          </cell>
          <cell r="K1509" t="str">
            <v>DENIM</v>
          </cell>
          <cell r="L1509">
            <v>0</v>
          </cell>
          <cell r="M1509" t="str">
            <v>S69</v>
          </cell>
          <cell r="N1509" t="str">
            <v>Skinny Fit</v>
          </cell>
          <cell r="O1509">
            <v>28</v>
          </cell>
          <cell r="P1509" t="str">
            <v>AW2018MC</v>
          </cell>
          <cell r="Q1509" t="str">
            <v>AW</v>
          </cell>
        </row>
        <row r="1510">
          <cell r="B1510" t="str">
            <v>PG200242S69</v>
          </cell>
          <cell r="C1510" t="str">
            <v>GIRL</v>
          </cell>
          <cell r="D1510" t="str">
            <v>Denim Pants</v>
          </cell>
          <cell r="E1510">
            <v>11</v>
          </cell>
          <cell r="F1510">
            <v>14</v>
          </cell>
          <cell r="G1510" t="str">
            <v>PG200242S69000</v>
          </cell>
          <cell r="H1510" t="str">
            <v>3</v>
          </cell>
          <cell r="I1510" t="str">
            <v>PIXLETTE</v>
          </cell>
          <cell r="J1510" t="str">
            <v>000</v>
          </cell>
          <cell r="K1510" t="str">
            <v>DENIM</v>
          </cell>
          <cell r="L1510">
            <v>0</v>
          </cell>
          <cell r="M1510" t="str">
            <v>S69</v>
          </cell>
          <cell r="N1510" t="str">
            <v>Skinny Fit</v>
          </cell>
          <cell r="O1510">
            <v>24</v>
          </cell>
          <cell r="P1510" t="str">
            <v>AW2018MC</v>
          </cell>
          <cell r="Q1510" t="str">
            <v>AW</v>
          </cell>
        </row>
        <row r="1511">
          <cell r="B1511" t="str">
            <v>PG200242S69</v>
          </cell>
          <cell r="C1511" t="str">
            <v>GIRL</v>
          </cell>
          <cell r="D1511" t="str">
            <v>Denim Pants</v>
          </cell>
          <cell r="E1511">
            <v>11</v>
          </cell>
          <cell r="F1511">
            <v>14</v>
          </cell>
          <cell r="G1511" t="str">
            <v>PG200242S69000</v>
          </cell>
          <cell r="H1511" t="str">
            <v>4</v>
          </cell>
          <cell r="I1511" t="str">
            <v>PIXLETTE</v>
          </cell>
          <cell r="J1511" t="str">
            <v>000</v>
          </cell>
          <cell r="K1511" t="str">
            <v>DENIM</v>
          </cell>
          <cell r="L1511">
            <v>0</v>
          </cell>
          <cell r="M1511" t="str">
            <v>S69</v>
          </cell>
          <cell r="N1511" t="str">
            <v>Skinny Fit</v>
          </cell>
          <cell r="O1511">
            <v>32</v>
          </cell>
          <cell r="P1511" t="str">
            <v>AW2018MC</v>
          </cell>
          <cell r="Q1511" t="str">
            <v>AW</v>
          </cell>
        </row>
        <row r="1512">
          <cell r="B1512" t="str">
            <v>PG200242S69</v>
          </cell>
          <cell r="C1512" t="str">
            <v>GIRL</v>
          </cell>
          <cell r="D1512" t="str">
            <v>Denim Pants</v>
          </cell>
          <cell r="E1512">
            <v>11</v>
          </cell>
          <cell r="F1512">
            <v>14</v>
          </cell>
          <cell r="G1512" t="str">
            <v>PG200242S69000</v>
          </cell>
          <cell r="H1512" t="str">
            <v>5</v>
          </cell>
          <cell r="I1512" t="str">
            <v>PIXLETTE</v>
          </cell>
          <cell r="J1512" t="str">
            <v>000</v>
          </cell>
          <cell r="K1512" t="str">
            <v>DENIM</v>
          </cell>
          <cell r="L1512">
            <v>0</v>
          </cell>
          <cell r="M1512" t="str">
            <v>S69</v>
          </cell>
          <cell r="N1512" t="str">
            <v>Skinny Fit</v>
          </cell>
          <cell r="O1512">
            <v>14</v>
          </cell>
          <cell r="P1512" t="str">
            <v>AW2018MC</v>
          </cell>
          <cell r="Q1512" t="str">
            <v>AW</v>
          </cell>
        </row>
        <row r="1513">
          <cell r="B1513" t="str">
            <v>PG200242S69</v>
          </cell>
          <cell r="C1513" t="str">
            <v>GIRL</v>
          </cell>
          <cell r="D1513" t="str">
            <v>Denim Pants</v>
          </cell>
          <cell r="E1513">
            <v>11</v>
          </cell>
          <cell r="F1513">
            <v>14</v>
          </cell>
          <cell r="G1513" t="str">
            <v>PG200242S69000</v>
          </cell>
          <cell r="H1513" t="str">
            <v>6</v>
          </cell>
          <cell r="I1513" t="str">
            <v>PIXLETTE</v>
          </cell>
          <cell r="J1513" t="str">
            <v>000</v>
          </cell>
          <cell r="K1513" t="str">
            <v>DENIM</v>
          </cell>
          <cell r="L1513">
            <v>0</v>
          </cell>
          <cell r="M1513" t="str">
            <v>S69</v>
          </cell>
          <cell r="N1513" t="str">
            <v>Skinny Fit</v>
          </cell>
          <cell r="O1513">
            <v>11</v>
          </cell>
          <cell r="P1513" t="str">
            <v>AW2018MC</v>
          </cell>
          <cell r="Q1513" t="str">
            <v>AW</v>
          </cell>
        </row>
        <row r="1514">
          <cell r="B1514" t="str">
            <v>PG200242S69</v>
          </cell>
          <cell r="C1514" t="str">
            <v>GIRL</v>
          </cell>
          <cell r="D1514" t="str">
            <v>Denim Pants</v>
          </cell>
          <cell r="E1514">
            <v>11</v>
          </cell>
          <cell r="F1514">
            <v>14</v>
          </cell>
          <cell r="G1514" t="str">
            <v>PG200242S69000</v>
          </cell>
          <cell r="H1514" t="str">
            <v>8</v>
          </cell>
          <cell r="I1514" t="str">
            <v>PIXLETTE</v>
          </cell>
          <cell r="J1514" t="str">
            <v>000</v>
          </cell>
          <cell r="K1514" t="str">
            <v>DENIM</v>
          </cell>
          <cell r="L1514">
            <v>0</v>
          </cell>
          <cell r="M1514" t="str">
            <v>S69</v>
          </cell>
          <cell r="N1514" t="str">
            <v>Skinny Fit</v>
          </cell>
          <cell r="O1514">
            <v>49</v>
          </cell>
          <cell r="P1514" t="str">
            <v>AW2018MC</v>
          </cell>
          <cell r="Q1514" t="str">
            <v>AW</v>
          </cell>
        </row>
        <row r="1515">
          <cell r="B1515" t="str">
            <v>PG200242UJ6</v>
          </cell>
          <cell r="C1515" t="str">
            <v>GIRL</v>
          </cell>
          <cell r="D1515" t="str">
            <v>Denim Pants</v>
          </cell>
          <cell r="E1515">
            <v>11</v>
          </cell>
          <cell r="F1515">
            <v>14</v>
          </cell>
          <cell r="G1515" t="str">
            <v>PG200242UJ6000</v>
          </cell>
          <cell r="H1515" t="str">
            <v>8</v>
          </cell>
          <cell r="I1515" t="str">
            <v>PIXLETTE</v>
          </cell>
          <cell r="J1515" t="str">
            <v>000</v>
          </cell>
          <cell r="K1515" t="str">
            <v>DENIM</v>
          </cell>
          <cell r="L1515">
            <v>0</v>
          </cell>
          <cell r="M1515" t="str">
            <v>UJ6</v>
          </cell>
          <cell r="N1515" t="str">
            <v>Skinny Fit</v>
          </cell>
          <cell r="O1515">
            <v>1</v>
          </cell>
          <cell r="P1515" t="str">
            <v>SS2018PC</v>
          </cell>
          <cell r="Q1515" t="str">
            <v>SS</v>
          </cell>
        </row>
        <row r="1516">
          <cell r="B1516" t="str">
            <v>PG200242UJ8</v>
          </cell>
          <cell r="C1516" t="str">
            <v>GIRL</v>
          </cell>
          <cell r="D1516" t="str">
            <v>Denim Pants</v>
          </cell>
          <cell r="E1516">
            <v>11</v>
          </cell>
          <cell r="F1516">
            <v>14</v>
          </cell>
          <cell r="G1516" t="str">
            <v>PG200242UJ8000</v>
          </cell>
          <cell r="H1516" t="str">
            <v>16</v>
          </cell>
          <cell r="I1516" t="str">
            <v>PIXLETTE</v>
          </cell>
          <cell r="J1516" t="str">
            <v>000</v>
          </cell>
          <cell r="K1516" t="str">
            <v>DENIM</v>
          </cell>
          <cell r="L1516">
            <v>0</v>
          </cell>
          <cell r="M1516" t="str">
            <v>UJ8</v>
          </cell>
          <cell r="N1516" t="str">
            <v>Skinny Fit</v>
          </cell>
          <cell r="O1516">
            <v>2</v>
          </cell>
          <cell r="P1516" t="str">
            <v>AW2018PC</v>
          </cell>
          <cell r="Q1516" t="str">
            <v>AW</v>
          </cell>
        </row>
        <row r="1517">
          <cell r="B1517" t="str">
            <v>PG200242UJ8</v>
          </cell>
          <cell r="C1517" t="str">
            <v>GIRL</v>
          </cell>
          <cell r="D1517" t="str">
            <v>Denim Pants</v>
          </cell>
          <cell r="E1517">
            <v>11</v>
          </cell>
          <cell r="F1517">
            <v>14</v>
          </cell>
          <cell r="G1517" t="str">
            <v>PG200242UJ8000</v>
          </cell>
          <cell r="H1517" t="str">
            <v>4</v>
          </cell>
          <cell r="I1517" t="str">
            <v>PIXLETTE</v>
          </cell>
          <cell r="J1517" t="str">
            <v>000</v>
          </cell>
          <cell r="K1517" t="str">
            <v>DENIM</v>
          </cell>
          <cell r="L1517">
            <v>0</v>
          </cell>
          <cell r="M1517" t="str">
            <v>UJ8</v>
          </cell>
          <cell r="N1517" t="str">
            <v>Skinny Fit</v>
          </cell>
          <cell r="O1517">
            <v>4</v>
          </cell>
          <cell r="P1517" t="str">
            <v>AW2018PC</v>
          </cell>
          <cell r="Q1517" t="str">
            <v>AW</v>
          </cell>
        </row>
        <row r="1518">
          <cell r="B1518" t="str">
            <v>PG200242UJ8</v>
          </cell>
          <cell r="C1518" t="str">
            <v>GIRL</v>
          </cell>
          <cell r="D1518" t="str">
            <v>Denim Pants</v>
          </cell>
          <cell r="E1518">
            <v>11</v>
          </cell>
          <cell r="F1518">
            <v>14</v>
          </cell>
          <cell r="G1518" t="str">
            <v>PG200242UJ8000</v>
          </cell>
          <cell r="H1518" t="str">
            <v>5</v>
          </cell>
          <cell r="I1518" t="str">
            <v>PIXLETTE</v>
          </cell>
          <cell r="J1518" t="str">
            <v>000</v>
          </cell>
          <cell r="K1518" t="str">
            <v>DENIM</v>
          </cell>
          <cell r="L1518">
            <v>0</v>
          </cell>
          <cell r="M1518" t="str">
            <v>UJ8</v>
          </cell>
          <cell r="N1518" t="str">
            <v>Skinny Fit</v>
          </cell>
          <cell r="O1518">
            <v>2</v>
          </cell>
          <cell r="P1518" t="str">
            <v>AW2018PC</v>
          </cell>
          <cell r="Q1518" t="str">
            <v>AW</v>
          </cell>
        </row>
        <row r="1519">
          <cell r="B1519" t="str">
            <v>PG200242V98</v>
          </cell>
          <cell r="C1519" t="str">
            <v>GIRL</v>
          </cell>
          <cell r="D1519" t="str">
            <v>Denim Pants</v>
          </cell>
          <cell r="E1519">
            <v>11</v>
          </cell>
          <cell r="F1519">
            <v>14</v>
          </cell>
          <cell r="G1519" t="str">
            <v>PG200242V98000</v>
          </cell>
          <cell r="H1519" t="str">
            <v>12</v>
          </cell>
          <cell r="I1519" t="str">
            <v>PIXLETTE</v>
          </cell>
          <cell r="J1519" t="str">
            <v>000</v>
          </cell>
          <cell r="K1519" t="str">
            <v>DENIM</v>
          </cell>
          <cell r="L1519">
            <v>0</v>
          </cell>
          <cell r="M1519" t="str">
            <v>V98</v>
          </cell>
          <cell r="N1519" t="str">
            <v>Skinny Fit</v>
          </cell>
          <cell r="O1519">
            <v>35</v>
          </cell>
          <cell r="P1519" t="str">
            <v>AW2018MC</v>
          </cell>
          <cell r="Q1519" t="str">
            <v>AW</v>
          </cell>
        </row>
        <row r="1520">
          <cell r="B1520" t="str">
            <v>PG200242V98</v>
          </cell>
          <cell r="C1520" t="str">
            <v>GIRL</v>
          </cell>
          <cell r="D1520" t="str">
            <v>Denim Pants</v>
          </cell>
          <cell r="E1520">
            <v>11</v>
          </cell>
          <cell r="F1520">
            <v>14</v>
          </cell>
          <cell r="G1520" t="str">
            <v>PG200242V98000</v>
          </cell>
          <cell r="H1520" t="str">
            <v>16</v>
          </cell>
          <cell r="I1520" t="str">
            <v>PIXLETTE</v>
          </cell>
          <cell r="J1520" t="str">
            <v>000</v>
          </cell>
          <cell r="K1520" t="str">
            <v>DENIM</v>
          </cell>
          <cell r="L1520">
            <v>0</v>
          </cell>
          <cell r="M1520" t="str">
            <v>V98</v>
          </cell>
          <cell r="N1520" t="str">
            <v>Skinny Fit</v>
          </cell>
          <cell r="O1520">
            <v>17</v>
          </cell>
          <cell r="P1520" t="str">
            <v>AW2018MC</v>
          </cell>
          <cell r="Q1520" t="str">
            <v>AW</v>
          </cell>
        </row>
        <row r="1521">
          <cell r="B1521" t="str">
            <v>PG200242V98</v>
          </cell>
          <cell r="C1521" t="str">
            <v>GIRL</v>
          </cell>
          <cell r="D1521" t="str">
            <v>Denim Pants</v>
          </cell>
          <cell r="E1521">
            <v>11</v>
          </cell>
          <cell r="F1521">
            <v>14</v>
          </cell>
          <cell r="G1521" t="str">
            <v>PG200242V98000</v>
          </cell>
          <cell r="H1521" t="str">
            <v>2</v>
          </cell>
          <cell r="I1521" t="str">
            <v>PIXLETTE</v>
          </cell>
          <cell r="J1521" t="str">
            <v>000</v>
          </cell>
          <cell r="K1521" t="str">
            <v>DENIM</v>
          </cell>
          <cell r="L1521">
            <v>0</v>
          </cell>
          <cell r="M1521" t="str">
            <v>V98</v>
          </cell>
          <cell r="N1521" t="str">
            <v>Skinny Fit</v>
          </cell>
          <cell r="O1521">
            <v>1</v>
          </cell>
          <cell r="P1521" t="str">
            <v>AW2018MC</v>
          </cell>
          <cell r="Q1521" t="str">
            <v>AW</v>
          </cell>
        </row>
        <row r="1522">
          <cell r="B1522" t="str">
            <v>PG200242V98</v>
          </cell>
          <cell r="C1522" t="str">
            <v>GIRL</v>
          </cell>
          <cell r="D1522" t="str">
            <v>Denim Pants</v>
          </cell>
          <cell r="E1522">
            <v>11</v>
          </cell>
          <cell r="F1522">
            <v>14</v>
          </cell>
          <cell r="G1522" t="str">
            <v>PG200242V98000</v>
          </cell>
          <cell r="H1522" t="str">
            <v>3</v>
          </cell>
          <cell r="I1522" t="str">
            <v>PIXLETTE</v>
          </cell>
          <cell r="J1522" t="str">
            <v>000</v>
          </cell>
          <cell r="K1522" t="str">
            <v>DENIM</v>
          </cell>
          <cell r="L1522">
            <v>0</v>
          </cell>
          <cell r="M1522" t="str">
            <v>V98</v>
          </cell>
          <cell r="N1522" t="str">
            <v>Skinny Fit</v>
          </cell>
          <cell r="O1522">
            <v>2</v>
          </cell>
          <cell r="P1522" t="str">
            <v>AW2018MC</v>
          </cell>
          <cell r="Q1522" t="str">
            <v>AW</v>
          </cell>
        </row>
        <row r="1523">
          <cell r="B1523" t="str">
            <v>PG200242V98</v>
          </cell>
          <cell r="C1523" t="str">
            <v>GIRL</v>
          </cell>
          <cell r="D1523" t="str">
            <v>Denim Pants</v>
          </cell>
          <cell r="E1523">
            <v>11</v>
          </cell>
          <cell r="F1523">
            <v>14</v>
          </cell>
          <cell r="G1523" t="str">
            <v>PG200242V98000</v>
          </cell>
          <cell r="H1523" t="str">
            <v>5</v>
          </cell>
          <cell r="I1523" t="str">
            <v>PIXLETTE</v>
          </cell>
          <cell r="J1523" t="str">
            <v>000</v>
          </cell>
          <cell r="K1523" t="str">
            <v>DENIM</v>
          </cell>
          <cell r="L1523">
            <v>0</v>
          </cell>
          <cell r="M1523" t="str">
            <v>V98</v>
          </cell>
          <cell r="N1523" t="str">
            <v>Skinny Fit</v>
          </cell>
          <cell r="O1523">
            <v>1</v>
          </cell>
          <cell r="P1523" t="str">
            <v>AW2018MC</v>
          </cell>
          <cell r="Q1523" t="str">
            <v>AW</v>
          </cell>
        </row>
        <row r="1524">
          <cell r="B1524" t="str">
            <v>PG200242V98</v>
          </cell>
          <cell r="C1524" t="str">
            <v>GIRL</v>
          </cell>
          <cell r="D1524" t="str">
            <v>Denim Pants</v>
          </cell>
          <cell r="E1524">
            <v>11</v>
          </cell>
          <cell r="F1524">
            <v>14</v>
          </cell>
          <cell r="G1524" t="str">
            <v>PG200242V98000</v>
          </cell>
          <cell r="H1524" t="str">
            <v>8</v>
          </cell>
          <cell r="I1524" t="str">
            <v>PIXLETTE</v>
          </cell>
          <cell r="J1524" t="str">
            <v>000</v>
          </cell>
          <cell r="K1524" t="str">
            <v>DENIM</v>
          </cell>
          <cell r="L1524">
            <v>0</v>
          </cell>
          <cell r="M1524" t="str">
            <v>V98</v>
          </cell>
          <cell r="N1524" t="str">
            <v>Skinny Fit</v>
          </cell>
          <cell r="O1524">
            <v>74</v>
          </cell>
          <cell r="P1524" t="str">
            <v>AW2018MC</v>
          </cell>
          <cell r="Q1524" t="str">
            <v>AW</v>
          </cell>
        </row>
        <row r="1525">
          <cell r="B1525" t="str">
            <v>PG200242WK2</v>
          </cell>
          <cell r="C1525" t="str">
            <v>GIRL</v>
          </cell>
          <cell r="D1525" t="str">
            <v>Denim Pants</v>
          </cell>
          <cell r="E1525">
            <v>11</v>
          </cell>
          <cell r="F1525">
            <v>14</v>
          </cell>
          <cell r="G1525" t="str">
            <v>PG200242WK2000</v>
          </cell>
          <cell r="H1525" t="str">
            <v>8</v>
          </cell>
          <cell r="I1525" t="str">
            <v>PIXLETTE</v>
          </cell>
          <cell r="J1525" t="str">
            <v>000</v>
          </cell>
          <cell r="K1525" t="str">
            <v>DENIM</v>
          </cell>
          <cell r="L1525">
            <v>0</v>
          </cell>
          <cell r="M1525" t="str">
            <v>WK2</v>
          </cell>
          <cell r="N1525" t="str">
            <v>Skinny Fit</v>
          </cell>
          <cell r="O1525">
            <v>3</v>
          </cell>
          <cell r="P1525" t="str">
            <v>AW2018PC</v>
          </cell>
          <cell r="Q1525" t="str">
            <v>AW</v>
          </cell>
        </row>
        <row r="1526">
          <cell r="B1526" t="str">
            <v>PG200242WW1</v>
          </cell>
          <cell r="C1526" t="str">
            <v>GIRL</v>
          </cell>
          <cell r="D1526" t="str">
            <v>Denim Pants</v>
          </cell>
          <cell r="E1526">
            <v>11</v>
          </cell>
          <cell r="F1526">
            <v>14</v>
          </cell>
          <cell r="G1526" t="str">
            <v>PG200242WW1000</v>
          </cell>
          <cell r="H1526" t="str">
            <v>10</v>
          </cell>
          <cell r="I1526" t="str">
            <v>PIXLETTE</v>
          </cell>
          <cell r="J1526" t="str">
            <v>000</v>
          </cell>
          <cell r="K1526" t="str">
            <v>DENIM</v>
          </cell>
          <cell r="L1526">
            <v>0</v>
          </cell>
          <cell r="M1526" t="str">
            <v>WW1</v>
          </cell>
          <cell r="N1526" t="str">
            <v>Skinny Fit</v>
          </cell>
          <cell r="O1526">
            <v>2</v>
          </cell>
          <cell r="P1526" t="str">
            <v>AW2018PC</v>
          </cell>
          <cell r="Q1526" t="str">
            <v>AW</v>
          </cell>
        </row>
        <row r="1527">
          <cell r="B1527" t="str">
            <v>PG200242WW1</v>
          </cell>
          <cell r="C1527" t="str">
            <v>GIRL</v>
          </cell>
          <cell r="D1527" t="str">
            <v>Denim Pants</v>
          </cell>
          <cell r="E1527">
            <v>11</v>
          </cell>
          <cell r="F1527">
            <v>14</v>
          </cell>
          <cell r="G1527" t="str">
            <v>PG200242WW1000</v>
          </cell>
          <cell r="H1527" t="str">
            <v>16</v>
          </cell>
          <cell r="I1527" t="str">
            <v>PIXLETTE</v>
          </cell>
          <cell r="J1527" t="str">
            <v>000</v>
          </cell>
          <cell r="K1527" t="str">
            <v>DENIM</v>
          </cell>
          <cell r="L1527">
            <v>0</v>
          </cell>
          <cell r="M1527" t="str">
            <v>WW1</v>
          </cell>
          <cell r="N1527" t="str">
            <v>Skinny Fit</v>
          </cell>
          <cell r="O1527">
            <v>6</v>
          </cell>
          <cell r="P1527" t="str">
            <v>AW2018PC</v>
          </cell>
          <cell r="Q1527" t="str">
            <v>AW</v>
          </cell>
        </row>
        <row r="1528">
          <cell r="B1528" t="str">
            <v>PG200242WW1</v>
          </cell>
          <cell r="C1528" t="str">
            <v>GIRL</v>
          </cell>
          <cell r="D1528" t="str">
            <v>Denim Pants</v>
          </cell>
          <cell r="E1528">
            <v>11</v>
          </cell>
          <cell r="F1528">
            <v>14</v>
          </cell>
          <cell r="G1528" t="str">
            <v>PG200242WW1000</v>
          </cell>
          <cell r="H1528" t="str">
            <v>6</v>
          </cell>
          <cell r="I1528" t="str">
            <v>PIXLETTE</v>
          </cell>
          <cell r="J1528" t="str">
            <v>000</v>
          </cell>
          <cell r="K1528" t="str">
            <v>DENIM</v>
          </cell>
          <cell r="L1528">
            <v>0</v>
          </cell>
          <cell r="M1528" t="str">
            <v>WW1</v>
          </cell>
          <cell r="N1528" t="str">
            <v>Skinny Fit</v>
          </cell>
          <cell r="O1528">
            <v>1</v>
          </cell>
          <cell r="P1528" t="str">
            <v>AW2018PC</v>
          </cell>
          <cell r="Q1528" t="str">
            <v>AW</v>
          </cell>
        </row>
        <row r="1529">
          <cell r="B1529" t="str">
            <v>PG200242Y21</v>
          </cell>
          <cell r="C1529" t="str">
            <v>GIRL</v>
          </cell>
          <cell r="D1529" t="str">
            <v>Denim Pants</v>
          </cell>
          <cell r="E1529">
            <v>11</v>
          </cell>
          <cell r="F1529">
            <v>14</v>
          </cell>
          <cell r="G1529" t="str">
            <v>PG200242Y21000</v>
          </cell>
          <cell r="H1529" t="str">
            <v>16</v>
          </cell>
          <cell r="I1529" t="str">
            <v>PIXLETTE</v>
          </cell>
          <cell r="J1529" t="str">
            <v>000</v>
          </cell>
          <cell r="K1529" t="str">
            <v>DENIM</v>
          </cell>
          <cell r="L1529">
            <v>0</v>
          </cell>
          <cell r="M1529" t="str">
            <v>Y21</v>
          </cell>
          <cell r="N1529" t="str">
            <v>Skinny Fit</v>
          </cell>
          <cell r="O1529">
            <v>1</v>
          </cell>
          <cell r="P1529" t="str">
            <v>SS2017MC</v>
          </cell>
          <cell r="Q1529" t="str">
            <v>SS</v>
          </cell>
        </row>
        <row r="1530">
          <cell r="B1530" t="str">
            <v>PG200252P67</v>
          </cell>
          <cell r="C1530" t="str">
            <v>GIRL</v>
          </cell>
          <cell r="D1530" t="str">
            <v>Denim Pants</v>
          </cell>
          <cell r="E1530">
            <v>11</v>
          </cell>
          <cell r="F1530">
            <v>14</v>
          </cell>
          <cell r="G1530" t="str">
            <v>PG200252P67000</v>
          </cell>
          <cell r="H1530" t="str">
            <v>8</v>
          </cell>
          <cell r="I1530" t="str">
            <v>SWIRL</v>
          </cell>
          <cell r="J1530" t="str">
            <v>000</v>
          </cell>
          <cell r="K1530" t="str">
            <v>DENIM</v>
          </cell>
          <cell r="L1530">
            <v>0</v>
          </cell>
          <cell r="M1530" t="str">
            <v>P67</v>
          </cell>
          <cell r="N1530" t="str">
            <v>Skinny Fit</v>
          </cell>
          <cell r="O1530">
            <v>1</v>
          </cell>
          <cell r="P1530" t="str">
            <v>SS2017MC</v>
          </cell>
          <cell r="Q1530" t="str">
            <v>SS</v>
          </cell>
        </row>
        <row r="1531">
          <cell r="B1531" t="str">
            <v>PG200275GJ6</v>
          </cell>
          <cell r="C1531" t="str">
            <v>GIRL</v>
          </cell>
          <cell r="D1531" t="str">
            <v>Denim Pants</v>
          </cell>
          <cell r="E1531">
            <v>11</v>
          </cell>
          <cell r="F1531">
            <v>14</v>
          </cell>
          <cell r="G1531" t="str">
            <v>PG200275GJ6000</v>
          </cell>
          <cell r="H1531" t="str">
            <v>10</v>
          </cell>
          <cell r="I1531" t="str">
            <v>ARIELLA</v>
          </cell>
          <cell r="J1531" t="str">
            <v>000</v>
          </cell>
          <cell r="K1531" t="str">
            <v>DENIM</v>
          </cell>
          <cell r="L1531">
            <v>0</v>
          </cell>
          <cell r="M1531" t="str">
            <v>GJ6</v>
          </cell>
          <cell r="N1531" t="str">
            <v>Slim Fit</v>
          </cell>
          <cell r="O1531">
            <v>1</v>
          </cell>
          <cell r="P1531" t="str">
            <v>SS2018MC</v>
          </cell>
          <cell r="Q1531" t="str">
            <v>SS</v>
          </cell>
        </row>
        <row r="1532">
          <cell r="B1532" t="str">
            <v>PG200275V83</v>
          </cell>
          <cell r="C1532" t="str">
            <v>GIRL</v>
          </cell>
          <cell r="D1532" t="str">
            <v>Denim Pants</v>
          </cell>
          <cell r="E1532">
            <v>11</v>
          </cell>
          <cell r="F1532">
            <v>14</v>
          </cell>
          <cell r="G1532" t="str">
            <v>PG200275V83000</v>
          </cell>
          <cell r="H1532" t="str">
            <v>10</v>
          </cell>
          <cell r="I1532" t="str">
            <v>ARIELLA</v>
          </cell>
          <cell r="J1532" t="str">
            <v>000</v>
          </cell>
          <cell r="K1532" t="str">
            <v>DENIM</v>
          </cell>
          <cell r="L1532">
            <v>0</v>
          </cell>
          <cell r="M1532" t="str">
            <v>V83</v>
          </cell>
          <cell r="N1532" t="str">
            <v>Regular Fit</v>
          </cell>
          <cell r="O1532">
            <v>1</v>
          </cell>
          <cell r="P1532" t="str">
            <v>AW2015MC</v>
          </cell>
          <cell r="Q1532" t="str">
            <v>AW</v>
          </cell>
        </row>
        <row r="1533">
          <cell r="B1533" t="str">
            <v>PG200287CK0</v>
          </cell>
          <cell r="C1533" t="str">
            <v>GIRL</v>
          </cell>
          <cell r="D1533" t="str">
            <v>Denim Pants</v>
          </cell>
          <cell r="E1533">
            <v>11</v>
          </cell>
          <cell r="F1533">
            <v>14</v>
          </cell>
          <cell r="G1533" t="str">
            <v>PG200287CK0000</v>
          </cell>
          <cell r="H1533" t="str">
            <v>16</v>
          </cell>
          <cell r="I1533" t="str">
            <v>SNICKER</v>
          </cell>
          <cell r="J1533" t="str">
            <v>000</v>
          </cell>
          <cell r="K1533" t="str">
            <v>DENIM</v>
          </cell>
          <cell r="L1533">
            <v>0</v>
          </cell>
          <cell r="M1533" t="str">
            <v>CK0</v>
          </cell>
          <cell r="N1533" t="str">
            <v>Slim Fit</v>
          </cell>
          <cell r="O1533">
            <v>1</v>
          </cell>
          <cell r="P1533" t="str">
            <v>AW2018MC</v>
          </cell>
          <cell r="Q1533" t="str">
            <v>AW</v>
          </cell>
        </row>
        <row r="1534">
          <cell r="B1534" t="str">
            <v>PG200287CK0</v>
          </cell>
          <cell r="C1534" t="str">
            <v>GIRL</v>
          </cell>
          <cell r="D1534" t="str">
            <v>Denim Pants</v>
          </cell>
          <cell r="E1534">
            <v>11</v>
          </cell>
          <cell r="F1534">
            <v>14</v>
          </cell>
          <cell r="G1534" t="str">
            <v>PG200287CK0000</v>
          </cell>
          <cell r="H1534" t="str">
            <v>2</v>
          </cell>
          <cell r="I1534" t="str">
            <v>SNICKER</v>
          </cell>
          <cell r="J1534" t="str">
            <v>000</v>
          </cell>
          <cell r="K1534" t="str">
            <v>DENIM</v>
          </cell>
          <cell r="L1534">
            <v>0</v>
          </cell>
          <cell r="M1534" t="str">
            <v>CK0</v>
          </cell>
          <cell r="N1534" t="str">
            <v>Slim Fit</v>
          </cell>
          <cell r="O1534">
            <v>1</v>
          </cell>
          <cell r="P1534" t="str">
            <v>AW2018MC</v>
          </cell>
          <cell r="Q1534" t="str">
            <v>AW</v>
          </cell>
        </row>
        <row r="1535">
          <cell r="B1535" t="str">
            <v>PG200287CK0</v>
          </cell>
          <cell r="C1535" t="str">
            <v>GIRL</v>
          </cell>
          <cell r="D1535" t="str">
            <v>Denim Pants</v>
          </cell>
          <cell r="E1535">
            <v>11</v>
          </cell>
          <cell r="F1535">
            <v>14</v>
          </cell>
          <cell r="G1535" t="str">
            <v>PG200287CK0000</v>
          </cell>
          <cell r="H1535" t="str">
            <v>3</v>
          </cell>
          <cell r="I1535" t="str">
            <v>SNICKER</v>
          </cell>
          <cell r="J1535" t="str">
            <v>000</v>
          </cell>
          <cell r="K1535" t="str">
            <v>DENIM</v>
          </cell>
          <cell r="L1535">
            <v>0</v>
          </cell>
          <cell r="M1535" t="str">
            <v>CK0</v>
          </cell>
          <cell r="N1535" t="str">
            <v>Slim Fit</v>
          </cell>
          <cell r="O1535">
            <v>1</v>
          </cell>
          <cell r="P1535" t="str">
            <v>AW2018MC</v>
          </cell>
          <cell r="Q1535" t="str">
            <v>AW</v>
          </cell>
        </row>
        <row r="1536">
          <cell r="B1536" t="str">
            <v>PG200287CK0</v>
          </cell>
          <cell r="C1536" t="str">
            <v>GIRL</v>
          </cell>
          <cell r="D1536" t="str">
            <v>Denim Pants</v>
          </cell>
          <cell r="E1536">
            <v>11</v>
          </cell>
          <cell r="F1536">
            <v>14</v>
          </cell>
          <cell r="G1536" t="str">
            <v>PG200287CK0000</v>
          </cell>
          <cell r="H1536" t="str">
            <v>8</v>
          </cell>
          <cell r="I1536" t="str">
            <v>SNICKER</v>
          </cell>
          <cell r="J1536" t="str">
            <v>000</v>
          </cell>
          <cell r="K1536" t="str">
            <v>DENIM</v>
          </cell>
          <cell r="L1536">
            <v>0</v>
          </cell>
          <cell r="M1536" t="str">
            <v>CK0</v>
          </cell>
          <cell r="N1536" t="str">
            <v>Slim Fit</v>
          </cell>
          <cell r="O1536">
            <v>2</v>
          </cell>
          <cell r="P1536" t="str">
            <v>AW2018MC</v>
          </cell>
          <cell r="Q1536" t="str">
            <v>AW</v>
          </cell>
        </row>
        <row r="1537">
          <cell r="B1537" t="str">
            <v>PG200303D13</v>
          </cell>
          <cell r="C1537" t="str">
            <v>GIRL</v>
          </cell>
          <cell r="D1537" t="str">
            <v>Denim Pants</v>
          </cell>
          <cell r="E1537">
            <v>11</v>
          </cell>
          <cell r="F1537">
            <v>14</v>
          </cell>
          <cell r="G1537" t="str">
            <v>PG200303D13000</v>
          </cell>
          <cell r="H1537" t="str">
            <v>16</v>
          </cell>
          <cell r="I1537" t="str">
            <v>CUTSIE</v>
          </cell>
          <cell r="J1537" t="str">
            <v>000</v>
          </cell>
          <cell r="K1537" t="str">
            <v>DENIM</v>
          </cell>
          <cell r="L1537">
            <v>0</v>
          </cell>
          <cell r="M1537" t="str">
            <v>D13</v>
          </cell>
          <cell r="N1537" t="str">
            <v>Skinny Fit</v>
          </cell>
          <cell r="O1537">
            <v>1</v>
          </cell>
          <cell r="P1537" t="str">
            <v>AW2015MC</v>
          </cell>
          <cell r="Q1537" t="str">
            <v>AW</v>
          </cell>
        </row>
        <row r="1538">
          <cell r="B1538" t="str">
            <v>PG200303GJ2</v>
          </cell>
          <cell r="C1538" t="str">
            <v>GIRL</v>
          </cell>
          <cell r="D1538" t="str">
            <v>Denim Pants</v>
          </cell>
          <cell r="E1538">
            <v>11</v>
          </cell>
          <cell r="F1538">
            <v>14</v>
          </cell>
          <cell r="G1538" t="str">
            <v>PG200303GJ2000</v>
          </cell>
          <cell r="H1538" t="str">
            <v>10</v>
          </cell>
          <cell r="I1538" t="str">
            <v>CUTSIE</v>
          </cell>
          <cell r="J1538" t="str">
            <v>000</v>
          </cell>
          <cell r="K1538" t="str">
            <v>DENIM</v>
          </cell>
          <cell r="L1538">
            <v>0</v>
          </cell>
          <cell r="M1538" t="str">
            <v>GJ2</v>
          </cell>
          <cell r="N1538" t="str">
            <v>Skinny Fit</v>
          </cell>
          <cell r="O1538">
            <v>2</v>
          </cell>
          <cell r="P1538" t="str">
            <v>AW2017MC</v>
          </cell>
          <cell r="Q1538" t="str">
            <v>AW</v>
          </cell>
        </row>
        <row r="1539">
          <cell r="B1539" t="str">
            <v>PG200303GJ2</v>
          </cell>
          <cell r="C1539" t="str">
            <v>GIRL</v>
          </cell>
          <cell r="D1539" t="str">
            <v>Denim Pants</v>
          </cell>
          <cell r="E1539">
            <v>11</v>
          </cell>
          <cell r="F1539">
            <v>14</v>
          </cell>
          <cell r="G1539" t="str">
            <v>PG200303GJ2000</v>
          </cell>
          <cell r="H1539" t="str">
            <v>12</v>
          </cell>
          <cell r="I1539" t="str">
            <v>CUTSIE</v>
          </cell>
          <cell r="J1539" t="str">
            <v>000</v>
          </cell>
          <cell r="K1539" t="str">
            <v>DENIM</v>
          </cell>
          <cell r="L1539">
            <v>0</v>
          </cell>
          <cell r="M1539" t="str">
            <v>GJ2</v>
          </cell>
          <cell r="N1539" t="str">
            <v>Skinny Fit</v>
          </cell>
          <cell r="O1539">
            <v>3</v>
          </cell>
          <cell r="P1539" t="str">
            <v>AW2017MC</v>
          </cell>
          <cell r="Q1539" t="str">
            <v>AW</v>
          </cell>
        </row>
        <row r="1540">
          <cell r="B1540" t="str">
            <v>PG200303GJ2</v>
          </cell>
          <cell r="C1540" t="str">
            <v>GIRL</v>
          </cell>
          <cell r="D1540" t="str">
            <v>Denim Pants</v>
          </cell>
          <cell r="E1540">
            <v>11</v>
          </cell>
          <cell r="F1540">
            <v>14</v>
          </cell>
          <cell r="G1540" t="str">
            <v>PG200303GJ2000</v>
          </cell>
          <cell r="H1540" t="str">
            <v>16</v>
          </cell>
          <cell r="I1540" t="str">
            <v>CUTSIE</v>
          </cell>
          <cell r="J1540" t="str">
            <v>000</v>
          </cell>
          <cell r="K1540" t="str">
            <v>DENIM</v>
          </cell>
          <cell r="L1540">
            <v>0</v>
          </cell>
          <cell r="M1540" t="str">
            <v>GJ2</v>
          </cell>
          <cell r="N1540" t="str">
            <v>Skinny Fit</v>
          </cell>
          <cell r="O1540">
            <v>2</v>
          </cell>
          <cell r="P1540" t="str">
            <v>AW2017MC</v>
          </cell>
          <cell r="Q1540" t="str">
            <v>AW</v>
          </cell>
        </row>
        <row r="1541">
          <cell r="B1541" t="str">
            <v>PG200303GK3</v>
          </cell>
          <cell r="C1541" t="str">
            <v>GIRL</v>
          </cell>
          <cell r="D1541" t="str">
            <v>Denim Pants</v>
          </cell>
          <cell r="E1541">
            <v>11</v>
          </cell>
          <cell r="F1541">
            <v>14</v>
          </cell>
          <cell r="G1541" t="str">
            <v>PG200303GK3000</v>
          </cell>
          <cell r="H1541" t="str">
            <v>12</v>
          </cell>
          <cell r="I1541" t="str">
            <v>CUTSIE</v>
          </cell>
          <cell r="J1541" t="str">
            <v>000</v>
          </cell>
          <cell r="K1541" t="str">
            <v>DENIM</v>
          </cell>
          <cell r="L1541">
            <v>0</v>
          </cell>
          <cell r="M1541" t="str">
            <v>GK3</v>
          </cell>
          <cell r="N1541" t="str">
            <v>Skinny Fit</v>
          </cell>
          <cell r="O1541">
            <v>1</v>
          </cell>
          <cell r="P1541" t="str">
            <v>AW2018MC</v>
          </cell>
          <cell r="Q1541" t="str">
            <v>AW</v>
          </cell>
        </row>
        <row r="1542">
          <cell r="B1542" t="str">
            <v>PG200303GK3</v>
          </cell>
          <cell r="C1542" t="str">
            <v>GIRL</v>
          </cell>
          <cell r="D1542" t="str">
            <v>Denim Pants</v>
          </cell>
          <cell r="E1542">
            <v>11</v>
          </cell>
          <cell r="F1542">
            <v>14</v>
          </cell>
          <cell r="G1542" t="str">
            <v>PG200303GK3000</v>
          </cell>
          <cell r="H1542" t="str">
            <v>16</v>
          </cell>
          <cell r="I1542" t="str">
            <v>CUTSIE</v>
          </cell>
          <cell r="J1542" t="str">
            <v>000</v>
          </cell>
          <cell r="K1542" t="str">
            <v>DENIM</v>
          </cell>
          <cell r="L1542">
            <v>0</v>
          </cell>
          <cell r="M1542" t="str">
            <v>GK3</v>
          </cell>
          <cell r="N1542" t="str">
            <v>Skinny Fit</v>
          </cell>
          <cell r="O1542">
            <v>21</v>
          </cell>
          <cell r="P1542" t="str">
            <v>AW2018MC</v>
          </cell>
          <cell r="Q1542" t="str">
            <v>AW</v>
          </cell>
        </row>
        <row r="1543">
          <cell r="B1543" t="str">
            <v>PG200303GK3</v>
          </cell>
          <cell r="C1543" t="str">
            <v>GIRL</v>
          </cell>
          <cell r="D1543" t="str">
            <v>Denim Pants</v>
          </cell>
          <cell r="E1543">
            <v>11</v>
          </cell>
          <cell r="F1543">
            <v>14</v>
          </cell>
          <cell r="G1543" t="str">
            <v>PG200303GK3000</v>
          </cell>
          <cell r="H1543" t="str">
            <v>4</v>
          </cell>
          <cell r="I1543" t="str">
            <v>CUTSIE</v>
          </cell>
          <cell r="J1543" t="str">
            <v>000</v>
          </cell>
          <cell r="K1543" t="str">
            <v>DENIM</v>
          </cell>
          <cell r="L1543">
            <v>0</v>
          </cell>
          <cell r="M1543" t="str">
            <v>GK3</v>
          </cell>
          <cell r="N1543" t="str">
            <v>Skinny Fit</v>
          </cell>
          <cell r="O1543">
            <v>1</v>
          </cell>
          <cell r="P1543" t="str">
            <v>AW2018MC</v>
          </cell>
          <cell r="Q1543" t="str">
            <v>AW</v>
          </cell>
        </row>
        <row r="1544">
          <cell r="B1544" t="str">
            <v>PG200303GK3</v>
          </cell>
          <cell r="C1544" t="str">
            <v>GIRL</v>
          </cell>
          <cell r="D1544" t="str">
            <v>Denim Pants</v>
          </cell>
          <cell r="E1544">
            <v>11</v>
          </cell>
          <cell r="F1544">
            <v>14</v>
          </cell>
          <cell r="G1544" t="str">
            <v>PG200303GK3000</v>
          </cell>
          <cell r="H1544" t="str">
            <v>5</v>
          </cell>
          <cell r="I1544" t="str">
            <v>CUTSIE</v>
          </cell>
          <cell r="J1544" t="str">
            <v>000</v>
          </cell>
          <cell r="K1544" t="str">
            <v>DENIM</v>
          </cell>
          <cell r="L1544">
            <v>0</v>
          </cell>
          <cell r="M1544" t="str">
            <v>GK3</v>
          </cell>
          <cell r="N1544" t="str">
            <v>Skinny Fit</v>
          </cell>
          <cell r="O1544">
            <v>1</v>
          </cell>
          <cell r="P1544" t="str">
            <v>AW2018MC</v>
          </cell>
          <cell r="Q1544" t="str">
            <v>AW</v>
          </cell>
        </row>
        <row r="1545">
          <cell r="B1545" t="str">
            <v>PG200303GK3</v>
          </cell>
          <cell r="C1545" t="str">
            <v>GIRL</v>
          </cell>
          <cell r="D1545" t="str">
            <v>Denim Pants</v>
          </cell>
          <cell r="E1545">
            <v>11</v>
          </cell>
          <cell r="F1545">
            <v>14</v>
          </cell>
          <cell r="G1545" t="str">
            <v>PG200303GK3000</v>
          </cell>
          <cell r="H1545" t="str">
            <v>6</v>
          </cell>
          <cell r="I1545" t="str">
            <v>CUTSIE</v>
          </cell>
          <cell r="J1545" t="str">
            <v>000</v>
          </cell>
          <cell r="K1545" t="str">
            <v>DENIM</v>
          </cell>
          <cell r="L1545">
            <v>0</v>
          </cell>
          <cell r="M1545" t="str">
            <v>GK3</v>
          </cell>
          <cell r="N1545" t="str">
            <v>Skinny Fit</v>
          </cell>
          <cell r="O1545">
            <v>1</v>
          </cell>
          <cell r="P1545" t="str">
            <v>AW2018MC</v>
          </cell>
          <cell r="Q1545" t="str">
            <v>AW</v>
          </cell>
        </row>
        <row r="1546">
          <cell r="B1546" t="str">
            <v>PG200303GK3</v>
          </cell>
          <cell r="C1546" t="str">
            <v>GIRL</v>
          </cell>
          <cell r="D1546" t="str">
            <v>Denim Pants</v>
          </cell>
          <cell r="E1546">
            <v>11</v>
          </cell>
          <cell r="F1546">
            <v>14</v>
          </cell>
          <cell r="G1546" t="str">
            <v>PG200303GK3000</v>
          </cell>
          <cell r="H1546" t="str">
            <v>8</v>
          </cell>
          <cell r="I1546" t="str">
            <v>CUTSIE</v>
          </cell>
          <cell r="J1546" t="str">
            <v>000</v>
          </cell>
          <cell r="K1546" t="str">
            <v>DENIM</v>
          </cell>
          <cell r="L1546">
            <v>0</v>
          </cell>
          <cell r="M1546" t="str">
            <v>GK3</v>
          </cell>
          <cell r="N1546" t="str">
            <v>Skinny Fit</v>
          </cell>
          <cell r="O1546">
            <v>10</v>
          </cell>
          <cell r="P1546" t="str">
            <v>AW2018MC</v>
          </cell>
          <cell r="Q1546" t="str">
            <v>AW</v>
          </cell>
        </row>
        <row r="1547">
          <cell r="B1547" t="str">
            <v>PG200303WJ1</v>
          </cell>
          <cell r="C1547" t="str">
            <v>GIRL</v>
          </cell>
          <cell r="D1547" t="str">
            <v>Denim Pants</v>
          </cell>
          <cell r="E1547">
            <v>11</v>
          </cell>
          <cell r="F1547">
            <v>14</v>
          </cell>
          <cell r="G1547" t="str">
            <v>PG200303WJ1000</v>
          </cell>
          <cell r="H1547" t="str">
            <v>14</v>
          </cell>
          <cell r="I1547" t="str">
            <v>CUTSIE</v>
          </cell>
          <cell r="J1547" t="str">
            <v>000</v>
          </cell>
          <cell r="K1547" t="str">
            <v>DENIM</v>
          </cell>
          <cell r="L1547">
            <v>0</v>
          </cell>
          <cell r="M1547" t="str">
            <v>WJ1</v>
          </cell>
          <cell r="N1547" t="str">
            <v>Skinny Fit</v>
          </cell>
          <cell r="O1547">
            <v>1</v>
          </cell>
          <cell r="P1547" t="str">
            <v>AW2017MC</v>
          </cell>
          <cell r="Q1547" t="str">
            <v>AW</v>
          </cell>
        </row>
        <row r="1548">
          <cell r="B1548" t="str">
            <v>PG200303WK5</v>
          </cell>
          <cell r="C1548" t="str">
            <v>GIRL</v>
          </cell>
          <cell r="D1548" t="str">
            <v>Denim Pants</v>
          </cell>
          <cell r="E1548">
            <v>11</v>
          </cell>
          <cell r="F1548">
            <v>14</v>
          </cell>
          <cell r="G1548" t="str">
            <v>PG200303WK5000</v>
          </cell>
          <cell r="H1548" t="str">
            <v>16</v>
          </cell>
          <cell r="I1548" t="str">
            <v>CUTSIE</v>
          </cell>
          <cell r="J1548" t="str">
            <v>000</v>
          </cell>
          <cell r="K1548" t="str">
            <v>DENIM</v>
          </cell>
          <cell r="L1548">
            <v>0</v>
          </cell>
          <cell r="M1548" t="str">
            <v>WK5</v>
          </cell>
          <cell r="N1548" t="str">
            <v>Skinny Fit</v>
          </cell>
          <cell r="O1548">
            <v>1</v>
          </cell>
          <cell r="P1548" t="str">
            <v>AW2018MC</v>
          </cell>
          <cell r="Q1548" t="str">
            <v>AW</v>
          </cell>
        </row>
        <row r="1549">
          <cell r="B1549" t="str">
            <v>PG200303WK5</v>
          </cell>
          <cell r="C1549" t="str">
            <v>GIRL</v>
          </cell>
          <cell r="D1549" t="str">
            <v>Denim Pants</v>
          </cell>
          <cell r="E1549">
            <v>11</v>
          </cell>
          <cell r="F1549">
            <v>14</v>
          </cell>
          <cell r="G1549" t="str">
            <v>PG200303WK5000</v>
          </cell>
          <cell r="H1549" t="str">
            <v>4</v>
          </cell>
          <cell r="I1549" t="str">
            <v>CUTSIE</v>
          </cell>
          <cell r="J1549" t="str">
            <v>000</v>
          </cell>
          <cell r="K1549" t="str">
            <v>DENIM</v>
          </cell>
          <cell r="L1549">
            <v>0</v>
          </cell>
          <cell r="M1549" t="str">
            <v>WK5</v>
          </cell>
          <cell r="N1549" t="str">
            <v>Skinny Fit</v>
          </cell>
          <cell r="O1549">
            <v>2</v>
          </cell>
          <cell r="P1549" t="str">
            <v>AW2018MC</v>
          </cell>
          <cell r="Q1549" t="str">
            <v>AW</v>
          </cell>
        </row>
        <row r="1550">
          <cell r="B1550" t="str">
            <v>PG200303WK5</v>
          </cell>
          <cell r="C1550" t="str">
            <v>GIRL</v>
          </cell>
          <cell r="D1550" t="str">
            <v>Denim Pants</v>
          </cell>
          <cell r="E1550">
            <v>11</v>
          </cell>
          <cell r="F1550">
            <v>14</v>
          </cell>
          <cell r="G1550" t="str">
            <v>PG200303WK5000</v>
          </cell>
          <cell r="H1550" t="str">
            <v>8</v>
          </cell>
          <cell r="I1550" t="str">
            <v>CUTSIE</v>
          </cell>
          <cell r="J1550" t="str">
            <v>000</v>
          </cell>
          <cell r="K1550" t="str">
            <v>DENIM</v>
          </cell>
          <cell r="L1550">
            <v>0</v>
          </cell>
          <cell r="M1550" t="str">
            <v>WK5</v>
          </cell>
          <cell r="N1550" t="str">
            <v>Skinny Fit</v>
          </cell>
          <cell r="O1550">
            <v>1</v>
          </cell>
          <cell r="P1550" t="str">
            <v>AW2018MC</v>
          </cell>
          <cell r="Q1550" t="str">
            <v>AW</v>
          </cell>
        </row>
        <row r="1551">
          <cell r="B1551" t="str">
            <v>PG200465</v>
          </cell>
          <cell r="C1551" t="str">
            <v>GIRL</v>
          </cell>
          <cell r="D1551" t="str">
            <v>Denim Pants</v>
          </cell>
          <cell r="E1551">
            <v>8</v>
          </cell>
          <cell r="F1551">
            <v>11</v>
          </cell>
          <cell r="G1551" t="str">
            <v>PG200465000</v>
          </cell>
          <cell r="H1551" t="str">
            <v>6</v>
          </cell>
          <cell r="I1551" t="str">
            <v>AMBER</v>
          </cell>
          <cell r="J1551" t="str">
            <v>000</v>
          </cell>
          <cell r="K1551" t="str">
            <v>DENIM</v>
          </cell>
          <cell r="L1551">
            <v>0</v>
          </cell>
          <cell r="M1551">
            <v>0</v>
          </cell>
          <cell r="N1551" t="str">
            <v>Skinny Fit</v>
          </cell>
          <cell r="O1551">
            <v>1</v>
          </cell>
          <cell r="P1551" t="str">
            <v>SS2016PC</v>
          </cell>
          <cell r="Q1551" t="str">
            <v>SS</v>
          </cell>
        </row>
        <row r="1552">
          <cell r="B1552" t="str">
            <v>PG200491P46</v>
          </cell>
          <cell r="C1552" t="str">
            <v>GIRL</v>
          </cell>
          <cell r="D1552" t="str">
            <v>Denim Pants</v>
          </cell>
          <cell r="E1552">
            <v>11</v>
          </cell>
          <cell r="F1552">
            <v>14</v>
          </cell>
          <cell r="G1552" t="str">
            <v>PG200491P46000</v>
          </cell>
          <cell r="H1552" t="str">
            <v>10</v>
          </cell>
          <cell r="I1552" t="str">
            <v>PAU</v>
          </cell>
          <cell r="J1552" t="str">
            <v>000</v>
          </cell>
          <cell r="K1552" t="str">
            <v>DENIM</v>
          </cell>
          <cell r="L1552">
            <v>0</v>
          </cell>
          <cell r="M1552" t="str">
            <v>P46</v>
          </cell>
          <cell r="N1552" t="str">
            <v>Skinny Fit</v>
          </cell>
          <cell r="O1552">
            <v>1</v>
          </cell>
          <cell r="P1552" t="str">
            <v>AW2018MC</v>
          </cell>
          <cell r="Q1552" t="str">
            <v>AW</v>
          </cell>
        </row>
        <row r="1553">
          <cell r="B1553" t="str">
            <v>PG200491P46</v>
          </cell>
          <cell r="C1553" t="str">
            <v>GIRL</v>
          </cell>
          <cell r="D1553" t="str">
            <v>Denim Pants</v>
          </cell>
          <cell r="E1553">
            <v>11</v>
          </cell>
          <cell r="F1553">
            <v>14</v>
          </cell>
          <cell r="G1553" t="str">
            <v>PG200491P46000</v>
          </cell>
          <cell r="H1553" t="str">
            <v>12</v>
          </cell>
          <cell r="I1553" t="str">
            <v>PAU</v>
          </cell>
          <cell r="J1553" t="str">
            <v>000</v>
          </cell>
          <cell r="K1553" t="str">
            <v>DENIM</v>
          </cell>
          <cell r="L1553">
            <v>0</v>
          </cell>
          <cell r="M1553" t="str">
            <v>P46</v>
          </cell>
          <cell r="N1553" t="str">
            <v>Skinny Fit</v>
          </cell>
          <cell r="O1553">
            <v>1</v>
          </cell>
          <cell r="P1553" t="str">
            <v>AW2018MC</v>
          </cell>
          <cell r="Q1553" t="str">
            <v>AW</v>
          </cell>
        </row>
        <row r="1554">
          <cell r="B1554" t="str">
            <v>PG200491P46</v>
          </cell>
          <cell r="C1554" t="str">
            <v>GIRL</v>
          </cell>
          <cell r="D1554" t="str">
            <v>Denim Pants</v>
          </cell>
          <cell r="E1554">
            <v>11</v>
          </cell>
          <cell r="F1554">
            <v>14</v>
          </cell>
          <cell r="G1554" t="str">
            <v>PG200491P46000</v>
          </cell>
          <cell r="H1554" t="str">
            <v>16</v>
          </cell>
          <cell r="I1554" t="str">
            <v>PAU</v>
          </cell>
          <cell r="J1554" t="str">
            <v>000</v>
          </cell>
          <cell r="K1554" t="str">
            <v>DENIM</v>
          </cell>
          <cell r="L1554">
            <v>0</v>
          </cell>
          <cell r="M1554" t="str">
            <v>P46</v>
          </cell>
          <cell r="N1554" t="str">
            <v>Skinny Fit</v>
          </cell>
          <cell r="O1554">
            <v>2</v>
          </cell>
          <cell r="P1554" t="str">
            <v>AW2018MC</v>
          </cell>
          <cell r="Q1554" t="str">
            <v>AW</v>
          </cell>
        </row>
        <row r="1555">
          <cell r="B1555" t="str">
            <v>PG200491P46</v>
          </cell>
          <cell r="C1555" t="str">
            <v>GIRL</v>
          </cell>
          <cell r="D1555" t="str">
            <v>Denim Pants</v>
          </cell>
          <cell r="E1555">
            <v>11</v>
          </cell>
          <cell r="F1555">
            <v>14</v>
          </cell>
          <cell r="G1555" t="str">
            <v>PG200491P46000</v>
          </cell>
          <cell r="H1555" t="str">
            <v>2</v>
          </cell>
          <cell r="I1555" t="str">
            <v>PAU</v>
          </cell>
          <cell r="J1555" t="str">
            <v>000</v>
          </cell>
          <cell r="K1555" t="str">
            <v>DENIM</v>
          </cell>
          <cell r="L1555">
            <v>0</v>
          </cell>
          <cell r="M1555" t="str">
            <v>P46</v>
          </cell>
          <cell r="N1555" t="str">
            <v>Skinny Fit</v>
          </cell>
          <cell r="O1555">
            <v>2</v>
          </cell>
          <cell r="P1555" t="str">
            <v>AW2018MC</v>
          </cell>
          <cell r="Q1555" t="str">
            <v>AW</v>
          </cell>
        </row>
        <row r="1556">
          <cell r="B1556" t="str">
            <v>PG200491P46</v>
          </cell>
          <cell r="C1556" t="str">
            <v>GIRL</v>
          </cell>
          <cell r="D1556" t="str">
            <v>Denim Pants</v>
          </cell>
          <cell r="E1556">
            <v>11</v>
          </cell>
          <cell r="F1556">
            <v>14</v>
          </cell>
          <cell r="G1556" t="str">
            <v>PG200491P46000</v>
          </cell>
          <cell r="H1556" t="str">
            <v>5</v>
          </cell>
          <cell r="I1556" t="str">
            <v>PAU</v>
          </cell>
          <cell r="J1556" t="str">
            <v>000</v>
          </cell>
          <cell r="K1556" t="str">
            <v>DENIM</v>
          </cell>
          <cell r="L1556">
            <v>0</v>
          </cell>
          <cell r="M1556" t="str">
            <v>P46</v>
          </cell>
          <cell r="N1556" t="str">
            <v>Skinny Fit</v>
          </cell>
          <cell r="O1556">
            <v>1</v>
          </cell>
          <cell r="P1556" t="str">
            <v>AW2018MC</v>
          </cell>
          <cell r="Q1556" t="str">
            <v>AW</v>
          </cell>
        </row>
        <row r="1557">
          <cell r="B1557" t="str">
            <v>PG200491UJ9</v>
          </cell>
          <cell r="C1557" t="str">
            <v>GIRL</v>
          </cell>
          <cell r="D1557" t="str">
            <v>Denim Pants</v>
          </cell>
          <cell r="E1557">
            <v>11</v>
          </cell>
          <cell r="F1557">
            <v>14</v>
          </cell>
          <cell r="G1557" t="str">
            <v>PG200491UJ9000</v>
          </cell>
          <cell r="H1557" t="str">
            <v>10</v>
          </cell>
          <cell r="I1557" t="str">
            <v>PAU</v>
          </cell>
          <cell r="J1557" t="str">
            <v>000</v>
          </cell>
          <cell r="K1557" t="str">
            <v>DENIM</v>
          </cell>
          <cell r="L1557">
            <v>0</v>
          </cell>
          <cell r="M1557" t="str">
            <v>UJ9</v>
          </cell>
          <cell r="N1557" t="str">
            <v>Skinny Fit</v>
          </cell>
          <cell r="O1557">
            <v>1</v>
          </cell>
          <cell r="P1557" t="str">
            <v>AW2018MC</v>
          </cell>
          <cell r="Q1557" t="str">
            <v>AW</v>
          </cell>
        </row>
        <row r="1558">
          <cell r="B1558" t="str">
            <v>PG200491UJ9</v>
          </cell>
          <cell r="C1558" t="str">
            <v>GIRL</v>
          </cell>
          <cell r="D1558" t="str">
            <v>Denim Pants</v>
          </cell>
          <cell r="E1558">
            <v>11</v>
          </cell>
          <cell r="F1558">
            <v>14</v>
          </cell>
          <cell r="G1558" t="str">
            <v>PG200491UJ9000</v>
          </cell>
          <cell r="H1558" t="str">
            <v>12</v>
          </cell>
          <cell r="I1558" t="str">
            <v>PAU</v>
          </cell>
          <cell r="J1558" t="str">
            <v>000</v>
          </cell>
          <cell r="K1558" t="str">
            <v>DENIM</v>
          </cell>
          <cell r="L1558">
            <v>0</v>
          </cell>
          <cell r="M1558" t="str">
            <v>UJ9</v>
          </cell>
          <cell r="N1558" t="str">
            <v>Skinny Fit</v>
          </cell>
          <cell r="O1558">
            <v>2</v>
          </cell>
          <cell r="P1558" t="str">
            <v>AW2018MC</v>
          </cell>
          <cell r="Q1558" t="str">
            <v>AW</v>
          </cell>
        </row>
        <row r="1559">
          <cell r="B1559" t="str">
            <v>PG200491UJ9</v>
          </cell>
          <cell r="C1559" t="str">
            <v>GIRL</v>
          </cell>
          <cell r="D1559" t="str">
            <v>Denim Pants</v>
          </cell>
          <cell r="E1559">
            <v>11</v>
          </cell>
          <cell r="F1559">
            <v>14</v>
          </cell>
          <cell r="G1559" t="str">
            <v>PG200491UJ9000</v>
          </cell>
          <cell r="H1559" t="str">
            <v>14</v>
          </cell>
          <cell r="I1559" t="str">
            <v>PAU</v>
          </cell>
          <cell r="J1559" t="str">
            <v>000</v>
          </cell>
          <cell r="K1559" t="str">
            <v>DENIM</v>
          </cell>
          <cell r="L1559">
            <v>0</v>
          </cell>
          <cell r="M1559" t="str">
            <v>UJ9</v>
          </cell>
          <cell r="N1559" t="str">
            <v>Skinny Fit</v>
          </cell>
          <cell r="O1559">
            <v>4</v>
          </cell>
          <cell r="P1559" t="str">
            <v>AW2018MC</v>
          </cell>
          <cell r="Q1559" t="str">
            <v>AW</v>
          </cell>
        </row>
        <row r="1560">
          <cell r="B1560" t="str">
            <v>PG200491UJ9</v>
          </cell>
          <cell r="C1560" t="str">
            <v>GIRL</v>
          </cell>
          <cell r="D1560" t="str">
            <v>Denim Pants</v>
          </cell>
          <cell r="E1560">
            <v>11</v>
          </cell>
          <cell r="F1560">
            <v>14</v>
          </cell>
          <cell r="G1560" t="str">
            <v>PG200491UJ9000</v>
          </cell>
          <cell r="H1560" t="str">
            <v>16</v>
          </cell>
          <cell r="I1560" t="str">
            <v>PAU</v>
          </cell>
          <cell r="J1560" t="str">
            <v>000</v>
          </cell>
          <cell r="K1560" t="str">
            <v>DENIM</v>
          </cell>
          <cell r="L1560">
            <v>0</v>
          </cell>
          <cell r="M1560" t="str">
            <v>UJ9</v>
          </cell>
          <cell r="N1560" t="str">
            <v>Skinny Fit</v>
          </cell>
          <cell r="O1560">
            <v>26</v>
          </cell>
          <cell r="P1560" t="str">
            <v>AW2018MC</v>
          </cell>
          <cell r="Q1560" t="str">
            <v>AW</v>
          </cell>
        </row>
        <row r="1561">
          <cell r="B1561" t="str">
            <v>PG200491UJ9</v>
          </cell>
          <cell r="C1561" t="str">
            <v>GIRL</v>
          </cell>
          <cell r="D1561" t="str">
            <v>Denim Pants</v>
          </cell>
          <cell r="E1561">
            <v>11</v>
          </cell>
          <cell r="F1561">
            <v>14</v>
          </cell>
          <cell r="G1561" t="str">
            <v>PG200491UJ9000</v>
          </cell>
          <cell r="H1561" t="str">
            <v>2</v>
          </cell>
          <cell r="I1561" t="str">
            <v>PAU</v>
          </cell>
          <cell r="J1561" t="str">
            <v>000</v>
          </cell>
          <cell r="K1561" t="str">
            <v>DENIM</v>
          </cell>
          <cell r="L1561">
            <v>0</v>
          </cell>
          <cell r="M1561" t="str">
            <v>UJ9</v>
          </cell>
          <cell r="N1561" t="str">
            <v>Skinny Fit</v>
          </cell>
          <cell r="O1561">
            <v>6</v>
          </cell>
          <cell r="P1561" t="str">
            <v>AW2018MC</v>
          </cell>
          <cell r="Q1561" t="str">
            <v>AW</v>
          </cell>
        </row>
        <row r="1562">
          <cell r="B1562" t="str">
            <v>PG200491UJ9</v>
          </cell>
          <cell r="C1562" t="str">
            <v>GIRL</v>
          </cell>
          <cell r="D1562" t="str">
            <v>Denim Pants</v>
          </cell>
          <cell r="E1562">
            <v>11</v>
          </cell>
          <cell r="F1562">
            <v>14</v>
          </cell>
          <cell r="G1562" t="str">
            <v>PG200491UJ9000</v>
          </cell>
          <cell r="H1562" t="str">
            <v>3</v>
          </cell>
          <cell r="I1562" t="str">
            <v>PAU</v>
          </cell>
          <cell r="J1562" t="str">
            <v>000</v>
          </cell>
          <cell r="K1562" t="str">
            <v>DENIM</v>
          </cell>
          <cell r="L1562">
            <v>0</v>
          </cell>
          <cell r="M1562" t="str">
            <v>UJ9</v>
          </cell>
          <cell r="N1562" t="str">
            <v>Skinny Fit</v>
          </cell>
          <cell r="O1562">
            <v>9</v>
          </cell>
          <cell r="P1562" t="str">
            <v>AW2018MC</v>
          </cell>
          <cell r="Q1562" t="str">
            <v>AW</v>
          </cell>
        </row>
        <row r="1563">
          <cell r="B1563" t="str">
            <v>PG200491UJ9</v>
          </cell>
          <cell r="C1563" t="str">
            <v>GIRL</v>
          </cell>
          <cell r="D1563" t="str">
            <v>Denim Pants</v>
          </cell>
          <cell r="E1563">
            <v>11</v>
          </cell>
          <cell r="F1563">
            <v>14</v>
          </cell>
          <cell r="G1563" t="str">
            <v>PG200491UJ9000</v>
          </cell>
          <cell r="H1563" t="str">
            <v>4</v>
          </cell>
          <cell r="I1563" t="str">
            <v>PAU</v>
          </cell>
          <cell r="J1563" t="str">
            <v>000</v>
          </cell>
          <cell r="K1563" t="str">
            <v>DENIM</v>
          </cell>
          <cell r="L1563">
            <v>0</v>
          </cell>
          <cell r="M1563" t="str">
            <v>UJ9</v>
          </cell>
          <cell r="N1563" t="str">
            <v>Skinny Fit</v>
          </cell>
          <cell r="O1563">
            <v>1</v>
          </cell>
          <cell r="P1563" t="str">
            <v>AW2018MC</v>
          </cell>
          <cell r="Q1563" t="str">
            <v>AW</v>
          </cell>
        </row>
        <row r="1564">
          <cell r="B1564" t="str">
            <v>PG200491UJ9</v>
          </cell>
          <cell r="C1564" t="str">
            <v>GIRL</v>
          </cell>
          <cell r="D1564" t="str">
            <v>Denim Pants</v>
          </cell>
          <cell r="E1564">
            <v>11</v>
          </cell>
          <cell r="F1564">
            <v>14</v>
          </cell>
          <cell r="G1564" t="str">
            <v>PG200491UJ9000</v>
          </cell>
          <cell r="H1564" t="str">
            <v>5</v>
          </cell>
          <cell r="I1564" t="str">
            <v>PAU</v>
          </cell>
          <cell r="J1564" t="str">
            <v>000</v>
          </cell>
          <cell r="K1564" t="str">
            <v>DENIM</v>
          </cell>
          <cell r="L1564">
            <v>0</v>
          </cell>
          <cell r="M1564" t="str">
            <v>UJ9</v>
          </cell>
          <cell r="N1564" t="str">
            <v>Skinny Fit</v>
          </cell>
          <cell r="O1564">
            <v>11</v>
          </cell>
          <cell r="P1564" t="str">
            <v>AW2018MC</v>
          </cell>
          <cell r="Q1564" t="str">
            <v>AW</v>
          </cell>
        </row>
        <row r="1565">
          <cell r="B1565" t="str">
            <v>PG200491UJ9</v>
          </cell>
          <cell r="C1565" t="str">
            <v>GIRL</v>
          </cell>
          <cell r="D1565" t="str">
            <v>Denim Pants</v>
          </cell>
          <cell r="E1565">
            <v>11</v>
          </cell>
          <cell r="F1565">
            <v>14</v>
          </cell>
          <cell r="G1565" t="str">
            <v>PG200491UJ9000</v>
          </cell>
          <cell r="H1565" t="str">
            <v>6</v>
          </cell>
          <cell r="I1565" t="str">
            <v>PAU</v>
          </cell>
          <cell r="J1565" t="str">
            <v>000</v>
          </cell>
          <cell r="K1565" t="str">
            <v>DENIM</v>
          </cell>
          <cell r="L1565">
            <v>0</v>
          </cell>
          <cell r="M1565" t="str">
            <v>UJ9</v>
          </cell>
          <cell r="N1565" t="str">
            <v>Skinny Fit</v>
          </cell>
          <cell r="O1565">
            <v>1</v>
          </cell>
          <cell r="P1565" t="str">
            <v>AW2018MC</v>
          </cell>
          <cell r="Q1565" t="str">
            <v>AW</v>
          </cell>
        </row>
        <row r="1566">
          <cell r="B1566" t="str">
            <v>PG200503T48</v>
          </cell>
          <cell r="C1566" t="str">
            <v>GIRL</v>
          </cell>
          <cell r="D1566" t="str">
            <v>Denim Pants</v>
          </cell>
          <cell r="E1566">
            <v>11</v>
          </cell>
          <cell r="F1566">
            <v>14</v>
          </cell>
          <cell r="G1566" t="str">
            <v>PG200503T48000</v>
          </cell>
          <cell r="H1566" t="str">
            <v>M</v>
          </cell>
          <cell r="I1566" t="str">
            <v>SCARLETTE TEEN</v>
          </cell>
          <cell r="J1566" t="str">
            <v>000</v>
          </cell>
          <cell r="K1566" t="str">
            <v>DENIM</v>
          </cell>
          <cell r="L1566">
            <v>0</v>
          </cell>
          <cell r="M1566" t="str">
            <v>T48</v>
          </cell>
          <cell r="N1566" t="str">
            <v>Slim Fit</v>
          </cell>
          <cell r="O1566">
            <v>1</v>
          </cell>
          <cell r="P1566" t="str">
            <v>AW2016MC</v>
          </cell>
          <cell r="Q1566" t="str">
            <v>AW</v>
          </cell>
        </row>
        <row r="1567">
          <cell r="B1567" t="str">
            <v>PG200512K75</v>
          </cell>
          <cell r="C1567" t="str">
            <v>GIRL</v>
          </cell>
          <cell r="D1567" t="str">
            <v>Denim Pants</v>
          </cell>
          <cell r="E1567">
            <v>11</v>
          </cell>
          <cell r="F1567">
            <v>14</v>
          </cell>
          <cell r="G1567" t="str">
            <v>PG200512K75000</v>
          </cell>
          <cell r="H1567" t="str">
            <v>S</v>
          </cell>
          <cell r="I1567" t="str">
            <v>MARGE</v>
          </cell>
          <cell r="J1567" t="str">
            <v>000</v>
          </cell>
          <cell r="K1567" t="str">
            <v>DENIM</v>
          </cell>
          <cell r="L1567">
            <v>0</v>
          </cell>
          <cell r="M1567" t="str">
            <v>K75</v>
          </cell>
          <cell r="N1567" t="str">
            <v>Comfort Fit</v>
          </cell>
          <cell r="O1567">
            <v>1</v>
          </cell>
          <cell r="P1567" t="str">
            <v>SS2017MC</v>
          </cell>
          <cell r="Q1567" t="str">
            <v>SS</v>
          </cell>
        </row>
        <row r="1568">
          <cell r="B1568" t="str">
            <v>PG200512K75</v>
          </cell>
          <cell r="C1568" t="str">
            <v>GIRL</v>
          </cell>
          <cell r="D1568" t="str">
            <v>Denim Pants</v>
          </cell>
          <cell r="E1568">
            <v>11</v>
          </cell>
          <cell r="F1568">
            <v>14</v>
          </cell>
          <cell r="G1568" t="str">
            <v>PG200512K75000</v>
          </cell>
          <cell r="H1568" t="str">
            <v>XS</v>
          </cell>
          <cell r="I1568" t="str">
            <v>MARGE</v>
          </cell>
          <cell r="J1568" t="str">
            <v>000</v>
          </cell>
          <cell r="K1568" t="str">
            <v>DENIM</v>
          </cell>
          <cell r="L1568">
            <v>0</v>
          </cell>
          <cell r="M1568" t="str">
            <v>K75</v>
          </cell>
          <cell r="N1568" t="str">
            <v>Comfort Fit</v>
          </cell>
          <cell r="O1568">
            <v>1</v>
          </cell>
          <cell r="P1568" t="str">
            <v>SS2017MC</v>
          </cell>
          <cell r="Q1568" t="str">
            <v>SS</v>
          </cell>
        </row>
        <row r="1569">
          <cell r="B1569" t="str">
            <v>PG200515GK4</v>
          </cell>
          <cell r="C1569" t="str">
            <v>GIRL</v>
          </cell>
          <cell r="D1569" t="str">
            <v>Denim Pants</v>
          </cell>
          <cell r="E1569">
            <v>11</v>
          </cell>
          <cell r="F1569">
            <v>14</v>
          </cell>
          <cell r="G1569" t="str">
            <v>PG200515GK4000</v>
          </cell>
          <cell r="H1569" t="str">
            <v>L</v>
          </cell>
          <cell r="I1569" t="str">
            <v>JENA TEEN</v>
          </cell>
          <cell r="J1569" t="str">
            <v>000</v>
          </cell>
          <cell r="K1569" t="str">
            <v>DENIM</v>
          </cell>
          <cell r="L1569">
            <v>0</v>
          </cell>
          <cell r="M1569" t="str">
            <v>GK4</v>
          </cell>
          <cell r="N1569" t="str">
            <v>Skinny Fit</v>
          </cell>
          <cell r="O1569">
            <v>9</v>
          </cell>
          <cell r="P1569" t="str">
            <v>AW2018MC</v>
          </cell>
          <cell r="Q1569" t="str">
            <v>AW</v>
          </cell>
        </row>
        <row r="1570">
          <cell r="B1570" t="str">
            <v>PG200515GK4</v>
          </cell>
          <cell r="C1570" t="str">
            <v>GIRL</v>
          </cell>
          <cell r="D1570" t="str">
            <v>Denim Pants</v>
          </cell>
          <cell r="E1570">
            <v>11</v>
          </cell>
          <cell r="F1570">
            <v>14</v>
          </cell>
          <cell r="G1570" t="str">
            <v>PG200515GK4000</v>
          </cell>
          <cell r="H1570" t="str">
            <v>M</v>
          </cell>
          <cell r="I1570" t="str">
            <v>JENA TEEN</v>
          </cell>
          <cell r="J1570" t="str">
            <v>000</v>
          </cell>
          <cell r="K1570" t="str">
            <v>DENIM</v>
          </cell>
          <cell r="L1570">
            <v>0</v>
          </cell>
          <cell r="M1570" t="str">
            <v>GK4</v>
          </cell>
          <cell r="N1570" t="str">
            <v>Skinny Fit</v>
          </cell>
          <cell r="O1570">
            <v>9</v>
          </cell>
          <cell r="P1570" t="str">
            <v>AW2018MC</v>
          </cell>
          <cell r="Q1570" t="str">
            <v>AW</v>
          </cell>
        </row>
        <row r="1571">
          <cell r="B1571" t="str">
            <v>PG200543</v>
          </cell>
          <cell r="C1571" t="str">
            <v>GIRL</v>
          </cell>
          <cell r="D1571" t="str">
            <v>Denim Pants</v>
          </cell>
          <cell r="E1571">
            <v>8</v>
          </cell>
          <cell r="F1571">
            <v>11</v>
          </cell>
          <cell r="G1571" t="str">
            <v>PG200543000</v>
          </cell>
          <cell r="H1571" t="str">
            <v>10</v>
          </cell>
          <cell r="I1571" t="str">
            <v>MYRA JR</v>
          </cell>
          <cell r="J1571" t="str">
            <v>000</v>
          </cell>
          <cell r="K1571" t="str">
            <v>DENIM</v>
          </cell>
          <cell r="L1571">
            <v>0</v>
          </cell>
          <cell r="M1571">
            <v>0</v>
          </cell>
          <cell r="N1571" t="str">
            <v>Regular Fit</v>
          </cell>
          <cell r="O1571">
            <v>1</v>
          </cell>
          <cell r="P1571" t="str">
            <v>SS2017PC</v>
          </cell>
          <cell r="Q1571" t="str">
            <v>SS</v>
          </cell>
        </row>
        <row r="1572">
          <cell r="B1572" t="str">
            <v>PG200560HO4</v>
          </cell>
          <cell r="C1572" t="str">
            <v>GIRL</v>
          </cell>
          <cell r="D1572" t="str">
            <v>Denim Pants</v>
          </cell>
          <cell r="E1572">
            <v>11</v>
          </cell>
          <cell r="F1572">
            <v>14</v>
          </cell>
          <cell r="G1572" t="str">
            <v>PG200560HO4000</v>
          </cell>
          <cell r="H1572" t="str">
            <v>10</v>
          </cell>
          <cell r="I1572" t="str">
            <v>G21_408</v>
          </cell>
          <cell r="J1572" t="str">
            <v>000</v>
          </cell>
          <cell r="K1572" t="str">
            <v>DENIM</v>
          </cell>
          <cell r="L1572">
            <v>0</v>
          </cell>
          <cell r="M1572" t="str">
            <v>HO4</v>
          </cell>
          <cell r="N1572" t="str">
            <v>Skinny Fit</v>
          </cell>
          <cell r="O1572">
            <v>99</v>
          </cell>
          <cell r="P1572" t="str">
            <v>AW2018MC</v>
          </cell>
          <cell r="Q1572" t="str">
            <v>AW</v>
          </cell>
        </row>
        <row r="1573">
          <cell r="B1573" t="str">
            <v>PG200560HO4</v>
          </cell>
          <cell r="C1573" t="str">
            <v>GIRL</v>
          </cell>
          <cell r="D1573" t="str">
            <v>Denim Pants</v>
          </cell>
          <cell r="E1573">
            <v>11</v>
          </cell>
          <cell r="F1573">
            <v>14</v>
          </cell>
          <cell r="G1573" t="str">
            <v>PG200560HO4000</v>
          </cell>
          <cell r="H1573" t="str">
            <v>14</v>
          </cell>
          <cell r="I1573" t="str">
            <v>G21_408</v>
          </cell>
          <cell r="J1573" t="str">
            <v>000</v>
          </cell>
          <cell r="K1573" t="str">
            <v>DENIM</v>
          </cell>
          <cell r="L1573">
            <v>0</v>
          </cell>
          <cell r="M1573" t="str">
            <v>HO4</v>
          </cell>
          <cell r="N1573" t="str">
            <v>Skinny Fit</v>
          </cell>
          <cell r="O1573">
            <v>27</v>
          </cell>
          <cell r="P1573" t="str">
            <v>AW2018MC</v>
          </cell>
          <cell r="Q1573" t="str">
            <v>AW</v>
          </cell>
        </row>
        <row r="1574">
          <cell r="B1574" t="str">
            <v>PG200567</v>
          </cell>
          <cell r="C1574" t="str">
            <v>GIRL</v>
          </cell>
          <cell r="D1574" t="str">
            <v>Denim Pants</v>
          </cell>
          <cell r="E1574">
            <v>8</v>
          </cell>
          <cell r="F1574">
            <v>11</v>
          </cell>
          <cell r="G1574" t="str">
            <v>PG200567000</v>
          </cell>
          <cell r="H1574" t="str">
            <v>10</v>
          </cell>
          <cell r="I1574" t="str">
            <v>PIXLETTE DLX JR</v>
          </cell>
          <cell r="J1574" t="str">
            <v>000</v>
          </cell>
          <cell r="K1574" t="str">
            <v>DENIM</v>
          </cell>
          <cell r="L1574">
            <v>0</v>
          </cell>
          <cell r="M1574">
            <v>0</v>
          </cell>
          <cell r="N1574" t="str">
            <v>Skinny Fit</v>
          </cell>
          <cell r="O1574">
            <v>1</v>
          </cell>
          <cell r="P1574" t="str">
            <v>SS2017PC</v>
          </cell>
          <cell r="Q1574" t="str">
            <v>SS</v>
          </cell>
        </row>
        <row r="1575">
          <cell r="B1575" t="str">
            <v>PG200673</v>
          </cell>
          <cell r="C1575" t="str">
            <v>GIRL</v>
          </cell>
          <cell r="D1575" t="str">
            <v>Denim Pants</v>
          </cell>
          <cell r="E1575">
            <v>8</v>
          </cell>
          <cell r="F1575">
            <v>11</v>
          </cell>
          <cell r="G1575" t="str">
            <v>PG200673000</v>
          </cell>
          <cell r="H1575" t="str">
            <v>16</v>
          </cell>
          <cell r="I1575" t="str">
            <v>PIXLETTE AURA</v>
          </cell>
          <cell r="J1575" t="str">
            <v>000</v>
          </cell>
          <cell r="K1575" t="str">
            <v>DENIM</v>
          </cell>
          <cell r="L1575">
            <v>0</v>
          </cell>
          <cell r="M1575">
            <v>0</v>
          </cell>
          <cell r="N1575" t="str">
            <v>Skinny Fit</v>
          </cell>
          <cell r="O1575">
            <v>2</v>
          </cell>
          <cell r="P1575" t="str">
            <v>SS2017MC</v>
          </cell>
          <cell r="Q1575" t="str">
            <v>SS</v>
          </cell>
        </row>
        <row r="1576">
          <cell r="B1576" t="str">
            <v>PG200674</v>
          </cell>
          <cell r="C1576" t="str">
            <v>GIRL</v>
          </cell>
          <cell r="D1576" t="str">
            <v>Denim Pants</v>
          </cell>
          <cell r="E1576">
            <v>8</v>
          </cell>
          <cell r="F1576">
            <v>11</v>
          </cell>
          <cell r="G1576" t="str">
            <v>PG200674000</v>
          </cell>
          <cell r="H1576" t="str">
            <v>12</v>
          </cell>
          <cell r="I1576" t="str">
            <v>PIXLETTE BLCH</v>
          </cell>
          <cell r="J1576" t="str">
            <v>000</v>
          </cell>
          <cell r="K1576" t="str">
            <v>DENIM</v>
          </cell>
          <cell r="L1576">
            <v>0</v>
          </cell>
          <cell r="M1576">
            <v>0</v>
          </cell>
          <cell r="N1576" t="str">
            <v>Skinny Fit</v>
          </cell>
          <cell r="O1576">
            <v>1</v>
          </cell>
          <cell r="P1576" t="str">
            <v>SS2017MC</v>
          </cell>
          <cell r="Q1576" t="str">
            <v>SS</v>
          </cell>
        </row>
        <row r="1577">
          <cell r="B1577" t="str">
            <v>PG200674</v>
          </cell>
          <cell r="C1577" t="str">
            <v>GIRL</v>
          </cell>
          <cell r="D1577" t="str">
            <v>Denim Pants</v>
          </cell>
          <cell r="E1577">
            <v>8</v>
          </cell>
          <cell r="F1577">
            <v>11</v>
          </cell>
          <cell r="G1577" t="str">
            <v>PG200674000</v>
          </cell>
          <cell r="H1577" t="str">
            <v>14</v>
          </cell>
          <cell r="I1577" t="str">
            <v>PIXLETTE BLCH</v>
          </cell>
          <cell r="J1577" t="str">
            <v>000</v>
          </cell>
          <cell r="K1577" t="str">
            <v>DENIM</v>
          </cell>
          <cell r="L1577">
            <v>0</v>
          </cell>
          <cell r="M1577">
            <v>0</v>
          </cell>
          <cell r="N1577" t="str">
            <v>Skinny Fit</v>
          </cell>
          <cell r="O1577">
            <v>1</v>
          </cell>
          <cell r="P1577" t="str">
            <v>SS2017MC</v>
          </cell>
          <cell r="Q1577" t="str">
            <v>SS</v>
          </cell>
        </row>
        <row r="1578">
          <cell r="B1578" t="str">
            <v>PG200674</v>
          </cell>
          <cell r="C1578" t="str">
            <v>GIRL</v>
          </cell>
          <cell r="D1578" t="str">
            <v>Denim Pants</v>
          </cell>
          <cell r="E1578">
            <v>8</v>
          </cell>
          <cell r="F1578">
            <v>11</v>
          </cell>
          <cell r="G1578" t="str">
            <v>PG200674000</v>
          </cell>
          <cell r="H1578" t="str">
            <v>4</v>
          </cell>
          <cell r="I1578" t="str">
            <v>PIXLETTE BLCH</v>
          </cell>
          <cell r="J1578" t="str">
            <v>000</v>
          </cell>
          <cell r="K1578" t="str">
            <v>DENIM</v>
          </cell>
          <cell r="L1578">
            <v>0</v>
          </cell>
          <cell r="M1578">
            <v>0</v>
          </cell>
          <cell r="N1578" t="str">
            <v>Skinny Fit</v>
          </cell>
          <cell r="O1578">
            <v>1</v>
          </cell>
          <cell r="P1578" t="str">
            <v>SS2017MC</v>
          </cell>
          <cell r="Q1578" t="str">
            <v>SS</v>
          </cell>
        </row>
        <row r="1579">
          <cell r="B1579" t="str">
            <v>PG200677</v>
          </cell>
          <cell r="C1579" t="str">
            <v>GIRL</v>
          </cell>
          <cell r="D1579" t="str">
            <v>Denim Pants</v>
          </cell>
          <cell r="E1579">
            <v>8</v>
          </cell>
          <cell r="F1579">
            <v>11</v>
          </cell>
          <cell r="G1579" t="str">
            <v>PG200677000</v>
          </cell>
          <cell r="H1579" t="str">
            <v>14</v>
          </cell>
          <cell r="I1579" t="str">
            <v>SWIRL CURL</v>
          </cell>
          <cell r="J1579" t="str">
            <v>000</v>
          </cell>
          <cell r="K1579" t="str">
            <v>DENIM</v>
          </cell>
          <cell r="L1579">
            <v>0</v>
          </cell>
          <cell r="M1579">
            <v>0</v>
          </cell>
          <cell r="N1579" t="str">
            <v>Skinny Fit</v>
          </cell>
          <cell r="O1579">
            <v>1</v>
          </cell>
          <cell r="P1579" t="str">
            <v>SS2017MC</v>
          </cell>
          <cell r="Q1579" t="str">
            <v>SS</v>
          </cell>
        </row>
        <row r="1580">
          <cell r="B1580" t="str">
            <v>PG200711</v>
          </cell>
          <cell r="C1580" t="str">
            <v>GIRL</v>
          </cell>
          <cell r="D1580" t="str">
            <v>Denim Pants</v>
          </cell>
          <cell r="E1580">
            <v>8</v>
          </cell>
          <cell r="F1580">
            <v>11</v>
          </cell>
          <cell r="G1580" t="str">
            <v>PG200711000</v>
          </cell>
          <cell r="H1580" t="str">
            <v>12</v>
          </cell>
          <cell r="I1580" t="str">
            <v>PIXLETTE FELINE</v>
          </cell>
          <cell r="J1580" t="str">
            <v>000</v>
          </cell>
          <cell r="K1580" t="str">
            <v>DENIM</v>
          </cell>
          <cell r="L1580">
            <v>0</v>
          </cell>
          <cell r="M1580">
            <v>0</v>
          </cell>
          <cell r="N1580" t="str">
            <v>Skinny Fit</v>
          </cell>
          <cell r="O1580">
            <v>1</v>
          </cell>
          <cell r="P1580" t="str">
            <v>AW2017MC</v>
          </cell>
          <cell r="Q1580" t="str">
            <v>AW</v>
          </cell>
        </row>
        <row r="1581">
          <cell r="B1581" t="str">
            <v>PG200711</v>
          </cell>
          <cell r="C1581" t="str">
            <v>GIRL</v>
          </cell>
          <cell r="D1581" t="str">
            <v>Denim Pants</v>
          </cell>
          <cell r="E1581">
            <v>8</v>
          </cell>
          <cell r="F1581">
            <v>11</v>
          </cell>
          <cell r="G1581" t="str">
            <v>PG200711000</v>
          </cell>
          <cell r="H1581" t="str">
            <v>14</v>
          </cell>
          <cell r="I1581" t="str">
            <v>PIXLETTE FELINE</v>
          </cell>
          <cell r="J1581" t="str">
            <v>000</v>
          </cell>
          <cell r="K1581" t="str">
            <v>DENIM</v>
          </cell>
          <cell r="L1581">
            <v>0</v>
          </cell>
          <cell r="M1581">
            <v>0</v>
          </cell>
          <cell r="N1581" t="str">
            <v>Skinny Fit</v>
          </cell>
          <cell r="O1581">
            <v>2</v>
          </cell>
          <cell r="P1581" t="str">
            <v>AW2017MC</v>
          </cell>
          <cell r="Q1581" t="str">
            <v>AW</v>
          </cell>
        </row>
        <row r="1582">
          <cell r="B1582" t="str">
            <v>PG200717</v>
          </cell>
          <cell r="C1582" t="str">
            <v>GIRL</v>
          </cell>
          <cell r="D1582" t="str">
            <v>Denim Pants</v>
          </cell>
          <cell r="E1582">
            <v>8</v>
          </cell>
          <cell r="F1582">
            <v>11</v>
          </cell>
          <cell r="G1582" t="str">
            <v>PG200717000</v>
          </cell>
          <cell r="H1582" t="str">
            <v>8</v>
          </cell>
          <cell r="I1582" t="str">
            <v>JOY REBORN</v>
          </cell>
          <cell r="J1582" t="str">
            <v>000</v>
          </cell>
          <cell r="K1582" t="str">
            <v>DENIM</v>
          </cell>
          <cell r="L1582">
            <v>0</v>
          </cell>
          <cell r="M1582">
            <v>0</v>
          </cell>
          <cell r="N1582" t="str">
            <v>Taper</v>
          </cell>
          <cell r="O1582">
            <v>1</v>
          </cell>
          <cell r="P1582" t="str">
            <v>AW2017MC</v>
          </cell>
          <cell r="Q1582" t="str">
            <v>AW</v>
          </cell>
        </row>
        <row r="1583">
          <cell r="B1583" t="str">
            <v>PG200727</v>
          </cell>
          <cell r="C1583" t="str">
            <v>GIRL</v>
          </cell>
          <cell r="D1583" t="str">
            <v>Denim Pants</v>
          </cell>
          <cell r="E1583">
            <v>8</v>
          </cell>
          <cell r="F1583">
            <v>11</v>
          </cell>
          <cell r="G1583" t="str">
            <v>PG200727000</v>
          </cell>
          <cell r="H1583" t="str">
            <v>3</v>
          </cell>
          <cell r="I1583" t="str">
            <v>ARIELLA LACED</v>
          </cell>
          <cell r="J1583" t="str">
            <v>000</v>
          </cell>
          <cell r="K1583" t="str">
            <v>DENIM</v>
          </cell>
          <cell r="L1583">
            <v>0</v>
          </cell>
          <cell r="M1583">
            <v>0</v>
          </cell>
          <cell r="N1583" t="str">
            <v>Slim Fit</v>
          </cell>
          <cell r="O1583">
            <v>2</v>
          </cell>
          <cell r="P1583" t="str">
            <v>SS2018PC</v>
          </cell>
          <cell r="Q1583" t="str">
            <v>SS</v>
          </cell>
        </row>
        <row r="1584">
          <cell r="B1584" t="str">
            <v>PG200732</v>
          </cell>
          <cell r="C1584" t="str">
            <v>GIRL</v>
          </cell>
          <cell r="D1584" t="str">
            <v>Denim Pants</v>
          </cell>
          <cell r="E1584">
            <v>8</v>
          </cell>
          <cell r="F1584">
            <v>11</v>
          </cell>
          <cell r="G1584" t="str">
            <v>PG200732000</v>
          </cell>
          <cell r="H1584" t="str">
            <v>10</v>
          </cell>
          <cell r="I1584" t="str">
            <v>PIXLETTE RUFFLED</v>
          </cell>
          <cell r="J1584" t="str">
            <v>000</v>
          </cell>
          <cell r="K1584" t="str">
            <v>DENIM</v>
          </cell>
          <cell r="L1584">
            <v>0</v>
          </cell>
          <cell r="M1584">
            <v>0</v>
          </cell>
          <cell r="N1584">
            <v>0</v>
          </cell>
          <cell r="O1584">
            <v>2</v>
          </cell>
          <cell r="P1584" t="str">
            <v>SS2018PC</v>
          </cell>
          <cell r="Q1584" t="str">
            <v>SS</v>
          </cell>
        </row>
        <row r="1585">
          <cell r="B1585" t="str">
            <v>PG200732</v>
          </cell>
          <cell r="C1585" t="str">
            <v>GIRL</v>
          </cell>
          <cell r="D1585" t="str">
            <v>Denim Pants</v>
          </cell>
          <cell r="E1585">
            <v>8</v>
          </cell>
          <cell r="F1585">
            <v>11</v>
          </cell>
          <cell r="G1585" t="str">
            <v>PG200732000</v>
          </cell>
          <cell r="H1585" t="str">
            <v>12</v>
          </cell>
          <cell r="I1585" t="str">
            <v>PIXLETTE RUFFLED</v>
          </cell>
          <cell r="J1585" t="str">
            <v>000</v>
          </cell>
          <cell r="K1585" t="str">
            <v>DENIM</v>
          </cell>
          <cell r="L1585">
            <v>0</v>
          </cell>
          <cell r="M1585">
            <v>0</v>
          </cell>
          <cell r="N1585">
            <v>0</v>
          </cell>
          <cell r="O1585">
            <v>3</v>
          </cell>
          <cell r="P1585" t="str">
            <v>SS2018PC</v>
          </cell>
          <cell r="Q1585" t="str">
            <v>SS</v>
          </cell>
        </row>
        <row r="1586">
          <cell r="B1586" t="str">
            <v>PG200732</v>
          </cell>
          <cell r="C1586" t="str">
            <v>GIRL</v>
          </cell>
          <cell r="D1586" t="str">
            <v>Denim Pants</v>
          </cell>
          <cell r="E1586">
            <v>8</v>
          </cell>
          <cell r="F1586">
            <v>11</v>
          </cell>
          <cell r="G1586" t="str">
            <v>PG200732000</v>
          </cell>
          <cell r="H1586" t="str">
            <v>14</v>
          </cell>
          <cell r="I1586" t="str">
            <v>PIXLETTE RUFFLED</v>
          </cell>
          <cell r="J1586" t="str">
            <v>000</v>
          </cell>
          <cell r="K1586" t="str">
            <v>DENIM</v>
          </cell>
          <cell r="L1586">
            <v>0</v>
          </cell>
          <cell r="M1586">
            <v>0</v>
          </cell>
          <cell r="N1586">
            <v>0</v>
          </cell>
          <cell r="O1586">
            <v>2</v>
          </cell>
          <cell r="P1586" t="str">
            <v>SS2018PC</v>
          </cell>
          <cell r="Q1586" t="str">
            <v>SS</v>
          </cell>
        </row>
        <row r="1587">
          <cell r="B1587" t="str">
            <v>PG200732</v>
          </cell>
          <cell r="C1587" t="str">
            <v>GIRL</v>
          </cell>
          <cell r="D1587" t="str">
            <v>Denim Pants</v>
          </cell>
          <cell r="E1587">
            <v>8</v>
          </cell>
          <cell r="F1587">
            <v>11</v>
          </cell>
          <cell r="G1587" t="str">
            <v>PG200732000</v>
          </cell>
          <cell r="H1587" t="str">
            <v>16</v>
          </cell>
          <cell r="I1587" t="str">
            <v>PIXLETTE RUFFLED</v>
          </cell>
          <cell r="J1587" t="str">
            <v>000</v>
          </cell>
          <cell r="K1587" t="str">
            <v>DENIM</v>
          </cell>
          <cell r="L1587">
            <v>0</v>
          </cell>
          <cell r="M1587">
            <v>0</v>
          </cell>
          <cell r="N1587">
            <v>0</v>
          </cell>
          <cell r="O1587">
            <v>2</v>
          </cell>
          <cell r="P1587" t="str">
            <v>SS2018PC</v>
          </cell>
          <cell r="Q1587" t="str">
            <v>SS</v>
          </cell>
        </row>
        <row r="1588">
          <cell r="B1588" t="str">
            <v>PG200747</v>
          </cell>
          <cell r="C1588" t="str">
            <v>GIRL</v>
          </cell>
          <cell r="D1588" t="str">
            <v>Denim Pants</v>
          </cell>
          <cell r="E1588">
            <v>8</v>
          </cell>
          <cell r="F1588">
            <v>11</v>
          </cell>
          <cell r="G1588" t="str">
            <v>PG200747000</v>
          </cell>
          <cell r="H1588" t="str">
            <v>8</v>
          </cell>
          <cell r="I1588" t="str">
            <v>AMBER ZIG ZAG</v>
          </cell>
          <cell r="J1588" t="str">
            <v>000</v>
          </cell>
          <cell r="K1588" t="str">
            <v>DENIM</v>
          </cell>
          <cell r="L1588">
            <v>0</v>
          </cell>
          <cell r="M1588">
            <v>0</v>
          </cell>
          <cell r="N1588" t="str">
            <v>Slim Fit</v>
          </cell>
          <cell r="O1588">
            <v>1</v>
          </cell>
          <cell r="P1588" t="str">
            <v>SS2018MC</v>
          </cell>
          <cell r="Q1588" t="str">
            <v>SS</v>
          </cell>
        </row>
        <row r="1589">
          <cell r="B1589" t="str">
            <v>PG200753</v>
          </cell>
          <cell r="C1589" t="str">
            <v>GIRL</v>
          </cell>
          <cell r="D1589" t="str">
            <v>Denim Pants</v>
          </cell>
          <cell r="E1589">
            <v>8</v>
          </cell>
          <cell r="F1589">
            <v>11</v>
          </cell>
          <cell r="G1589" t="str">
            <v>PG200753000</v>
          </cell>
          <cell r="H1589" t="str">
            <v>10</v>
          </cell>
          <cell r="I1589" t="str">
            <v>PIXLETTE ECO</v>
          </cell>
          <cell r="J1589" t="str">
            <v>000</v>
          </cell>
          <cell r="K1589" t="str">
            <v>DENIM</v>
          </cell>
          <cell r="L1589">
            <v>0</v>
          </cell>
          <cell r="M1589">
            <v>0</v>
          </cell>
          <cell r="N1589" t="str">
            <v>Slim Fit</v>
          </cell>
          <cell r="O1589">
            <v>1</v>
          </cell>
          <cell r="P1589" t="str">
            <v>AW2018MC</v>
          </cell>
          <cell r="Q1589" t="str">
            <v>AW</v>
          </cell>
        </row>
        <row r="1590">
          <cell r="B1590" t="str">
            <v>PG200753</v>
          </cell>
          <cell r="C1590" t="str">
            <v>GIRL</v>
          </cell>
          <cell r="D1590" t="str">
            <v>Denim Pants</v>
          </cell>
          <cell r="E1590">
            <v>8</v>
          </cell>
          <cell r="F1590">
            <v>11</v>
          </cell>
          <cell r="G1590" t="str">
            <v>PG200753000</v>
          </cell>
          <cell r="H1590" t="str">
            <v>16</v>
          </cell>
          <cell r="I1590" t="str">
            <v>PIXLETTE ECO</v>
          </cell>
          <cell r="J1590" t="str">
            <v>000</v>
          </cell>
          <cell r="K1590" t="str">
            <v>DENIM</v>
          </cell>
          <cell r="L1590">
            <v>0</v>
          </cell>
          <cell r="M1590">
            <v>0</v>
          </cell>
          <cell r="N1590" t="str">
            <v>Slim Fit</v>
          </cell>
          <cell r="O1590">
            <v>1</v>
          </cell>
          <cell r="P1590" t="str">
            <v>AW2018MC</v>
          </cell>
          <cell r="Q1590" t="str">
            <v>AW</v>
          </cell>
        </row>
        <row r="1591">
          <cell r="B1591" t="str">
            <v>PG200753</v>
          </cell>
          <cell r="C1591" t="str">
            <v>GIRL</v>
          </cell>
          <cell r="D1591" t="str">
            <v>Denim Pants</v>
          </cell>
          <cell r="E1591">
            <v>8</v>
          </cell>
          <cell r="F1591">
            <v>11</v>
          </cell>
          <cell r="G1591" t="str">
            <v>PG200753000</v>
          </cell>
          <cell r="H1591" t="str">
            <v>18</v>
          </cell>
          <cell r="I1591" t="str">
            <v>PIXLETTE ECO</v>
          </cell>
          <cell r="J1591" t="str">
            <v>000</v>
          </cell>
          <cell r="K1591" t="str">
            <v>DENIM</v>
          </cell>
          <cell r="L1591">
            <v>0</v>
          </cell>
          <cell r="M1591">
            <v>0</v>
          </cell>
          <cell r="N1591" t="str">
            <v>Slim Fit</v>
          </cell>
          <cell r="O1591">
            <v>1</v>
          </cell>
          <cell r="P1591" t="str">
            <v>AW2018MC</v>
          </cell>
          <cell r="Q1591" t="str">
            <v>AW</v>
          </cell>
        </row>
        <row r="1592">
          <cell r="B1592" t="str">
            <v>PG200951</v>
          </cell>
          <cell r="C1592" t="str">
            <v>GIRL</v>
          </cell>
          <cell r="D1592" t="str">
            <v>Denim Pants</v>
          </cell>
          <cell r="E1592">
            <v>8</v>
          </cell>
          <cell r="F1592">
            <v>11</v>
          </cell>
          <cell r="G1592" t="str">
            <v>PG200951000</v>
          </cell>
          <cell r="H1592" t="str">
            <v>14</v>
          </cell>
          <cell r="I1592" t="str">
            <v>ARIELLA RINGS</v>
          </cell>
          <cell r="J1592" t="str">
            <v>000</v>
          </cell>
          <cell r="K1592" t="str">
            <v>DENIM</v>
          </cell>
          <cell r="L1592">
            <v>0</v>
          </cell>
          <cell r="M1592">
            <v>0</v>
          </cell>
          <cell r="N1592" t="str">
            <v>Slim Fit</v>
          </cell>
          <cell r="O1592">
            <v>1</v>
          </cell>
          <cell r="P1592" t="str">
            <v>AW2018PC</v>
          </cell>
          <cell r="Q1592" t="str">
            <v>AW</v>
          </cell>
        </row>
        <row r="1593">
          <cell r="B1593" t="str">
            <v>PG200951</v>
          </cell>
          <cell r="C1593" t="str">
            <v>GIRL</v>
          </cell>
          <cell r="D1593" t="str">
            <v>Denim Pants</v>
          </cell>
          <cell r="E1593">
            <v>8</v>
          </cell>
          <cell r="F1593">
            <v>11</v>
          </cell>
          <cell r="G1593" t="str">
            <v>PG200951000</v>
          </cell>
          <cell r="H1593" t="str">
            <v>16</v>
          </cell>
          <cell r="I1593" t="str">
            <v>ARIELLA RINGS</v>
          </cell>
          <cell r="J1593" t="str">
            <v>000</v>
          </cell>
          <cell r="K1593" t="str">
            <v>DENIM</v>
          </cell>
          <cell r="L1593">
            <v>0</v>
          </cell>
          <cell r="M1593">
            <v>0</v>
          </cell>
          <cell r="N1593" t="str">
            <v>Slim Fit</v>
          </cell>
          <cell r="O1593">
            <v>1</v>
          </cell>
          <cell r="P1593" t="str">
            <v>AW2018PC</v>
          </cell>
          <cell r="Q1593" t="str">
            <v>AW</v>
          </cell>
        </row>
        <row r="1594">
          <cell r="B1594" t="str">
            <v>PG200951</v>
          </cell>
          <cell r="C1594" t="str">
            <v>GIRL</v>
          </cell>
          <cell r="D1594" t="str">
            <v>Denim Pants</v>
          </cell>
          <cell r="E1594">
            <v>8</v>
          </cell>
          <cell r="F1594">
            <v>11</v>
          </cell>
          <cell r="G1594" t="str">
            <v>PG200951000</v>
          </cell>
          <cell r="H1594" t="str">
            <v>8</v>
          </cell>
          <cell r="I1594" t="str">
            <v>ARIELLA RINGS</v>
          </cell>
          <cell r="J1594" t="str">
            <v>000</v>
          </cell>
          <cell r="K1594" t="str">
            <v>DENIM</v>
          </cell>
          <cell r="L1594">
            <v>0</v>
          </cell>
          <cell r="M1594">
            <v>0</v>
          </cell>
          <cell r="N1594" t="str">
            <v>Slim Fit</v>
          </cell>
          <cell r="O1594">
            <v>1</v>
          </cell>
          <cell r="P1594" t="str">
            <v>AW2018PC</v>
          </cell>
          <cell r="Q1594" t="str">
            <v>AW</v>
          </cell>
        </row>
        <row r="1595">
          <cell r="B1595" t="str">
            <v>PG201001</v>
          </cell>
          <cell r="C1595" t="str">
            <v>GIRL</v>
          </cell>
          <cell r="D1595" t="str">
            <v>Denim Pants</v>
          </cell>
          <cell r="E1595">
            <v>8</v>
          </cell>
          <cell r="F1595">
            <v>11</v>
          </cell>
          <cell r="G1595" t="str">
            <v>PG201001000</v>
          </cell>
          <cell r="H1595" t="str">
            <v>10</v>
          </cell>
          <cell r="I1595" t="str">
            <v>CUTSIE FOIL</v>
          </cell>
          <cell r="J1595" t="str">
            <v>000</v>
          </cell>
          <cell r="K1595" t="str">
            <v>DENIM</v>
          </cell>
          <cell r="L1595">
            <v>0</v>
          </cell>
          <cell r="M1595">
            <v>0</v>
          </cell>
          <cell r="N1595" t="str">
            <v>Skinny Fit</v>
          </cell>
          <cell r="O1595">
            <v>1</v>
          </cell>
          <cell r="P1595" t="str">
            <v>AW2018MC</v>
          </cell>
          <cell r="Q1595" t="str">
            <v>AW</v>
          </cell>
        </row>
        <row r="1596">
          <cell r="B1596" t="str">
            <v>PG201002</v>
          </cell>
          <cell r="C1596" t="str">
            <v>GIRL</v>
          </cell>
          <cell r="D1596" t="str">
            <v>Denim Pants</v>
          </cell>
          <cell r="E1596">
            <v>8</v>
          </cell>
          <cell r="F1596">
            <v>11</v>
          </cell>
          <cell r="G1596" t="str">
            <v>PG201002000</v>
          </cell>
          <cell r="H1596" t="str">
            <v>10</v>
          </cell>
          <cell r="I1596" t="str">
            <v>CUTSIE GLITTER</v>
          </cell>
          <cell r="J1596" t="str">
            <v>000</v>
          </cell>
          <cell r="K1596" t="str">
            <v>DENIM</v>
          </cell>
          <cell r="L1596">
            <v>0</v>
          </cell>
          <cell r="M1596">
            <v>0</v>
          </cell>
          <cell r="N1596" t="str">
            <v>Skinny Fit</v>
          </cell>
          <cell r="O1596">
            <v>34</v>
          </cell>
          <cell r="P1596" t="str">
            <v>AW2018MC</v>
          </cell>
          <cell r="Q1596" t="str">
            <v>AW</v>
          </cell>
        </row>
        <row r="1597">
          <cell r="B1597" t="str">
            <v>PG201002</v>
          </cell>
          <cell r="C1597" t="str">
            <v>GIRL</v>
          </cell>
          <cell r="D1597" t="str">
            <v>Denim Pants</v>
          </cell>
          <cell r="E1597">
            <v>8</v>
          </cell>
          <cell r="F1597">
            <v>11</v>
          </cell>
          <cell r="G1597" t="str">
            <v>PG201002000</v>
          </cell>
          <cell r="H1597" t="str">
            <v>12</v>
          </cell>
          <cell r="I1597" t="str">
            <v>CUTSIE GLITTER</v>
          </cell>
          <cell r="J1597" t="str">
            <v>000</v>
          </cell>
          <cell r="K1597" t="str">
            <v>DENIM</v>
          </cell>
          <cell r="L1597">
            <v>0</v>
          </cell>
          <cell r="M1597">
            <v>0</v>
          </cell>
          <cell r="N1597" t="str">
            <v>Skinny Fit</v>
          </cell>
          <cell r="O1597">
            <v>47</v>
          </cell>
          <cell r="P1597" t="str">
            <v>AW2018MC</v>
          </cell>
          <cell r="Q1597" t="str">
            <v>AW</v>
          </cell>
        </row>
        <row r="1598">
          <cell r="B1598" t="str">
            <v>PG201002</v>
          </cell>
          <cell r="C1598" t="str">
            <v>GIRL</v>
          </cell>
          <cell r="D1598" t="str">
            <v>Denim Pants</v>
          </cell>
          <cell r="E1598">
            <v>8</v>
          </cell>
          <cell r="F1598">
            <v>11</v>
          </cell>
          <cell r="G1598" t="str">
            <v>PG201002000</v>
          </cell>
          <cell r="H1598" t="str">
            <v>14</v>
          </cell>
          <cell r="I1598" t="str">
            <v>CUTSIE GLITTER</v>
          </cell>
          <cell r="J1598" t="str">
            <v>000</v>
          </cell>
          <cell r="K1598" t="str">
            <v>DENIM</v>
          </cell>
          <cell r="L1598">
            <v>0</v>
          </cell>
          <cell r="M1598">
            <v>0</v>
          </cell>
          <cell r="N1598" t="str">
            <v>Skinny Fit</v>
          </cell>
          <cell r="O1598">
            <v>64</v>
          </cell>
          <cell r="P1598" t="str">
            <v>AW2018MC</v>
          </cell>
          <cell r="Q1598" t="str">
            <v>AW</v>
          </cell>
        </row>
        <row r="1599">
          <cell r="B1599" t="str">
            <v>PG201002</v>
          </cell>
          <cell r="C1599" t="str">
            <v>GIRL</v>
          </cell>
          <cell r="D1599" t="str">
            <v>Denim Pants</v>
          </cell>
          <cell r="E1599">
            <v>8</v>
          </cell>
          <cell r="F1599">
            <v>11</v>
          </cell>
          <cell r="G1599" t="str">
            <v>PG201002000</v>
          </cell>
          <cell r="H1599" t="str">
            <v>16</v>
          </cell>
          <cell r="I1599" t="str">
            <v>CUTSIE GLITTER</v>
          </cell>
          <cell r="J1599" t="str">
            <v>000</v>
          </cell>
          <cell r="K1599" t="str">
            <v>DENIM</v>
          </cell>
          <cell r="L1599">
            <v>0</v>
          </cell>
          <cell r="M1599">
            <v>0</v>
          </cell>
          <cell r="N1599" t="str">
            <v>Skinny Fit</v>
          </cell>
          <cell r="O1599">
            <v>83</v>
          </cell>
          <cell r="P1599" t="str">
            <v>AW2018MC</v>
          </cell>
          <cell r="Q1599" t="str">
            <v>AW</v>
          </cell>
        </row>
        <row r="1600">
          <cell r="B1600" t="str">
            <v>PG201002</v>
          </cell>
          <cell r="C1600" t="str">
            <v>GIRL</v>
          </cell>
          <cell r="D1600" t="str">
            <v>Denim Pants</v>
          </cell>
          <cell r="E1600">
            <v>8</v>
          </cell>
          <cell r="F1600">
            <v>11</v>
          </cell>
          <cell r="G1600" t="str">
            <v>PG201002000</v>
          </cell>
          <cell r="H1600" t="str">
            <v>18</v>
          </cell>
          <cell r="I1600" t="str">
            <v>CUTSIE GLITTER</v>
          </cell>
          <cell r="J1600" t="str">
            <v>000</v>
          </cell>
          <cell r="K1600" t="str">
            <v>DENIM</v>
          </cell>
          <cell r="L1600">
            <v>0</v>
          </cell>
          <cell r="M1600">
            <v>0</v>
          </cell>
          <cell r="N1600" t="str">
            <v>Skinny Fit</v>
          </cell>
          <cell r="O1600">
            <v>2</v>
          </cell>
          <cell r="P1600" t="str">
            <v>AW2018MC</v>
          </cell>
          <cell r="Q1600" t="str">
            <v>AW</v>
          </cell>
        </row>
        <row r="1601">
          <cell r="B1601" t="str">
            <v>PG201002</v>
          </cell>
          <cell r="C1601" t="str">
            <v>GIRL</v>
          </cell>
          <cell r="D1601" t="str">
            <v>Denim Pants</v>
          </cell>
          <cell r="E1601">
            <v>8</v>
          </cell>
          <cell r="F1601">
            <v>11</v>
          </cell>
          <cell r="G1601" t="str">
            <v>PG201002000</v>
          </cell>
          <cell r="H1601" t="str">
            <v>4</v>
          </cell>
          <cell r="I1601" t="str">
            <v>CUTSIE GLITTER</v>
          </cell>
          <cell r="J1601" t="str">
            <v>000</v>
          </cell>
          <cell r="K1601" t="str">
            <v>DENIM</v>
          </cell>
          <cell r="L1601">
            <v>0</v>
          </cell>
          <cell r="M1601">
            <v>0</v>
          </cell>
          <cell r="N1601" t="str">
            <v>Skinny Fit</v>
          </cell>
          <cell r="O1601">
            <v>13</v>
          </cell>
          <cell r="P1601" t="str">
            <v>AW2018MC</v>
          </cell>
          <cell r="Q1601" t="str">
            <v>AW</v>
          </cell>
        </row>
        <row r="1602">
          <cell r="B1602" t="str">
            <v>PG201002</v>
          </cell>
          <cell r="C1602" t="str">
            <v>GIRL</v>
          </cell>
          <cell r="D1602" t="str">
            <v>Denim Pants</v>
          </cell>
          <cell r="E1602">
            <v>8</v>
          </cell>
          <cell r="F1602">
            <v>11</v>
          </cell>
          <cell r="G1602" t="str">
            <v>PG201002000</v>
          </cell>
          <cell r="H1602" t="str">
            <v>6</v>
          </cell>
          <cell r="I1602" t="str">
            <v>CUTSIE GLITTER</v>
          </cell>
          <cell r="J1602" t="str">
            <v>000</v>
          </cell>
          <cell r="K1602" t="str">
            <v>DENIM</v>
          </cell>
          <cell r="L1602">
            <v>0</v>
          </cell>
          <cell r="M1602">
            <v>0</v>
          </cell>
          <cell r="N1602" t="str">
            <v>Skinny Fit</v>
          </cell>
          <cell r="O1602">
            <v>12</v>
          </cell>
          <cell r="P1602" t="str">
            <v>AW2018MC</v>
          </cell>
          <cell r="Q1602" t="str">
            <v>AW</v>
          </cell>
        </row>
        <row r="1603">
          <cell r="B1603" t="str">
            <v>PG201002</v>
          </cell>
          <cell r="C1603" t="str">
            <v>GIRL</v>
          </cell>
          <cell r="D1603" t="str">
            <v>Denim Pants</v>
          </cell>
          <cell r="E1603">
            <v>8</v>
          </cell>
          <cell r="F1603">
            <v>11</v>
          </cell>
          <cell r="G1603" t="str">
            <v>PG201002000</v>
          </cell>
          <cell r="H1603" t="str">
            <v>7</v>
          </cell>
          <cell r="I1603" t="str">
            <v>CUTSIE GLITTER</v>
          </cell>
          <cell r="J1603" t="str">
            <v>000</v>
          </cell>
          <cell r="K1603" t="str">
            <v>DENIM</v>
          </cell>
          <cell r="L1603">
            <v>0</v>
          </cell>
          <cell r="M1603">
            <v>0</v>
          </cell>
          <cell r="N1603" t="str">
            <v>Skinny Fit</v>
          </cell>
          <cell r="O1603">
            <v>1</v>
          </cell>
          <cell r="P1603" t="str">
            <v>AW2018MC</v>
          </cell>
          <cell r="Q1603" t="str">
            <v>AW</v>
          </cell>
        </row>
        <row r="1604">
          <cell r="B1604" t="str">
            <v>PG201002</v>
          </cell>
          <cell r="C1604" t="str">
            <v>GIRL</v>
          </cell>
          <cell r="D1604" t="str">
            <v>Denim Pants</v>
          </cell>
          <cell r="E1604">
            <v>8</v>
          </cell>
          <cell r="F1604">
            <v>11</v>
          </cell>
          <cell r="G1604" t="str">
            <v>PG201002000</v>
          </cell>
          <cell r="H1604" t="str">
            <v>8</v>
          </cell>
          <cell r="I1604" t="str">
            <v>CUTSIE GLITTER</v>
          </cell>
          <cell r="J1604" t="str">
            <v>000</v>
          </cell>
          <cell r="K1604" t="str">
            <v>DENIM</v>
          </cell>
          <cell r="L1604">
            <v>0</v>
          </cell>
          <cell r="M1604">
            <v>0</v>
          </cell>
          <cell r="N1604" t="str">
            <v>Skinny Fit</v>
          </cell>
          <cell r="O1604">
            <v>9</v>
          </cell>
          <cell r="P1604" t="str">
            <v>AW2018MC</v>
          </cell>
          <cell r="Q1604" t="str">
            <v>AW</v>
          </cell>
        </row>
        <row r="1605">
          <cell r="B1605" t="str">
            <v>PG201004</v>
          </cell>
          <cell r="C1605" t="str">
            <v>GIRL</v>
          </cell>
          <cell r="D1605" t="str">
            <v>Denim Pants</v>
          </cell>
          <cell r="E1605">
            <v>8</v>
          </cell>
          <cell r="F1605">
            <v>11</v>
          </cell>
          <cell r="G1605" t="str">
            <v>PG201004000</v>
          </cell>
          <cell r="H1605" t="str">
            <v>18</v>
          </cell>
          <cell r="I1605" t="str">
            <v>JOY PERLA</v>
          </cell>
          <cell r="J1605" t="str">
            <v>000</v>
          </cell>
          <cell r="K1605" t="str">
            <v>DENIM</v>
          </cell>
          <cell r="L1605">
            <v>0</v>
          </cell>
          <cell r="M1605">
            <v>0</v>
          </cell>
          <cell r="N1605" t="str">
            <v>Comfort Fit</v>
          </cell>
          <cell r="O1605">
            <v>2</v>
          </cell>
          <cell r="P1605" t="str">
            <v>AW2018MC</v>
          </cell>
          <cell r="Q1605" t="str">
            <v>AW</v>
          </cell>
        </row>
        <row r="1606">
          <cell r="B1606" t="str">
            <v>PG201010</v>
          </cell>
          <cell r="C1606" t="str">
            <v>GIRL</v>
          </cell>
          <cell r="D1606" t="str">
            <v>Denim Pants</v>
          </cell>
          <cell r="E1606">
            <v>8</v>
          </cell>
          <cell r="F1606">
            <v>11</v>
          </cell>
          <cell r="G1606" t="str">
            <v>PG201010000</v>
          </cell>
          <cell r="H1606" t="str">
            <v>10</v>
          </cell>
          <cell r="I1606" t="str">
            <v>PIXLETTE SPARKLE</v>
          </cell>
          <cell r="J1606" t="str">
            <v>000</v>
          </cell>
          <cell r="K1606" t="str">
            <v>DENIM</v>
          </cell>
          <cell r="L1606">
            <v>0</v>
          </cell>
          <cell r="M1606">
            <v>0</v>
          </cell>
          <cell r="N1606" t="str">
            <v>Skinny Fit</v>
          </cell>
          <cell r="O1606">
            <v>69</v>
          </cell>
          <cell r="P1606" t="str">
            <v>AW2018MC</v>
          </cell>
          <cell r="Q1606" t="str">
            <v>AW</v>
          </cell>
        </row>
        <row r="1607">
          <cell r="B1607" t="str">
            <v>PG201010</v>
          </cell>
          <cell r="C1607" t="str">
            <v>GIRL</v>
          </cell>
          <cell r="D1607" t="str">
            <v>Denim Pants</v>
          </cell>
          <cell r="E1607">
            <v>8</v>
          </cell>
          <cell r="F1607">
            <v>11</v>
          </cell>
          <cell r="G1607" t="str">
            <v>PG201010000</v>
          </cell>
          <cell r="H1607" t="str">
            <v>12</v>
          </cell>
          <cell r="I1607" t="str">
            <v>PIXLETTE SPARKLE</v>
          </cell>
          <cell r="J1607" t="str">
            <v>000</v>
          </cell>
          <cell r="K1607" t="str">
            <v>DENIM</v>
          </cell>
          <cell r="L1607">
            <v>0</v>
          </cell>
          <cell r="M1607">
            <v>0</v>
          </cell>
          <cell r="N1607" t="str">
            <v>Skinny Fit</v>
          </cell>
          <cell r="O1607">
            <v>65</v>
          </cell>
          <cell r="P1607" t="str">
            <v>AW2018MC</v>
          </cell>
          <cell r="Q1607" t="str">
            <v>AW</v>
          </cell>
        </row>
        <row r="1608">
          <cell r="B1608" t="str">
            <v>PG201010</v>
          </cell>
          <cell r="C1608" t="str">
            <v>GIRL</v>
          </cell>
          <cell r="D1608" t="str">
            <v>Denim Pants</v>
          </cell>
          <cell r="E1608">
            <v>8</v>
          </cell>
          <cell r="F1608">
            <v>11</v>
          </cell>
          <cell r="G1608" t="str">
            <v>PG201010000</v>
          </cell>
          <cell r="H1608" t="str">
            <v>14</v>
          </cell>
          <cell r="I1608" t="str">
            <v>PIXLETTE SPARKLE</v>
          </cell>
          <cell r="J1608" t="str">
            <v>000</v>
          </cell>
          <cell r="K1608" t="str">
            <v>DENIM</v>
          </cell>
          <cell r="L1608">
            <v>0</v>
          </cell>
          <cell r="M1608">
            <v>0</v>
          </cell>
          <cell r="N1608" t="str">
            <v>Skinny Fit</v>
          </cell>
          <cell r="O1608">
            <v>74</v>
          </cell>
          <cell r="P1608" t="str">
            <v>AW2018MC</v>
          </cell>
          <cell r="Q1608" t="str">
            <v>AW</v>
          </cell>
        </row>
        <row r="1609">
          <cell r="B1609" t="str">
            <v>PG201010</v>
          </cell>
          <cell r="C1609" t="str">
            <v>GIRL</v>
          </cell>
          <cell r="D1609" t="str">
            <v>Denim Pants</v>
          </cell>
          <cell r="E1609">
            <v>8</v>
          </cell>
          <cell r="F1609">
            <v>11</v>
          </cell>
          <cell r="G1609" t="str">
            <v>PG201010000</v>
          </cell>
          <cell r="H1609" t="str">
            <v>16</v>
          </cell>
          <cell r="I1609" t="str">
            <v>PIXLETTE SPARKLE</v>
          </cell>
          <cell r="J1609" t="str">
            <v>000</v>
          </cell>
          <cell r="K1609" t="str">
            <v>DENIM</v>
          </cell>
          <cell r="L1609">
            <v>0</v>
          </cell>
          <cell r="M1609">
            <v>0</v>
          </cell>
          <cell r="N1609" t="str">
            <v>Skinny Fit</v>
          </cell>
          <cell r="O1609">
            <v>71</v>
          </cell>
          <cell r="P1609" t="str">
            <v>AW2018MC</v>
          </cell>
          <cell r="Q1609" t="str">
            <v>AW</v>
          </cell>
        </row>
        <row r="1610">
          <cell r="B1610" t="str">
            <v>PG201010</v>
          </cell>
          <cell r="C1610" t="str">
            <v>GIRL</v>
          </cell>
          <cell r="D1610" t="str">
            <v>Denim Pants</v>
          </cell>
          <cell r="E1610">
            <v>8</v>
          </cell>
          <cell r="F1610">
            <v>11</v>
          </cell>
          <cell r="G1610" t="str">
            <v>PG201010000</v>
          </cell>
          <cell r="H1610" t="str">
            <v>2</v>
          </cell>
          <cell r="I1610" t="str">
            <v>PIXLETTE SPARKLE</v>
          </cell>
          <cell r="J1610" t="str">
            <v>000</v>
          </cell>
          <cell r="K1610" t="str">
            <v>DENIM</v>
          </cell>
          <cell r="L1610">
            <v>0</v>
          </cell>
          <cell r="M1610">
            <v>0</v>
          </cell>
          <cell r="N1610" t="str">
            <v>Skinny Fit</v>
          </cell>
          <cell r="O1610">
            <v>3</v>
          </cell>
          <cell r="P1610" t="str">
            <v>AW2018MC</v>
          </cell>
          <cell r="Q1610" t="str">
            <v>AW</v>
          </cell>
        </row>
        <row r="1611">
          <cell r="B1611" t="str">
            <v>PG201010</v>
          </cell>
          <cell r="C1611" t="str">
            <v>GIRL</v>
          </cell>
          <cell r="D1611" t="str">
            <v>Denim Pants</v>
          </cell>
          <cell r="E1611">
            <v>8</v>
          </cell>
          <cell r="F1611">
            <v>11</v>
          </cell>
          <cell r="G1611" t="str">
            <v>PG201010000</v>
          </cell>
          <cell r="H1611" t="str">
            <v>3</v>
          </cell>
          <cell r="I1611" t="str">
            <v>PIXLETTE SPARKLE</v>
          </cell>
          <cell r="J1611" t="str">
            <v>000</v>
          </cell>
          <cell r="K1611" t="str">
            <v>DENIM</v>
          </cell>
          <cell r="L1611">
            <v>0</v>
          </cell>
          <cell r="M1611">
            <v>0</v>
          </cell>
          <cell r="N1611" t="str">
            <v>Skinny Fit</v>
          </cell>
          <cell r="O1611">
            <v>1</v>
          </cell>
          <cell r="P1611" t="str">
            <v>AW2018MC</v>
          </cell>
          <cell r="Q1611" t="str">
            <v>AW</v>
          </cell>
        </row>
        <row r="1612">
          <cell r="B1612" t="str">
            <v>PG201010</v>
          </cell>
          <cell r="C1612" t="str">
            <v>GIRL</v>
          </cell>
          <cell r="D1612" t="str">
            <v>Denim Pants</v>
          </cell>
          <cell r="E1612">
            <v>8</v>
          </cell>
          <cell r="F1612">
            <v>11</v>
          </cell>
          <cell r="G1612" t="str">
            <v>PG201010000</v>
          </cell>
          <cell r="H1612" t="str">
            <v>4</v>
          </cell>
          <cell r="I1612" t="str">
            <v>PIXLETTE SPARKLE</v>
          </cell>
          <cell r="J1612" t="str">
            <v>000</v>
          </cell>
          <cell r="K1612" t="str">
            <v>DENIM</v>
          </cell>
          <cell r="L1612">
            <v>0</v>
          </cell>
          <cell r="M1612">
            <v>0</v>
          </cell>
          <cell r="N1612" t="str">
            <v>Skinny Fit</v>
          </cell>
          <cell r="O1612">
            <v>44</v>
          </cell>
          <cell r="P1612" t="str">
            <v>AW2018MC</v>
          </cell>
          <cell r="Q1612" t="str">
            <v>AW</v>
          </cell>
        </row>
        <row r="1613">
          <cell r="B1613" t="str">
            <v>PG201010</v>
          </cell>
          <cell r="C1613" t="str">
            <v>GIRL</v>
          </cell>
          <cell r="D1613" t="str">
            <v>Denim Pants</v>
          </cell>
          <cell r="E1613">
            <v>8</v>
          </cell>
          <cell r="F1613">
            <v>11</v>
          </cell>
          <cell r="G1613" t="str">
            <v>PG201010000</v>
          </cell>
          <cell r="H1613" t="str">
            <v>5</v>
          </cell>
          <cell r="I1613" t="str">
            <v>PIXLETTE SPARKLE</v>
          </cell>
          <cell r="J1613" t="str">
            <v>000</v>
          </cell>
          <cell r="K1613" t="str">
            <v>DENIM</v>
          </cell>
          <cell r="L1613">
            <v>0</v>
          </cell>
          <cell r="M1613">
            <v>0</v>
          </cell>
          <cell r="N1613" t="str">
            <v>Skinny Fit</v>
          </cell>
          <cell r="O1613">
            <v>2</v>
          </cell>
          <cell r="P1613" t="str">
            <v>AW2018MC</v>
          </cell>
          <cell r="Q1613" t="str">
            <v>AW</v>
          </cell>
        </row>
        <row r="1614">
          <cell r="B1614" t="str">
            <v>PG201010</v>
          </cell>
          <cell r="C1614" t="str">
            <v>GIRL</v>
          </cell>
          <cell r="D1614" t="str">
            <v>Denim Pants</v>
          </cell>
          <cell r="E1614">
            <v>8</v>
          </cell>
          <cell r="F1614">
            <v>11</v>
          </cell>
          <cell r="G1614" t="str">
            <v>PG201010000</v>
          </cell>
          <cell r="H1614" t="str">
            <v>6</v>
          </cell>
          <cell r="I1614" t="str">
            <v>PIXLETTE SPARKLE</v>
          </cell>
          <cell r="J1614" t="str">
            <v>000</v>
          </cell>
          <cell r="K1614" t="str">
            <v>DENIM</v>
          </cell>
          <cell r="L1614">
            <v>0</v>
          </cell>
          <cell r="M1614">
            <v>0</v>
          </cell>
          <cell r="N1614" t="str">
            <v>Skinny Fit</v>
          </cell>
          <cell r="O1614">
            <v>35</v>
          </cell>
          <cell r="P1614" t="str">
            <v>AW2018MC</v>
          </cell>
          <cell r="Q1614" t="str">
            <v>AW</v>
          </cell>
        </row>
        <row r="1615">
          <cell r="B1615" t="str">
            <v>PG201010</v>
          </cell>
          <cell r="C1615" t="str">
            <v>GIRL</v>
          </cell>
          <cell r="D1615" t="str">
            <v>Denim Pants</v>
          </cell>
          <cell r="E1615">
            <v>8</v>
          </cell>
          <cell r="F1615">
            <v>11</v>
          </cell>
          <cell r="G1615" t="str">
            <v>PG201010000</v>
          </cell>
          <cell r="H1615" t="str">
            <v>8</v>
          </cell>
          <cell r="I1615" t="str">
            <v>PIXLETTE SPARKLE</v>
          </cell>
          <cell r="J1615" t="str">
            <v>000</v>
          </cell>
          <cell r="K1615" t="str">
            <v>DENIM</v>
          </cell>
          <cell r="L1615">
            <v>0</v>
          </cell>
          <cell r="M1615">
            <v>0</v>
          </cell>
          <cell r="N1615" t="str">
            <v>Skinny Fit</v>
          </cell>
          <cell r="O1615">
            <v>54</v>
          </cell>
          <cell r="P1615" t="str">
            <v>AW2018MC</v>
          </cell>
          <cell r="Q1615" t="str">
            <v>AW</v>
          </cell>
        </row>
        <row r="1616">
          <cell r="B1616" t="str">
            <v>PG201012</v>
          </cell>
          <cell r="C1616" t="str">
            <v>GIRL</v>
          </cell>
          <cell r="D1616" t="str">
            <v>Denim Pants</v>
          </cell>
          <cell r="E1616">
            <v>8</v>
          </cell>
          <cell r="F1616">
            <v>11</v>
          </cell>
          <cell r="G1616" t="str">
            <v>PG201012000</v>
          </cell>
          <cell r="H1616" t="str">
            <v>M</v>
          </cell>
          <cell r="I1616" t="str">
            <v>SCARLETTE RIPPED TEEN</v>
          </cell>
          <cell r="J1616" t="str">
            <v>000</v>
          </cell>
          <cell r="K1616" t="str">
            <v>DENIM</v>
          </cell>
          <cell r="L1616">
            <v>0</v>
          </cell>
          <cell r="M1616">
            <v>0</v>
          </cell>
          <cell r="N1616" t="str">
            <v>Slim Fit</v>
          </cell>
          <cell r="O1616">
            <v>1</v>
          </cell>
          <cell r="P1616" t="str">
            <v>AW2018MC</v>
          </cell>
          <cell r="Q1616" t="str">
            <v>AW</v>
          </cell>
        </row>
        <row r="1617">
          <cell r="B1617" t="str">
            <v>PG201015</v>
          </cell>
          <cell r="C1617" t="str">
            <v>GIRL</v>
          </cell>
          <cell r="D1617" t="str">
            <v>Denim Pants</v>
          </cell>
          <cell r="E1617">
            <v>8</v>
          </cell>
          <cell r="F1617">
            <v>11</v>
          </cell>
          <cell r="G1617" t="str">
            <v>PG201015000</v>
          </cell>
          <cell r="H1617" t="str">
            <v>10</v>
          </cell>
          <cell r="I1617" t="str">
            <v>CUTSIE STAR</v>
          </cell>
          <cell r="J1617" t="str">
            <v>000</v>
          </cell>
          <cell r="K1617" t="str">
            <v>DENIM</v>
          </cell>
          <cell r="L1617">
            <v>0</v>
          </cell>
          <cell r="M1617">
            <v>0</v>
          </cell>
          <cell r="N1617" t="str">
            <v>Skinny Fit</v>
          </cell>
          <cell r="O1617">
            <v>4</v>
          </cell>
          <cell r="P1617" t="str">
            <v>AW2018MC</v>
          </cell>
          <cell r="Q1617" t="str">
            <v>AW</v>
          </cell>
        </row>
        <row r="1618">
          <cell r="B1618" t="str">
            <v>PG201015</v>
          </cell>
          <cell r="C1618" t="str">
            <v>GIRL</v>
          </cell>
          <cell r="D1618" t="str">
            <v>Denim Pants</v>
          </cell>
          <cell r="E1618">
            <v>8</v>
          </cell>
          <cell r="F1618">
            <v>11</v>
          </cell>
          <cell r="G1618" t="str">
            <v>PG201015000</v>
          </cell>
          <cell r="H1618" t="str">
            <v>12</v>
          </cell>
          <cell r="I1618" t="str">
            <v>CUTSIE STAR</v>
          </cell>
          <cell r="J1618" t="str">
            <v>000</v>
          </cell>
          <cell r="K1618" t="str">
            <v>DENIM</v>
          </cell>
          <cell r="L1618">
            <v>0</v>
          </cell>
          <cell r="M1618">
            <v>0</v>
          </cell>
          <cell r="N1618" t="str">
            <v>Skinny Fit</v>
          </cell>
          <cell r="O1618">
            <v>6</v>
          </cell>
          <cell r="P1618" t="str">
            <v>AW2018MC</v>
          </cell>
          <cell r="Q1618" t="str">
            <v>AW</v>
          </cell>
        </row>
        <row r="1619">
          <cell r="B1619" t="str">
            <v>PG201015</v>
          </cell>
          <cell r="C1619" t="str">
            <v>GIRL</v>
          </cell>
          <cell r="D1619" t="str">
            <v>Denim Pants</v>
          </cell>
          <cell r="E1619">
            <v>8</v>
          </cell>
          <cell r="F1619">
            <v>11</v>
          </cell>
          <cell r="G1619" t="str">
            <v>PG201015000</v>
          </cell>
          <cell r="H1619" t="str">
            <v>14</v>
          </cell>
          <cell r="I1619" t="str">
            <v>CUTSIE STAR</v>
          </cell>
          <cell r="J1619" t="str">
            <v>000</v>
          </cell>
          <cell r="K1619" t="str">
            <v>DENIM</v>
          </cell>
          <cell r="L1619">
            <v>0</v>
          </cell>
          <cell r="M1619">
            <v>0</v>
          </cell>
          <cell r="N1619" t="str">
            <v>Skinny Fit</v>
          </cell>
          <cell r="O1619">
            <v>4</v>
          </cell>
          <cell r="P1619" t="str">
            <v>AW2018MC</v>
          </cell>
          <cell r="Q1619" t="str">
            <v>AW</v>
          </cell>
        </row>
        <row r="1620">
          <cell r="B1620" t="str">
            <v>PG201015</v>
          </cell>
          <cell r="C1620" t="str">
            <v>GIRL</v>
          </cell>
          <cell r="D1620" t="str">
            <v>Denim Pants</v>
          </cell>
          <cell r="E1620">
            <v>8</v>
          </cell>
          <cell r="F1620">
            <v>11</v>
          </cell>
          <cell r="G1620" t="str">
            <v>PG201015000</v>
          </cell>
          <cell r="H1620" t="str">
            <v>16</v>
          </cell>
          <cell r="I1620" t="str">
            <v>CUTSIE STAR</v>
          </cell>
          <cell r="J1620" t="str">
            <v>000</v>
          </cell>
          <cell r="K1620" t="str">
            <v>DENIM</v>
          </cell>
          <cell r="L1620">
            <v>0</v>
          </cell>
          <cell r="M1620">
            <v>0</v>
          </cell>
          <cell r="N1620" t="str">
            <v>Skinny Fit</v>
          </cell>
          <cell r="O1620">
            <v>1</v>
          </cell>
          <cell r="P1620" t="str">
            <v>AW2018MC</v>
          </cell>
          <cell r="Q1620" t="str">
            <v>AW</v>
          </cell>
        </row>
        <row r="1621">
          <cell r="B1621" t="str">
            <v>PG210175U72</v>
          </cell>
          <cell r="C1621" t="str">
            <v>GIRL</v>
          </cell>
          <cell r="D1621" t="str">
            <v>Pants</v>
          </cell>
          <cell r="E1621">
            <v>11</v>
          </cell>
          <cell r="F1621">
            <v>14</v>
          </cell>
          <cell r="G1621" t="str">
            <v>PG210175U72275</v>
          </cell>
          <cell r="H1621" t="str">
            <v>12</v>
          </cell>
          <cell r="I1621" t="str">
            <v>PIX</v>
          </cell>
          <cell r="J1621" t="str">
            <v>275</v>
          </cell>
          <cell r="K1621" t="str">
            <v>CHILLI RED</v>
          </cell>
          <cell r="L1621">
            <v>0</v>
          </cell>
          <cell r="M1621" t="str">
            <v>U72</v>
          </cell>
          <cell r="N1621" t="str">
            <v>Skinny Fit</v>
          </cell>
          <cell r="O1621">
            <v>1</v>
          </cell>
          <cell r="P1621" t="str">
            <v>AW2015MC</v>
          </cell>
          <cell r="Q1621" t="str">
            <v>AW</v>
          </cell>
        </row>
        <row r="1622">
          <cell r="B1622" t="str">
            <v>PG210177C35</v>
          </cell>
          <cell r="C1622" t="str">
            <v>GIRL</v>
          </cell>
          <cell r="D1622" t="str">
            <v>Pants</v>
          </cell>
          <cell r="E1622">
            <v>11</v>
          </cell>
          <cell r="F1622">
            <v>14</v>
          </cell>
          <cell r="G1622" t="str">
            <v>PG210177C35193</v>
          </cell>
          <cell r="H1622" t="str">
            <v>10</v>
          </cell>
          <cell r="I1622" t="str">
            <v>PIXLETTE</v>
          </cell>
          <cell r="J1622" t="str">
            <v>193</v>
          </cell>
          <cell r="K1622" t="str">
            <v>SPICE</v>
          </cell>
          <cell r="L1622">
            <v>0</v>
          </cell>
          <cell r="M1622" t="str">
            <v>C35</v>
          </cell>
          <cell r="N1622" t="str">
            <v>Skinny Fit</v>
          </cell>
          <cell r="O1622">
            <v>2</v>
          </cell>
          <cell r="P1622" t="str">
            <v>SS2017MC</v>
          </cell>
          <cell r="Q1622" t="str">
            <v>SS</v>
          </cell>
        </row>
        <row r="1623">
          <cell r="B1623" t="str">
            <v>PG210177C35</v>
          </cell>
          <cell r="C1623" t="str">
            <v>GIRL</v>
          </cell>
          <cell r="D1623" t="str">
            <v>Pants</v>
          </cell>
          <cell r="E1623">
            <v>11</v>
          </cell>
          <cell r="F1623">
            <v>14</v>
          </cell>
          <cell r="G1623" t="str">
            <v>PG210177C35193</v>
          </cell>
          <cell r="H1623" t="str">
            <v>12</v>
          </cell>
          <cell r="I1623" t="str">
            <v>PIXLETTE</v>
          </cell>
          <cell r="J1623" t="str">
            <v>193</v>
          </cell>
          <cell r="K1623" t="str">
            <v>SPICE</v>
          </cell>
          <cell r="L1623">
            <v>0</v>
          </cell>
          <cell r="M1623" t="str">
            <v>C35</v>
          </cell>
          <cell r="N1623" t="str">
            <v>Skinny Fit</v>
          </cell>
          <cell r="O1623">
            <v>1</v>
          </cell>
          <cell r="P1623" t="str">
            <v>SS2017MC</v>
          </cell>
          <cell r="Q1623" t="str">
            <v>SS</v>
          </cell>
        </row>
        <row r="1624">
          <cell r="B1624" t="str">
            <v>PG210177C35</v>
          </cell>
          <cell r="C1624" t="str">
            <v>GIRL</v>
          </cell>
          <cell r="D1624" t="str">
            <v>Pants</v>
          </cell>
          <cell r="E1624">
            <v>11</v>
          </cell>
          <cell r="F1624">
            <v>14</v>
          </cell>
          <cell r="G1624" t="str">
            <v>PG210177C35193</v>
          </cell>
          <cell r="H1624" t="str">
            <v>14</v>
          </cell>
          <cell r="I1624" t="str">
            <v>PIXLETTE</v>
          </cell>
          <cell r="J1624" t="str">
            <v>193</v>
          </cell>
          <cell r="K1624" t="str">
            <v>SPICE</v>
          </cell>
          <cell r="L1624">
            <v>0</v>
          </cell>
          <cell r="M1624" t="str">
            <v>C35</v>
          </cell>
          <cell r="N1624" t="str">
            <v>Skinny Fit</v>
          </cell>
          <cell r="O1624">
            <v>1</v>
          </cell>
          <cell r="P1624" t="str">
            <v>SS2017MC</v>
          </cell>
          <cell r="Q1624" t="str">
            <v>SS</v>
          </cell>
        </row>
        <row r="1625">
          <cell r="B1625" t="str">
            <v>PG210177C35</v>
          </cell>
          <cell r="C1625" t="str">
            <v>GIRL</v>
          </cell>
          <cell r="D1625" t="str">
            <v>Pants</v>
          </cell>
          <cell r="E1625">
            <v>11</v>
          </cell>
          <cell r="F1625">
            <v>14</v>
          </cell>
          <cell r="G1625" t="str">
            <v>PG210177C35193</v>
          </cell>
          <cell r="H1625" t="str">
            <v>16</v>
          </cell>
          <cell r="I1625" t="str">
            <v>PIXLETTE</v>
          </cell>
          <cell r="J1625" t="str">
            <v>193</v>
          </cell>
          <cell r="K1625" t="str">
            <v>SPICE</v>
          </cell>
          <cell r="L1625">
            <v>0</v>
          </cell>
          <cell r="M1625" t="str">
            <v>C35</v>
          </cell>
          <cell r="N1625" t="str">
            <v>Skinny Fit</v>
          </cell>
          <cell r="O1625">
            <v>1</v>
          </cell>
          <cell r="P1625" t="str">
            <v>SS2017MC</v>
          </cell>
          <cell r="Q1625" t="str">
            <v>SS</v>
          </cell>
        </row>
        <row r="1626">
          <cell r="B1626" t="str">
            <v>PG210177U72</v>
          </cell>
          <cell r="C1626" t="str">
            <v>GIRL</v>
          </cell>
          <cell r="D1626" t="str">
            <v>Pants</v>
          </cell>
          <cell r="E1626">
            <v>11</v>
          </cell>
          <cell r="F1626">
            <v>14</v>
          </cell>
          <cell r="G1626" t="str">
            <v>PG210177U72594</v>
          </cell>
          <cell r="H1626" t="str">
            <v>4</v>
          </cell>
          <cell r="I1626" t="str">
            <v>PIXLETTE</v>
          </cell>
          <cell r="J1626" t="str">
            <v>594</v>
          </cell>
          <cell r="K1626" t="str">
            <v>DULWICH</v>
          </cell>
          <cell r="L1626">
            <v>0</v>
          </cell>
          <cell r="M1626" t="str">
            <v>U72</v>
          </cell>
          <cell r="N1626" t="str">
            <v>Skinny Fit</v>
          </cell>
          <cell r="O1626">
            <v>1</v>
          </cell>
          <cell r="P1626" t="str">
            <v>SS2018MC</v>
          </cell>
          <cell r="Q1626" t="str">
            <v>SS</v>
          </cell>
        </row>
        <row r="1627">
          <cell r="B1627" t="str">
            <v>PG210177YB6</v>
          </cell>
          <cell r="C1627" t="str">
            <v>GIRL</v>
          </cell>
          <cell r="D1627" t="str">
            <v>Pants</v>
          </cell>
          <cell r="E1627">
            <v>11</v>
          </cell>
          <cell r="F1627">
            <v>14</v>
          </cell>
          <cell r="G1627" t="str">
            <v>PG210177YB6372</v>
          </cell>
          <cell r="H1627" t="str">
            <v>12</v>
          </cell>
          <cell r="I1627" t="str">
            <v>PIXLETTE</v>
          </cell>
          <cell r="J1627" t="str">
            <v>372</v>
          </cell>
          <cell r="K1627" t="str">
            <v>DUSTY PINK</v>
          </cell>
          <cell r="L1627">
            <v>0</v>
          </cell>
          <cell r="M1627" t="str">
            <v>YB6</v>
          </cell>
          <cell r="N1627" t="str">
            <v>Skinny Fit</v>
          </cell>
          <cell r="O1627">
            <v>1</v>
          </cell>
          <cell r="P1627" t="str">
            <v>AW2018MC</v>
          </cell>
          <cell r="Q1627" t="str">
            <v>AW</v>
          </cell>
        </row>
        <row r="1628">
          <cell r="B1628" t="str">
            <v>PG210177YB6</v>
          </cell>
          <cell r="C1628" t="str">
            <v>GIRL</v>
          </cell>
          <cell r="D1628" t="str">
            <v>Pants</v>
          </cell>
          <cell r="E1628">
            <v>11</v>
          </cell>
          <cell r="F1628">
            <v>14</v>
          </cell>
          <cell r="G1628" t="str">
            <v>PG210177YB6372</v>
          </cell>
          <cell r="H1628" t="str">
            <v>3</v>
          </cell>
          <cell r="I1628" t="str">
            <v>PIXLETTE</v>
          </cell>
          <cell r="J1628" t="str">
            <v>372</v>
          </cell>
          <cell r="K1628" t="str">
            <v>DUSTY PINK</v>
          </cell>
          <cell r="L1628">
            <v>0</v>
          </cell>
          <cell r="M1628" t="str">
            <v>YB6</v>
          </cell>
          <cell r="N1628" t="str">
            <v>Skinny Fit</v>
          </cell>
          <cell r="O1628">
            <v>3</v>
          </cell>
          <cell r="P1628" t="str">
            <v>AW2018MC</v>
          </cell>
          <cell r="Q1628" t="str">
            <v>AW</v>
          </cell>
        </row>
        <row r="1629">
          <cell r="B1629" t="str">
            <v>PG210177YB6</v>
          </cell>
          <cell r="C1629" t="str">
            <v>GIRL</v>
          </cell>
          <cell r="D1629" t="str">
            <v>Pants</v>
          </cell>
          <cell r="E1629">
            <v>11</v>
          </cell>
          <cell r="F1629">
            <v>14</v>
          </cell>
          <cell r="G1629" t="str">
            <v>PG210177YB6372</v>
          </cell>
          <cell r="H1629" t="str">
            <v>4</v>
          </cell>
          <cell r="I1629" t="str">
            <v>PIXLETTE</v>
          </cell>
          <cell r="J1629" t="str">
            <v>372</v>
          </cell>
          <cell r="K1629" t="str">
            <v>DUSTY PINK</v>
          </cell>
          <cell r="L1629">
            <v>0</v>
          </cell>
          <cell r="M1629" t="str">
            <v>YB6</v>
          </cell>
          <cell r="N1629" t="str">
            <v>Skinny Fit</v>
          </cell>
          <cell r="O1629">
            <v>8</v>
          </cell>
          <cell r="P1629" t="str">
            <v>AW2018MC</v>
          </cell>
          <cell r="Q1629" t="str">
            <v>AW</v>
          </cell>
        </row>
        <row r="1630">
          <cell r="B1630" t="str">
            <v>PG210177YB6</v>
          </cell>
          <cell r="C1630" t="str">
            <v>GIRL</v>
          </cell>
          <cell r="D1630" t="str">
            <v>Pants</v>
          </cell>
          <cell r="E1630">
            <v>11</v>
          </cell>
          <cell r="F1630">
            <v>14</v>
          </cell>
          <cell r="G1630" t="str">
            <v>PG210177YB6372</v>
          </cell>
          <cell r="H1630" t="str">
            <v>5</v>
          </cell>
          <cell r="I1630" t="str">
            <v>PIXLETTE</v>
          </cell>
          <cell r="J1630" t="str">
            <v>372</v>
          </cell>
          <cell r="K1630" t="str">
            <v>DUSTY PINK</v>
          </cell>
          <cell r="L1630">
            <v>0</v>
          </cell>
          <cell r="M1630" t="str">
            <v>YB6</v>
          </cell>
          <cell r="N1630" t="str">
            <v>Skinny Fit</v>
          </cell>
          <cell r="O1630">
            <v>4</v>
          </cell>
          <cell r="P1630" t="str">
            <v>AW2018MC</v>
          </cell>
          <cell r="Q1630" t="str">
            <v>AW</v>
          </cell>
        </row>
        <row r="1631">
          <cell r="B1631" t="str">
            <v>PG210177YJ6</v>
          </cell>
          <cell r="C1631" t="str">
            <v>GIRL</v>
          </cell>
          <cell r="D1631" t="str">
            <v>Pants</v>
          </cell>
          <cell r="E1631">
            <v>11</v>
          </cell>
          <cell r="F1631">
            <v>14</v>
          </cell>
          <cell r="G1631" t="str">
            <v>PG210177YJ6264</v>
          </cell>
          <cell r="H1631" t="str">
            <v>10</v>
          </cell>
          <cell r="I1631" t="str">
            <v>PIXLETTE</v>
          </cell>
          <cell r="J1631" t="str">
            <v>264</v>
          </cell>
          <cell r="K1631" t="str">
            <v>ROYAL RED</v>
          </cell>
          <cell r="L1631">
            <v>0</v>
          </cell>
          <cell r="M1631" t="str">
            <v>YJ6</v>
          </cell>
          <cell r="N1631" t="str">
            <v>Skinny Fit</v>
          </cell>
          <cell r="O1631">
            <v>20</v>
          </cell>
          <cell r="P1631" t="str">
            <v>AW2018MC</v>
          </cell>
          <cell r="Q1631" t="str">
            <v>AW</v>
          </cell>
        </row>
        <row r="1632">
          <cell r="B1632" t="str">
            <v>PG210177YJ6</v>
          </cell>
          <cell r="C1632" t="str">
            <v>GIRL</v>
          </cell>
          <cell r="D1632" t="str">
            <v>Pants</v>
          </cell>
          <cell r="E1632">
            <v>11</v>
          </cell>
          <cell r="F1632">
            <v>14</v>
          </cell>
          <cell r="G1632" t="str">
            <v>PG210177YJ6264</v>
          </cell>
          <cell r="H1632" t="str">
            <v>12</v>
          </cell>
          <cell r="I1632" t="str">
            <v>PIXLETTE</v>
          </cell>
          <cell r="J1632" t="str">
            <v>264</v>
          </cell>
          <cell r="K1632" t="str">
            <v>ROYAL RED</v>
          </cell>
          <cell r="L1632">
            <v>0</v>
          </cell>
          <cell r="M1632" t="str">
            <v>YJ6</v>
          </cell>
          <cell r="N1632" t="str">
            <v>Skinny Fit</v>
          </cell>
          <cell r="O1632">
            <v>20</v>
          </cell>
          <cell r="P1632" t="str">
            <v>AW2018MC</v>
          </cell>
          <cell r="Q1632" t="str">
            <v>AW</v>
          </cell>
        </row>
        <row r="1633">
          <cell r="B1633" t="str">
            <v>PG210177YJ6</v>
          </cell>
          <cell r="C1633" t="str">
            <v>GIRL</v>
          </cell>
          <cell r="D1633" t="str">
            <v>Pants</v>
          </cell>
          <cell r="E1633">
            <v>11</v>
          </cell>
          <cell r="F1633">
            <v>14</v>
          </cell>
          <cell r="G1633" t="str">
            <v>PG210177YJ6264</v>
          </cell>
          <cell r="H1633" t="str">
            <v>14</v>
          </cell>
          <cell r="I1633" t="str">
            <v>PIXLETTE</v>
          </cell>
          <cell r="J1633" t="str">
            <v>264</v>
          </cell>
          <cell r="K1633" t="str">
            <v>ROYAL RED</v>
          </cell>
          <cell r="L1633">
            <v>0</v>
          </cell>
          <cell r="M1633" t="str">
            <v>YJ6</v>
          </cell>
          <cell r="N1633" t="str">
            <v>Skinny Fit</v>
          </cell>
          <cell r="O1633">
            <v>18</v>
          </cell>
          <cell r="P1633" t="str">
            <v>AW2018MC</v>
          </cell>
          <cell r="Q1633" t="str">
            <v>AW</v>
          </cell>
        </row>
        <row r="1634">
          <cell r="B1634" t="str">
            <v>PG210177YJ6</v>
          </cell>
          <cell r="C1634" t="str">
            <v>GIRL</v>
          </cell>
          <cell r="D1634" t="str">
            <v>Pants</v>
          </cell>
          <cell r="E1634">
            <v>11</v>
          </cell>
          <cell r="F1634">
            <v>14</v>
          </cell>
          <cell r="G1634" t="str">
            <v>PG210177YJ6264</v>
          </cell>
          <cell r="H1634" t="str">
            <v>16</v>
          </cell>
          <cell r="I1634" t="str">
            <v>PIXLETTE</v>
          </cell>
          <cell r="J1634" t="str">
            <v>264</v>
          </cell>
          <cell r="K1634" t="str">
            <v>ROYAL RED</v>
          </cell>
          <cell r="L1634">
            <v>0</v>
          </cell>
          <cell r="M1634" t="str">
            <v>YJ6</v>
          </cell>
          <cell r="N1634" t="str">
            <v>Skinny Fit</v>
          </cell>
          <cell r="O1634">
            <v>10</v>
          </cell>
          <cell r="P1634" t="str">
            <v>AW2018MC</v>
          </cell>
          <cell r="Q1634" t="str">
            <v>AW</v>
          </cell>
        </row>
        <row r="1635">
          <cell r="B1635" t="str">
            <v>PG210177YJ6</v>
          </cell>
          <cell r="C1635" t="str">
            <v>GIRL</v>
          </cell>
          <cell r="D1635" t="str">
            <v>Pants</v>
          </cell>
          <cell r="E1635">
            <v>11</v>
          </cell>
          <cell r="F1635">
            <v>14</v>
          </cell>
          <cell r="G1635" t="str">
            <v>PG210177YJ6264</v>
          </cell>
          <cell r="H1635" t="str">
            <v>2</v>
          </cell>
          <cell r="I1635" t="str">
            <v>PIXLETTE</v>
          </cell>
          <cell r="J1635" t="str">
            <v>264</v>
          </cell>
          <cell r="K1635" t="str">
            <v>ROYAL RED</v>
          </cell>
          <cell r="L1635">
            <v>0</v>
          </cell>
          <cell r="M1635" t="str">
            <v>YJ6</v>
          </cell>
          <cell r="N1635" t="str">
            <v>Skinny Fit</v>
          </cell>
          <cell r="O1635">
            <v>7</v>
          </cell>
          <cell r="P1635" t="str">
            <v>AW2018MC</v>
          </cell>
          <cell r="Q1635" t="str">
            <v>AW</v>
          </cell>
        </row>
        <row r="1636">
          <cell r="B1636" t="str">
            <v>PG210177YJ6</v>
          </cell>
          <cell r="C1636" t="str">
            <v>GIRL</v>
          </cell>
          <cell r="D1636" t="str">
            <v>Pants</v>
          </cell>
          <cell r="E1636">
            <v>11</v>
          </cell>
          <cell r="F1636">
            <v>14</v>
          </cell>
          <cell r="G1636" t="str">
            <v>PG210177YJ6264</v>
          </cell>
          <cell r="H1636" t="str">
            <v>3</v>
          </cell>
          <cell r="I1636" t="str">
            <v>PIXLETTE</v>
          </cell>
          <cell r="J1636" t="str">
            <v>264</v>
          </cell>
          <cell r="K1636" t="str">
            <v>ROYAL RED</v>
          </cell>
          <cell r="L1636">
            <v>0</v>
          </cell>
          <cell r="M1636" t="str">
            <v>YJ6</v>
          </cell>
          <cell r="N1636" t="str">
            <v>Skinny Fit</v>
          </cell>
          <cell r="O1636">
            <v>6</v>
          </cell>
          <cell r="P1636" t="str">
            <v>AW2018MC</v>
          </cell>
          <cell r="Q1636" t="str">
            <v>AW</v>
          </cell>
        </row>
        <row r="1637">
          <cell r="B1637" t="str">
            <v>PG210177YJ6</v>
          </cell>
          <cell r="C1637" t="str">
            <v>GIRL</v>
          </cell>
          <cell r="D1637" t="str">
            <v>Pants</v>
          </cell>
          <cell r="E1637">
            <v>11</v>
          </cell>
          <cell r="F1637">
            <v>14</v>
          </cell>
          <cell r="G1637" t="str">
            <v>PG210177YJ6264</v>
          </cell>
          <cell r="H1637" t="str">
            <v>4</v>
          </cell>
          <cell r="I1637" t="str">
            <v>PIXLETTE</v>
          </cell>
          <cell r="J1637" t="str">
            <v>264</v>
          </cell>
          <cell r="K1637" t="str">
            <v>ROYAL RED</v>
          </cell>
          <cell r="L1637">
            <v>0</v>
          </cell>
          <cell r="M1637" t="str">
            <v>YJ6</v>
          </cell>
          <cell r="N1637" t="str">
            <v>Skinny Fit</v>
          </cell>
          <cell r="O1637">
            <v>10</v>
          </cell>
          <cell r="P1637" t="str">
            <v>AW2018MC</v>
          </cell>
          <cell r="Q1637" t="str">
            <v>AW</v>
          </cell>
        </row>
        <row r="1638">
          <cell r="B1638" t="str">
            <v>PG210177YJ6</v>
          </cell>
          <cell r="C1638" t="str">
            <v>GIRL</v>
          </cell>
          <cell r="D1638" t="str">
            <v>Pants</v>
          </cell>
          <cell r="E1638">
            <v>11</v>
          </cell>
          <cell r="F1638">
            <v>14</v>
          </cell>
          <cell r="G1638" t="str">
            <v>PG210177YJ6264</v>
          </cell>
          <cell r="H1638" t="str">
            <v>5</v>
          </cell>
          <cell r="I1638" t="str">
            <v>PIXLETTE</v>
          </cell>
          <cell r="J1638" t="str">
            <v>264</v>
          </cell>
          <cell r="K1638" t="str">
            <v>ROYAL RED</v>
          </cell>
          <cell r="L1638">
            <v>0</v>
          </cell>
          <cell r="M1638" t="str">
            <v>YJ6</v>
          </cell>
          <cell r="N1638" t="str">
            <v>Skinny Fit</v>
          </cell>
          <cell r="O1638">
            <v>5</v>
          </cell>
          <cell r="P1638" t="str">
            <v>AW2018MC</v>
          </cell>
          <cell r="Q1638" t="str">
            <v>AW</v>
          </cell>
        </row>
        <row r="1639">
          <cell r="B1639" t="str">
            <v>PG210177YJ6</v>
          </cell>
          <cell r="C1639" t="str">
            <v>GIRL</v>
          </cell>
          <cell r="D1639" t="str">
            <v>Pants</v>
          </cell>
          <cell r="E1639">
            <v>11</v>
          </cell>
          <cell r="F1639">
            <v>14</v>
          </cell>
          <cell r="G1639" t="str">
            <v>PG210177YJ6264</v>
          </cell>
          <cell r="H1639" t="str">
            <v>6</v>
          </cell>
          <cell r="I1639" t="str">
            <v>PIXLETTE</v>
          </cell>
          <cell r="J1639" t="str">
            <v>264</v>
          </cell>
          <cell r="K1639" t="str">
            <v>ROYAL RED</v>
          </cell>
          <cell r="L1639">
            <v>0</v>
          </cell>
          <cell r="M1639" t="str">
            <v>YJ6</v>
          </cell>
          <cell r="N1639" t="str">
            <v>Skinny Fit</v>
          </cell>
          <cell r="O1639">
            <v>4</v>
          </cell>
          <cell r="P1639" t="str">
            <v>AW2018MC</v>
          </cell>
          <cell r="Q1639" t="str">
            <v>AW</v>
          </cell>
        </row>
        <row r="1640">
          <cell r="B1640" t="str">
            <v>PG210177YJ6</v>
          </cell>
          <cell r="C1640" t="str">
            <v>GIRL</v>
          </cell>
          <cell r="D1640" t="str">
            <v>Pants</v>
          </cell>
          <cell r="E1640">
            <v>11</v>
          </cell>
          <cell r="F1640">
            <v>14</v>
          </cell>
          <cell r="G1640" t="str">
            <v>PG210177YJ6264</v>
          </cell>
          <cell r="H1640" t="str">
            <v>8</v>
          </cell>
          <cell r="I1640" t="str">
            <v>PIXLETTE</v>
          </cell>
          <cell r="J1640" t="str">
            <v>264</v>
          </cell>
          <cell r="K1640" t="str">
            <v>ROYAL RED</v>
          </cell>
          <cell r="L1640">
            <v>0</v>
          </cell>
          <cell r="M1640" t="str">
            <v>YJ6</v>
          </cell>
          <cell r="N1640" t="str">
            <v>Skinny Fit</v>
          </cell>
          <cell r="O1640">
            <v>8</v>
          </cell>
          <cell r="P1640" t="str">
            <v>AW2018MC</v>
          </cell>
          <cell r="Q1640" t="str">
            <v>AW</v>
          </cell>
        </row>
        <row r="1641">
          <cell r="B1641" t="str">
            <v>PG210320</v>
          </cell>
          <cell r="C1641" t="str">
            <v>GIRL</v>
          </cell>
          <cell r="D1641" t="str">
            <v>Pants</v>
          </cell>
          <cell r="E1641">
            <v>8</v>
          </cell>
          <cell r="F1641">
            <v>11</v>
          </cell>
          <cell r="G1641" t="str">
            <v>PG2103200AA</v>
          </cell>
          <cell r="H1641" t="str">
            <v>XS</v>
          </cell>
          <cell r="I1641" t="str">
            <v>FIONA TEEN</v>
          </cell>
          <cell r="J1641" t="str">
            <v>0AA</v>
          </cell>
          <cell r="K1641" t="str">
            <v>MULTI</v>
          </cell>
          <cell r="L1641">
            <v>0</v>
          </cell>
          <cell r="M1641">
            <v>0</v>
          </cell>
          <cell r="N1641">
            <v>0</v>
          </cell>
          <cell r="O1641">
            <v>1</v>
          </cell>
          <cell r="P1641" t="str">
            <v>SS2016MC</v>
          </cell>
          <cell r="Q1641" t="str">
            <v>SS</v>
          </cell>
        </row>
        <row r="1642">
          <cell r="B1642" t="str">
            <v>PG210338</v>
          </cell>
          <cell r="C1642" t="str">
            <v>GIRL</v>
          </cell>
          <cell r="D1642" t="str">
            <v>Pants</v>
          </cell>
          <cell r="E1642">
            <v>8</v>
          </cell>
          <cell r="F1642">
            <v>11</v>
          </cell>
          <cell r="G1642" t="str">
            <v>PG2103380AA</v>
          </cell>
          <cell r="H1642" t="str">
            <v>4</v>
          </cell>
          <cell r="I1642" t="str">
            <v>PAULA</v>
          </cell>
          <cell r="J1642" t="str">
            <v>0AA</v>
          </cell>
          <cell r="K1642" t="str">
            <v>MULTI</v>
          </cell>
          <cell r="L1642">
            <v>0</v>
          </cell>
          <cell r="M1642">
            <v>0</v>
          </cell>
          <cell r="N1642">
            <v>0</v>
          </cell>
          <cell r="O1642">
            <v>1</v>
          </cell>
          <cell r="P1642" t="str">
            <v>AW2016PC</v>
          </cell>
          <cell r="Q1642" t="str">
            <v>AW</v>
          </cell>
        </row>
        <row r="1643">
          <cell r="B1643" t="str">
            <v>PG210338</v>
          </cell>
          <cell r="C1643" t="str">
            <v>GIRL</v>
          </cell>
          <cell r="D1643" t="str">
            <v>Pants</v>
          </cell>
          <cell r="E1643">
            <v>8</v>
          </cell>
          <cell r="F1643">
            <v>11</v>
          </cell>
          <cell r="G1643" t="str">
            <v>PG2103380AA</v>
          </cell>
          <cell r="H1643" t="str">
            <v>6</v>
          </cell>
          <cell r="I1643" t="str">
            <v>PAULA</v>
          </cell>
          <cell r="J1643" t="str">
            <v>0AA</v>
          </cell>
          <cell r="K1643" t="str">
            <v>MULTI</v>
          </cell>
          <cell r="L1643">
            <v>0</v>
          </cell>
          <cell r="M1643">
            <v>0</v>
          </cell>
          <cell r="N1643">
            <v>0</v>
          </cell>
          <cell r="O1643">
            <v>1</v>
          </cell>
          <cell r="P1643" t="str">
            <v>AW2016PC</v>
          </cell>
          <cell r="Q1643" t="str">
            <v>AW</v>
          </cell>
        </row>
        <row r="1644">
          <cell r="B1644" t="str">
            <v>PG210365</v>
          </cell>
          <cell r="C1644" t="str">
            <v>GIRL</v>
          </cell>
          <cell r="D1644" t="str">
            <v>Pants</v>
          </cell>
          <cell r="E1644">
            <v>8</v>
          </cell>
          <cell r="F1644">
            <v>11</v>
          </cell>
          <cell r="G1644" t="str">
            <v>PG210365099</v>
          </cell>
          <cell r="H1644" t="str">
            <v>8</v>
          </cell>
          <cell r="I1644" t="str">
            <v>RAFAELLI JR</v>
          </cell>
          <cell r="J1644" t="str">
            <v>099</v>
          </cell>
          <cell r="K1644" t="str">
            <v>GOLD</v>
          </cell>
          <cell r="L1644">
            <v>0</v>
          </cell>
          <cell r="M1644">
            <v>0</v>
          </cell>
          <cell r="N1644">
            <v>0</v>
          </cell>
          <cell r="O1644">
            <v>1</v>
          </cell>
          <cell r="P1644" t="str">
            <v>AW2016MC</v>
          </cell>
          <cell r="Q1644" t="str">
            <v>AW</v>
          </cell>
        </row>
        <row r="1645">
          <cell r="B1645" t="str">
            <v>PG210372YJ6</v>
          </cell>
          <cell r="C1645" t="str">
            <v>GIRL</v>
          </cell>
          <cell r="D1645" t="str">
            <v>Pants</v>
          </cell>
          <cell r="E1645">
            <v>11</v>
          </cell>
          <cell r="F1645">
            <v>14</v>
          </cell>
          <cell r="G1645" t="str">
            <v>PG210372YJ6401</v>
          </cell>
          <cell r="H1645" t="str">
            <v>6</v>
          </cell>
          <cell r="I1645" t="str">
            <v>JENA TEEN</v>
          </cell>
          <cell r="J1645" t="str">
            <v>401</v>
          </cell>
          <cell r="K1645" t="str">
            <v>MAUVE</v>
          </cell>
          <cell r="L1645">
            <v>0</v>
          </cell>
          <cell r="M1645" t="str">
            <v>YJ6</v>
          </cell>
          <cell r="N1645" t="str">
            <v>Skinny Fit</v>
          </cell>
          <cell r="O1645">
            <v>1</v>
          </cell>
          <cell r="P1645" t="str">
            <v>AW2018MC</v>
          </cell>
          <cell r="Q1645" t="str">
            <v>AW</v>
          </cell>
        </row>
        <row r="1646">
          <cell r="B1646" t="str">
            <v>PG210372YJ6</v>
          </cell>
          <cell r="C1646" t="str">
            <v>GIRL</v>
          </cell>
          <cell r="D1646" t="str">
            <v>Pants</v>
          </cell>
          <cell r="E1646">
            <v>11</v>
          </cell>
          <cell r="F1646">
            <v>14</v>
          </cell>
          <cell r="G1646" t="str">
            <v>PG210372YJ6401</v>
          </cell>
          <cell r="H1646" t="str">
            <v>8</v>
          </cell>
          <cell r="I1646" t="str">
            <v>JENA TEEN</v>
          </cell>
          <cell r="J1646" t="str">
            <v>401</v>
          </cell>
          <cell r="K1646" t="str">
            <v>MAUVE</v>
          </cell>
          <cell r="L1646">
            <v>0</v>
          </cell>
          <cell r="M1646" t="str">
            <v>YJ6</v>
          </cell>
          <cell r="N1646" t="str">
            <v>Skinny Fit</v>
          </cell>
          <cell r="O1646">
            <v>4</v>
          </cell>
          <cell r="P1646" t="str">
            <v>AW2018MC</v>
          </cell>
          <cell r="Q1646" t="str">
            <v>AW</v>
          </cell>
        </row>
        <row r="1647">
          <cell r="B1647" t="str">
            <v>PG210372YJ6</v>
          </cell>
          <cell r="C1647" t="str">
            <v>GIRL</v>
          </cell>
          <cell r="D1647" t="str">
            <v>Pants</v>
          </cell>
          <cell r="E1647">
            <v>11</v>
          </cell>
          <cell r="F1647">
            <v>14</v>
          </cell>
          <cell r="G1647" t="str">
            <v>PG210372YJ6401</v>
          </cell>
          <cell r="H1647" t="str">
            <v>L</v>
          </cell>
          <cell r="I1647" t="str">
            <v>JENA TEEN</v>
          </cell>
          <cell r="J1647" t="str">
            <v>401</v>
          </cell>
          <cell r="K1647" t="str">
            <v>MAUVE</v>
          </cell>
          <cell r="L1647">
            <v>0</v>
          </cell>
          <cell r="M1647" t="str">
            <v>YJ6</v>
          </cell>
          <cell r="N1647" t="str">
            <v>Skinny Fit</v>
          </cell>
          <cell r="O1647">
            <v>9</v>
          </cell>
          <cell r="P1647" t="str">
            <v>AW2018MC</v>
          </cell>
          <cell r="Q1647" t="str">
            <v>AW</v>
          </cell>
        </row>
        <row r="1648">
          <cell r="B1648" t="str">
            <v>PG210372YJ6</v>
          </cell>
          <cell r="C1648" t="str">
            <v>GIRL</v>
          </cell>
          <cell r="D1648" t="str">
            <v>Pants</v>
          </cell>
          <cell r="E1648">
            <v>11</v>
          </cell>
          <cell r="F1648">
            <v>14</v>
          </cell>
          <cell r="G1648" t="str">
            <v>PG210372YJ6401</v>
          </cell>
          <cell r="H1648" t="str">
            <v>M</v>
          </cell>
          <cell r="I1648" t="str">
            <v>JENA TEEN</v>
          </cell>
          <cell r="J1648" t="str">
            <v>401</v>
          </cell>
          <cell r="K1648" t="str">
            <v>MAUVE</v>
          </cell>
          <cell r="L1648">
            <v>0</v>
          </cell>
          <cell r="M1648" t="str">
            <v>YJ6</v>
          </cell>
          <cell r="N1648" t="str">
            <v>Skinny Fit</v>
          </cell>
          <cell r="O1648">
            <v>28</v>
          </cell>
          <cell r="P1648" t="str">
            <v>AW2018MC</v>
          </cell>
          <cell r="Q1648" t="str">
            <v>AW</v>
          </cell>
        </row>
        <row r="1649">
          <cell r="B1649" t="str">
            <v>PG210372YJ6</v>
          </cell>
          <cell r="C1649" t="str">
            <v>GIRL</v>
          </cell>
          <cell r="D1649" t="str">
            <v>Pants</v>
          </cell>
          <cell r="E1649">
            <v>11</v>
          </cell>
          <cell r="F1649">
            <v>14</v>
          </cell>
          <cell r="G1649" t="str">
            <v>PG210372YJ6401</v>
          </cell>
          <cell r="H1649" t="str">
            <v>S</v>
          </cell>
          <cell r="I1649" t="str">
            <v>JENA TEEN</v>
          </cell>
          <cell r="J1649" t="str">
            <v>401</v>
          </cell>
          <cell r="K1649" t="str">
            <v>MAUVE</v>
          </cell>
          <cell r="L1649">
            <v>0</v>
          </cell>
          <cell r="M1649" t="str">
            <v>YJ6</v>
          </cell>
          <cell r="N1649" t="str">
            <v>Skinny Fit</v>
          </cell>
          <cell r="O1649">
            <v>24</v>
          </cell>
          <cell r="P1649" t="str">
            <v>AW2018MC</v>
          </cell>
          <cell r="Q1649" t="str">
            <v>AW</v>
          </cell>
        </row>
        <row r="1650">
          <cell r="B1650" t="str">
            <v>PG210372YJ6</v>
          </cell>
          <cell r="C1650" t="str">
            <v>GIRL</v>
          </cell>
          <cell r="D1650" t="str">
            <v>Pants</v>
          </cell>
          <cell r="E1650">
            <v>11</v>
          </cell>
          <cell r="F1650">
            <v>14</v>
          </cell>
          <cell r="G1650" t="str">
            <v>PG210372YJ6401</v>
          </cell>
          <cell r="H1650" t="str">
            <v>XS</v>
          </cell>
          <cell r="I1650" t="str">
            <v>JENA TEEN</v>
          </cell>
          <cell r="J1650" t="str">
            <v>401</v>
          </cell>
          <cell r="K1650" t="str">
            <v>MAUVE</v>
          </cell>
          <cell r="L1650">
            <v>0</v>
          </cell>
          <cell r="M1650" t="str">
            <v>YJ6</v>
          </cell>
          <cell r="N1650" t="str">
            <v>Skinny Fit</v>
          </cell>
          <cell r="O1650">
            <v>9</v>
          </cell>
          <cell r="P1650" t="str">
            <v>AW2018MC</v>
          </cell>
          <cell r="Q1650" t="str">
            <v>AW</v>
          </cell>
        </row>
        <row r="1651">
          <cell r="B1651" t="str">
            <v>PG210372YJ6</v>
          </cell>
          <cell r="C1651" t="str">
            <v>GIRL</v>
          </cell>
          <cell r="D1651" t="str">
            <v>Pants</v>
          </cell>
          <cell r="E1651">
            <v>11</v>
          </cell>
          <cell r="F1651">
            <v>14</v>
          </cell>
          <cell r="G1651" t="str">
            <v>PG210372YJ6401</v>
          </cell>
          <cell r="H1651" t="str">
            <v>XXS</v>
          </cell>
          <cell r="I1651" t="str">
            <v>JENA TEEN</v>
          </cell>
          <cell r="J1651" t="str">
            <v>401</v>
          </cell>
          <cell r="K1651" t="str">
            <v>MAUVE</v>
          </cell>
          <cell r="L1651">
            <v>0</v>
          </cell>
          <cell r="M1651" t="str">
            <v>YJ6</v>
          </cell>
          <cell r="N1651" t="str">
            <v>Skinny Fit</v>
          </cell>
          <cell r="O1651">
            <v>8</v>
          </cell>
          <cell r="P1651" t="str">
            <v>AW2018MC</v>
          </cell>
          <cell r="Q1651" t="str">
            <v>AW</v>
          </cell>
        </row>
        <row r="1652">
          <cell r="B1652" t="str">
            <v>PG210379</v>
          </cell>
          <cell r="C1652" t="str">
            <v>GIRL</v>
          </cell>
          <cell r="D1652" t="str">
            <v>Pants</v>
          </cell>
          <cell r="E1652">
            <v>8</v>
          </cell>
          <cell r="F1652">
            <v>11</v>
          </cell>
          <cell r="G1652" t="str">
            <v>PG2103790AA</v>
          </cell>
          <cell r="H1652" t="str">
            <v>10</v>
          </cell>
          <cell r="I1652" t="str">
            <v>PAULA</v>
          </cell>
          <cell r="J1652" t="str">
            <v>0AA</v>
          </cell>
          <cell r="K1652" t="str">
            <v>MULTI</v>
          </cell>
          <cell r="L1652">
            <v>0</v>
          </cell>
          <cell r="M1652">
            <v>0</v>
          </cell>
          <cell r="N1652">
            <v>0</v>
          </cell>
          <cell r="O1652">
            <v>1</v>
          </cell>
          <cell r="P1652" t="str">
            <v>SS2017PC</v>
          </cell>
          <cell r="Q1652" t="str">
            <v>SS</v>
          </cell>
        </row>
        <row r="1653">
          <cell r="B1653" t="str">
            <v>PG210379</v>
          </cell>
          <cell r="C1653" t="str">
            <v>GIRL</v>
          </cell>
          <cell r="D1653" t="str">
            <v>Pants</v>
          </cell>
          <cell r="E1653">
            <v>8</v>
          </cell>
          <cell r="F1653">
            <v>11</v>
          </cell>
          <cell r="G1653" t="str">
            <v>PG2103790AA</v>
          </cell>
          <cell r="H1653" t="str">
            <v>8</v>
          </cell>
          <cell r="I1653" t="str">
            <v>PAULA</v>
          </cell>
          <cell r="J1653" t="str">
            <v>0AA</v>
          </cell>
          <cell r="K1653" t="str">
            <v>MULTI</v>
          </cell>
          <cell r="L1653">
            <v>0</v>
          </cell>
          <cell r="M1653">
            <v>0</v>
          </cell>
          <cell r="N1653">
            <v>0</v>
          </cell>
          <cell r="O1653">
            <v>1</v>
          </cell>
          <cell r="P1653" t="str">
            <v>SS2017PC</v>
          </cell>
          <cell r="Q1653" t="str">
            <v>SS</v>
          </cell>
        </row>
        <row r="1654">
          <cell r="B1654" t="str">
            <v>PG210411</v>
          </cell>
          <cell r="C1654" t="str">
            <v>GIRL</v>
          </cell>
          <cell r="D1654" t="str">
            <v>Pants</v>
          </cell>
          <cell r="E1654">
            <v>8</v>
          </cell>
          <cell r="F1654">
            <v>11</v>
          </cell>
          <cell r="G1654" t="str">
            <v>PG210411665</v>
          </cell>
          <cell r="H1654" t="str">
            <v>XS</v>
          </cell>
          <cell r="I1654" t="str">
            <v>PIA TEEN</v>
          </cell>
          <cell r="J1654" t="str">
            <v>665</v>
          </cell>
          <cell r="K1654" t="str">
            <v>GREEN</v>
          </cell>
          <cell r="L1654">
            <v>0</v>
          </cell>
          <cell r="M1654">
            <v>0</v>
          </cell>
          <cell r="N1654">
            <v>0</v>
          </cell>
          <cell r="O1654">
            <v>1</v>
          </cell>
          <cell r="P1654" t="str">
            <v>SS2017MC</v>
          </cell>
          <cell r="Q1654" t="str">
            <v>SS</v>
          </cell>
        </row>
        <row r="1655">
          <cell r="B1655" t="str">
            <v>PG210412</v>
          </cell>
          <cell r="C1655" t="str">
            <v>GIRL</v>
          </cell>
          <cell r="D1655" t="str">
            <v>Pants</v>
          </cell>
          <cell r="E1655">
            <v>8</v>
          </cell>
          <cell r="F1655">
            <v>11</v>
          </cell>
          <cell r="G1655" t="str">
            <v>PG2104120AA</v>
          </cell>
          <cell r="H1655" t="str">
            <v>12</v>
          </cell>
          <cell r="I1655" t="str">
            <v>PRISCILA JR</v>
          </cell>
          <cell r="J1655" t="str">
            <v>0AA</v>
          </cell>
          <cell r="K1655" t="str">
            <v>MULTI</v>
          </cell>
          <cell r="L1655">
            <v>0</v>
          </cell>
          <cell r="M1655">
            <v>0</v>
          </cell>
          <cell r="N1655">
            <v>0</v>
          </cell>
          <cell r="O1655">
            <v>1</v>
          </cell>
          <cell r="P1655" t="str">
            <v>SS2017MC</v>
          </cell>
          <cell r="Q1655" t="str">
            <v>SS</v>
          </cell>
        </row>
        <row r="1656">
          <cell r="B1656" t="str">
            <v>PG210412</v>
          </cell>
          <cell r="C1656" t="str">
            <v>GIRL</v>
          </cell>
          <cell r="D1656" t="str">
            <v>Pants</v>
          </cell>
          <cell r="E1656">
            <v>8</v>
          </cell>
          <cell r="F1656">
            <v>11</v>
          </cell>
          <cell r="G1656" t="str">
            <v>PG2104120AA</v>
          </cell>
          <cell r="H1656" t="str">
            <v>8</v>
          </cell>
          <cell r="I1656" t="str">
            <v>PRISCILA JR</v>
          </cell>
          <cell r="J1656" t="str">
            <v>0AA</v>
          </cell>
          <cell r="K1656" t="str">
            <v>MULTI</v>
          </cell>
          <cell r="L1656">
            <v>0</v>
          </cell>
          <cell r="M1656">
            <v>0</v>
          </cell>
          <cell r="N1656">
            <v>0</v>
          </cell>
          <cell r="O1656">
            <v>1</v>
          </cell>
          <cell r="P1656" t="str">
            <v>SS2017MC</v>
          </cell>
          <cell r="Q1656" t="str">
            <v>SS</v>
          </cell>
        </row>
        <row r="1657">
          <cell r="B1657" t="str">
            <v>PG210414</v>
          </cell>
          <cell r="C1657" t="str">
            <v>GIRL</v>
          </cell>
          <cell r="D1657" t="str">
            <v>Pants</v>
          </cell>
          <cell r="E1657">
            <v>8</v>
          </cell>
          <cell r="F1657">
            <v>11</v>
          </cell>
          <cell r="G1657" t="str">
            <v>PG210414530</v>
          </cell>
          <cell r="H1657" t="str">
            <v>14</v>
          </cell>
          <cell r="I1657" t="str">
            <v>MARA</v>
          </cell>
          <cell r="J1657" t="str">
            <v>530</v>
          </cell>
          <cell r="K1657" t="str">
            <v>ANYL</v>
          </cell>
          <cell r="L1657">
            <v>0</v>
          </cell>
          <cell r="M1657">
            <v>0</v>
          </cell>
          <cell r="N1657" t="str">
            <v>Regular Fit</v>
          </cell>
          <cell r="O1657">
            <v>1</v>
          </cell>
          <cell r="P1657" t="str">
            <v>SS2017MC</v>
          </cell>
          <cell r="Q1657" t="str">
            <v>SS</v>
          </cell>
        </row>
        <row r="1658">
          <cell r="B1658" t="str">
            <v>PG210417</v>
          </cell>
          <cell r="C1658" t="str">
            <v>GIRL</v>
          </cell>
          <cell r="D1658" t="str">
            <v>Pants</v>
          </cell>
          <cell r="E1658">
            <v>8</v>
          </cell>
          <cell r="F1658">
            <v>11</v>
          </cell>
          <cell r="G1658" t="str">
            <v>PG210417913</v>
          </cell>
          <cell r="H1658" t="str">
            <v>6</v>
          </cell>
          <cell r="I1658" t="str">
            <v>LAILA JR</v>
          </cell>
          <cell r="J1658" t="str">
            <v>913</v>
          </cell>
          <cell r="K1658" t="str">
            <v>LT GREY MARL</v>
          </cell>
          <cell r="L1658">
            <v>0</v>
          </cell>
          <cell r="M1658">
            <v>0</v>
          </cell>
          <cell r="N1658">
            <v>0</v>
          </cell>
          <cell r="O1658">
            <v>1</v>
          </cell>
          <cell r="P1658" t="str">
            <v>SS2018MC</v>
          </cell>
          <cell r="Q1658" t="str">
            <v>SS</v>
          </cell>
        </row>
        <row r="1659">
          <cell r="B1659" t="str">
            <v>PG210424</v>
          </cell>
          <cell r="C1659" t="str">
            <v>GIRL</v>
          </cell>
          <cell r="D1659" t="str">
            <v>Pants</v>
          </cell>
          <cell r="E1659">
            <v>8</v>
          </cell>
          <cell r="F1659">
            <v>11</v>
          </cell>
          <cell r="G1659" t="str">
            <v>PG210424588</v>
          </cell>
          <cell r="H1659" t="str">
            <v>8</v>
          </cell>
          <cell r="I1659" t="str">
            <v>LAME JR</v>
          </cell>
          <cell r="J1659" t="str">
            <v>588</v>
          </cell>
          <cell r="K1659" t="str">
            <v>OCEAN</v>
          </cell>
          <cell r="L1659">
            <v>0</v>
          </cell>
          <cell r="M1659">
            <v>0</v>
          </cell>
          <cell r="N1659">
            <v>0</v>
          </cell>
          <cell r="O1659">
            <v>12</v>
          </cell>
          <cell r="P1659" t="str">
            <v>AW2017PC</v>
          </cell>
          <cell r="Q1659" t="str">
            <v>AW</v>
          </cell>
        </row>
        <row r="1660">
          <cell r="B1660" t="str">
            <v>PG210439</v>
          </cell>
          <cell r="C1660" t="str">
            <v>GIRL</v>
          </cell>
          <cell r="D1660" t="str">
            <v>Pants</v>
          </cell>
          <cell r="E1660">
            <v>8</v>
          </cell>
          <cell r="F1660">
            <v>11</v>
          </cell>
          <cell r="G1660" t="str">
            <v>PG210439999</v>
          </cell>
          <cell r="H1660" t="str">
            <v>4</v>
          </cell>
          <cell r="I1660" t="str">
            <v>LACE JR</v>
          </cell>
          <cell r="J1660" t="str">
            <v>999</v>
          </cell>
          <cell r="K1660" t="str">
            <v>BLACK</v>
          </cell>
          <cell r="L1660">
            <v>0</v>
          </cell>
          <cell r="M1660">
            <v>0</v>
          </cell>
          <cell r="N1660">
            <v>0</v>
          </cell>
          <cell r="O1660">
            <v>1</v>
          </cell>
          <cell r="P1660" t="str">
            <v>AW2017MC</v>
          </cell>
          <cell r="Q1660" t="str">
            <v>AW</v>
          </cell>
        </row>
        <row r="1661">
          <cell r="B1661" t="str">
            <v>PG210444</v>
          </cell>
          <cell r="C1661" t="str">
            <v>GIRL</v>
          </cell>
          <cell r="D1661" t="str">
            <v>Pants</v>
          </cell>
          <cell r="E1661">
            <v>8</v>
          </cell>
          <cell r="F1661">
            <v>11</v>
          </cell>
          <cell r="G1661" t="str">
            <v>PG210444581</v>
          </cell>
          <cell r="H1661" t="str">
            <v>8</v>
          </cell>
          <cell r="I1661" t="str">
            <v>PIPER JR</v>
          </cell>
          <cell r="J1661" t="str">
            <v>581</v>
          </cell>
          <cell r="K1661" t="str">
            <v>DK BLUE</v>
          </cell>
          <cell r="L1661">
            <v>0</v>
          </cell>
          <cell r="M1661">
            <v>0</v>
          </cell>
          <cell r="N1661">
            <v>0</v>
          </cell>
          <cell r="O1661">
            <v>3</v>
          </cell>
          <cell r="P1661" t="str">
            <v>AW2017MC</v>
          </cell>
          <cell r="Q1661" t="str">
            <v>AW</v>
          </cell>
        </row>
        <row r="1662">
          <cell r="B1662" t="str">
            <v>PG210444</v>
          </cell>
          <cell r="C1662" t="str">
            <v>GIRL</v>
          </cell>
          <cell r="D1662" t="str">
            <v>Pants</v>
          </cell>
          <cell r="E1662">
            <v>8</v>
          </cell>
          <cell r="F1662">
            <v>11</v>
          </cell>
          <cell r="G1662" t="str">
            <v>PG210444933</v>
          </cell>
          <cell r="H1662" t="str">
            <v>8</v>
          </cell>
          <cell r="I1662" t="str">
            <v>PIPER JR</v>
          </cell>
          <cell r="J1662" t="str">
            <v>933</v>
          </cell>
          <cell r="K1662" t="str">
            <v>GREY MARL</v>
          </cell>
          <cell r="L1662">
            <v>0</v>
          </cell>
          <cell r="M1662">
            <v>0</v>
          </cell>
          <cell r="N1662">
            <v>0</v>
          </cell>
          <cell r="O1662">
            <v>11</v>
          </cell>
          <cell r="P1662" t="str">
            <v>AW2017MC</v>
          </cell>
          <cell r="Q1662" t="str">
            <v>AW</v>
          </cell>
        </row>
        <row r="1663">
          <cell r="B1663" t="str">
            <v>PG210470</v>
          </cell>
          <cell r="C1663" t="str">
            <v>GIRL</v>
          </cell>
          <cell r="D1663" t="str">
            <v>Pants</v>
          </cell>
          <cell r="E1663">
            <v>8</v>
          </cell>
          <cell r="F1663">
            <v>11</v>
          </cell>
          <cell r="G1663" t="str">
            <v>PG210470823</v>
          </cell>
          <cell r="H1663" t="str">
            <v>10</v>
          </cell>
          <cell r="I1663" t="str">
            <v>GALA JR</v>
          </cell>
          <cell r="J1663" t="str">
            <v>823</v>
          </cell>
          <cell r="K1663" t="str">
            <v>LIMEWASH</v>
          </cell>
          <cell r="L1663">
            <v>0</v>
          </cell>
          <cell r="M1663">
            <v>0</v>
          </cell>
          <cell r="N1663">
            <v>0</v>
          </cell>
          <cell r="O1663">
            <v>1</v>
          </cell>
          <cell r="P1663" t="str">
            <v>SS2018MC</v>
          </cell>
          <cell r="Q1663" t="str">
            <v>SS</v>
          </cell>
        </row>
        <row r="1664">
          <cell r="B1664" t="str">
            <v>PG210471</v>
          </cell>
          <cell r="C1664" t="str">
            <v>GIRL</v>
          </cell>
          <cell r="D1664" t="str">
            <v>Pants</v>
          </cell>
          <cell r="E1664">
            <v>8</v>
          </cell>
          <cell r="F1664">
            <v>11</v>
          </cell>
          <cell r="G1664" t="str">
            <v>PG2104710AA</v>
          </cell>
          <cell r="H1664" t="str">
            <v>10</v>
          </cell>
          <cell r="I1664" t="str">
            <v>GEORGIA JR</v>
          </cell>
          <cell r="J1664" t="str">
            <v>0AA</v>
          </cell>
          <cell r="K1664" t="str">
            <v>MULTI</v>
          </cell>
          <cell r="L1664">
            <v>0</v>
          </cell>
          <cell r="M1664">
            <v>0</v>
          </cell>
          <cell r="N1664">
            <v>0</v>
          </cell>
          <cell r="O1664">
            <v>1</v>
          </cell>
          <cell r="P1664" t="str">
            <v>SS2018MC</v>
          </cell>
          <cell r="Q1664" t="str">
            <v>SS</v>
          </cell>
        </row>
        <row r="1665">
          <cell r="B1665" t="str">
            <v>PG210474</v>
          </cell>
          <cell r="C1665" t="str">
            <v>GIRL</v>
          </cell>
          <cell r="D1665" t="str">
            <v>Pants</v>
          </cell>
          <cell r="E1665">
            <v>8</v>
          </cell>
          <cell r="F1665">
            <v>11</v>
          </cell>
          <cell r="G1665" t="str">
            <v>PG2104740AA</v>
          </cell>
          <cell r="H1665" t="str">
            <v>XS</v>
          </cell>
          <cell r="I1665" t="str">
            <v>PAIGE TEEN</v>
          </cell>
          <cell r="J1665" t="str">
            <v>0AA</v>
          </cell>
          <cell r="K1665" t="str">
            <v>MULTI</v>
          </cell>
          <cell r="L1665">
            <v>0</v>
          </cell>
          <cell r="M1665">
            <v>0</v>
          </cell>
          <cell r="N1665">
            <v>0</v>
          </cell>
          <cell r="O1665">
            <v>1</v>
          </cell>
          <cell r="P1665" t="str">
            <v>SS2018MC</v>
          </cell>
          <cell r="Q1665" t="str">
            <v>SS</v>
          </cell>
        </row>
        <row r="1666">
          <cell r="B1666" t="str">
            <v>PG210557</v>
          </cell>
          <cell r="C1666" t="str">
            <v>GIRL</v>
          </cell>
          <cell r="D1666" t="str">
            <v>Pants</v>
          </cell>
          <cell r="E1666">
            <v>8</v>
          </cell>
          <cell r="F1666">
            <v>11</v>
          </cell>
          <cell r="G1666" t="str">
            <v>PG2105570AA</v>
          </cell>
          <cell r="H1666" t="str">
            <v>10</v>
          </cell>
          <cell r="I1666" t="str">
            <v>HELENA JR</v>
          </cell>
          <cell r="J1666" t="str">
            <v>0AA</v>
          </cell>
          <cell r="K1666" t="str">
            <v>MULTI</v>
          </cell>
          <cell r="L1666">
            <v>0</v>
          </cell>
          <cell r="M1666">
            <v>0</v>
          </cell>
          <cell r="N1666">
            <v>0</v>
          </cell>
          <cell r="O1666">
            <v>13</v>
          </cell>
          <cell r="P1666" t="str">
            <v>AW2018PC</v>
          </cell>
          <cell r="Q1666" t="str">
            <v>AW</v>
          </cell>
        </row>
        <row r="1667">
          <cell r="B1667" t="str">
            <v>PG210557</v>
          </cell>
          <cell r="C1667" t="str">
            <v>GIRL</v>
          </cell>
          <cell r="D1667" t="str">
            <v>Pants</v>
          </cell>
          <cell r="E1667">
            <v>8</v>
          </cell>
          <cell r="F1667">
            <v>11</v>
          </cell>
          <cell r="G1667" t="str">
            <v>PG2105570AA</v>
          </cell>
          <cell r="H1667" t="str">
            <v>12</v>
          </cell>
          <cell r="I1667" t="str">
            <v>HELENA JR</v>
          </cell>
          <cell r="J1667" t="str">
            <v>0AA</v>
          </cell>
          <cell r="K1667" t="str">
            <v>MULTI</v>
          </cell>
          <cell r="L1667">
            <v>0</v>
          </cell>
          <cell r="M1667">
            <v>0</v>
          </cell>
          <cell r="N1667">
            <v>0</v>
          </cell>
          <cell r="O1667">
            <v>16</v>
          </cell>
          <cell r="P1667" t="str">
            <v>AW2018PC</v>
          </cell>
          <cell r="Q1667" t="str">
            <v>AW</v>
          </cell>
        </row>
        <row r="1668">
          <cell r="B1668" t="str">
            <v>PG210557</v>
          </cell>
          <cell r="C1668" t="str">
            <v>GIRL</v>
          </cell>
          <cell r="D1668" t="str">
            <v>Pants</v>
          </cell>
          <cell r="E1668">
            <v>8</v>
          </cell>
          <cell r="F1668">
            <v>11</v>
          </cell>
          <cell r="G1668" t="str">
            <v>PG2105570AA</v>
          </cell>
          <cell r="H1668" t="str">
            <v>14</v>
          </cell>
          <cell r="I1668" t="str">
            <v>HELENA JR</v>
          </cell>
          <cell r="J1668" t="str">
            <v>0AA</v>
          </cell>
          <cell r="K1668" t="str">
            <v>MULTI</v>
          </cell>
          <cell r="L1668">
            <v>0</v>
          </cell>
          <cell r="M1668">
            <v>0</v>
          </cell>
          <cell r="N1668">
            <v>0</v>
          </cell>
          <cell r="O1668">
            <v>17</v>
          </cell>
          <cell r="P1668" t="str">
            <v>AW2018PC</v>
          </cell>
          <cell r="Q1668" t="str">
            <v>AW</v>
          </cell>
        </row>
        <row r="1669">
          <cell r="B1669" t="str">
            <v>PG210557</v>
          </cell>
          <cell r="C1669" t="str">
            <v>GIRL</v>
          </cell>
          <cell r="D1669" t="str">
            <v>Pants</v>
          </cell>
          <cell r="E1669">
            <v>8</v>
          </cell>
          <cell r="F1669">
            <v>11</v>
          </cell>
          <cell r="G1669" t="str">
            <v>PG2105570AA</v>
          </cell>
          <cell r="H1669" t="str">
            <v>16</v>
          </cell>
          <cell r="I1669" t="str">
            <v>HELENA JR</v>
          </cell>
          <cell r="J1669" t="str">
            <v>0AA</v>
          </cell>
          <cell r="K1669" t="str">
            <v>MULTI</v>
          </cell>
          <cell r="L1669">
            <v>0</v>
          </cell>
          <cell r="M1669">
            <v>0</v>
          </cell>
          <cell r="N1669">
            <v>0</v>
          </cell>
          <cell r="O1669">
            <v>18</v>
          </cell>
          <cell r="P1669" t="str">
            <v>AW2018PC</v>
          </cell>
          <cell r="Q1669" t="str">
            <v>AW</v>
          </cell>
        </row>
        <row r="1670">
          <cell r="B1670" t="str">
            <v>PG210557</v>
          </cell>
          <cell r="C1670" t="str">
            <v>GIRL</v>
          </cell>
          <cell r="D1670" t="str">
            <v>Pants</v>
          </cell>
          <cell r="E1670">
            <v>8</v>
          </cell>
          <cell r="F1670">
            <v>11</v>
          </cell>
          <cell r="G1670" t="str">
            <v>PG2105570AA</v>
          </cell>
          <cell r="H1670" t="str">
            <v>18</v>
          </cell>
          <cell r="I1670" t="str">
            <v>HELENA JR</v>
          </cell>
          <cell r="J1670" t="str">
            <v>0AA</v>
          </cell>
          <cell r="K1670" t="str">
            <v>MULTI</v>
          </cell>
          <cell r="L1670">
            <v>0</v>
          </cell>
          <cell r="M1670">
            <v>0</v>
          </cell>
          <cell r="N1670">
            <v>0</v>
          </cell>
          <cell r="O1670">
            <v>6</v>
          </cell>
          <cell r="P1670" t="str">
            <v>AW2018PC</v>
          </cell>
          <cell r="Q1670" t="str">
            <v>AW</v>
          </cell>
        </row>
        <row r="1671">
          <cell r="B1671" t="str">
            <v>PG210557</v>
          </cell>
          <cell r="C1671" t="str">
            <v>GIRL</v>
          </cell>
          <cell r="D1671" t="str">
            <v>Pants</v>
          </cell>
          <cell r="E1671">
            <v>8</v>
          </cell>
          <cell r="F1671">
            <v>11</v>
          </cell>
          <cell r="G1671" t="str">
            <v>PG2105570AA</v>
          </cell>
          <cell r="H1671" t="str">
            <v>2</v>
          </cell>
          <cell r="I1671" t="str">
            <v>HELENA JR</v>
          </cell>
          <cell r="J1671" t="str">
            <v>0AA</v>
          </cell>
          <cell r="K1671" t="str">
            <v>MULTI</v>
          </cell>
          <cell r="L1671">
            <v>0</v>
          </cell>
          <cell r="M1671">
            <v>0</v>
          </cell>
          <cell r="N1671">
            <v>0</v>
          </cell>
          <cell r="O1671">
            <v>1</v>
          </cell>
          <cell r="P1671" t="str">
            <v>AW2018PC</v>
          </cell>
          <cell r="Q1671" t="str">
            <v>AW</v>
          </cell>
        </row>
        <row r="1672">
          <cell r="B1672" t="str">
            <v>PG210557</v>
          </cell>
          <cell r="C1672" t="str">
            <v>GIRL</v>
          </cell>
          <cell r="D1672" t="str">
            <v>Pants</v>
          </cell>
          <cell r="E1672">
            <v>8</v>
          </cell>
          <cell r="F1672">
            <v>11</v>
          </cell>
          <cell r="G1672" t="str">
            <v>PG2105570AA</v>
          </cell>
          <cell r="H1672" t="str">
            <v>3</v>
          </cell>
          <cell r="I1672" t="str">
            <v>HELENA JR</v>
          </cell>
          <cell r="J1672" t="str">
            <v>0AA</v>
          </cell>
          <cell r="K1672" t="str">
            <v>MULTI</v>
          </cell>
          <cell r="L1672">
            <v>0</v>
          </cell>
          <cell r="M1672">
            <v>0</v>
          </cell>
          <cell r="N1672">
            <v>0</v>
          </cell>
          <cell r="O1672">
            <v>1</v>
          </cell>
          <cell r="P1672" t="str">
            <v>AW2018PC</v>
          </cell>
          <cell r="Q1672" t="str">
            <v>AW</v>
          </cell>
        </row>
        <row r="1673">
          <cell r="B1673" t="str">
            <v>PG210557</v>
          </cell>
          <cell r="C1673" t="str">
            <v>GIRL</v>
          </cell>
          <cell r="D1673" t="str">
            <v>Pants</v>
          </cell>
          <cell r="E1673">
            <v>8</v>
          </cell>
          <cell r="F1673">
            <v>11</v>
          </cell>
          <cell r="G1673" t="str">
            <v>PG2105570AA</v>
          </cell>
          <cell r="H1673" t="str">
            <v>4</v>
          </cell>
          <cell r="I1673" t="str">
            <v>HELENA JR</v>
          </cell>
          <cell r="J1673" t="str">
            <v>0AA</v>
          </cell>
          <cell r="K1673" t="str">
            <v>MULTI</v>
          </cell>
          <cell r="L1673">
            <v>0</v>
          </cell>
          <cell r="M1673">
            <v>0</v>
          </cell>
          <cell r="N1673">
            <v>0</v>
          </cell>
          <cell r="O1673">
            <v>6</v>
          </cell>
          <cell r="P1673" t="str">
            <v>AW2018PC</v>
          </cell>
          <cell r="Q1673" t="str">
            <v>AW</v>
          </cell>
        </row>
        <row r="1674">
          <cell r="B1674" t="str">
            <v>PG210557</v>
          </cell>
          <cell r="C1674" t="str">
            <v>GIRL</v>
          </cell>
          <cell r="D1674" t="str">
            <v>Pants</v>
          </cell>
          <cell r="E1674">
            <v>8</v>
          </cell>
          <cell r="F1674">
            <v>11</v>
          </cell>
          <cell r="G1674" t="str">
            <v>PG2105570AA</v>
          </cell>
          <cell r="H1674" t="str">
            <v>5</v>
          </cell>
          <cell r="I1674" t="str">
            <v>HELENA JR</v>
          </cell>
          <cell r="J1674" t="str">
            <v>0AA</v>
          </cell>
          <cell r="K1674" t="str">
            <v>MULTI</v>
          </cell>
          <cell r="L1674">
            <v>0</v>
          </cell>
          <cell r="M1674">
            <v>0</v>
          </cell>
          <cell r="N1674">
            <v>0</v>
          </cell>
          <cell r="O1674">
            <v>3</v>
          </cell>
          <cell r="P1674" t="str">
            <v>AW2018PC</v>
          </cell>
          <cell r="Q1674" t="str">
            <v>AW</v>
          </cell>
        </row>
        <row r="1675">
          <cell r="B1675" t="str">
            <v>PG210557</v>
          </cell>
          <cell r="C1675" t="str">
            <v>GIRL</v>
          </cell>
          <cell r="D1675" t="str">
            <v>Pants</v>
          </cell>
          <cell r="E1675">
            <v>8</v>
          </cell>
          <cell r="F1675">
            <v>11</v>
          </cell>
          <cell r="G1675" t="str">
            <v>PG2105570AA</v>
          </cell>
          <cell r="H1675" t="str">
            <v>6</v>
          </cell>
          <cell r="I1675" t="str">
            <v>HELENA JR</v>
          </cell>
          <cell r="J1675" t="str">
            <v>0AA</v>
          </cell>
          <cell r="K1675" t="str">
            <v>MULTI</v>
          </cell>
          <cell r="L1675">
            <v>0</v>
          </cell>
          <cell r="M1675">
            <v>0</v>
          </cell>
          <cell r="N1675">
            <v>0</v>
          </cell>
          <cell r="O1675">
            <v>8</v>
          </cell>
          <cell r="P1675" t="str">
            <v>AW2018PC</v>
          </cell>
          <cell r="Q1675" t="str">
            <v>AW</v>
          </cell>
        </row>
        <row r="1676">
          <cell r="B1676" t="str">
            <v>PG210557</v>
          </cell>
          <cell r="C1676" t="str">
            <v>GIRL</v>
          </cell>
          <cell r="D1676" t="str">
            <v>Pants</v>
          </cell>
          <cell r="E1676">
            <v>8</v>
          </cell>
          <cell r="F1676">
            <v>11</v>
          </cell>
          <cell r="G1676" t="str">
            <v>PG2105570AA</v>
          </cell>
          <cell r="H1676" t="str">
            <v>7</v>
          </cell>
          <cell r="I1676" t="str">
            <v>HELENA JR</v>
          </cell>
          <cell r="J1676" t="str">
            <v>0AA</v>
          </cell>
          <cell r="K1676" t="str">
            <v>MULTI</v>
          </cell>
          <cell r="L1676">
            <v>0</v>
          </cell>
          <cell r="M1676">
            <v>0</v>
          </cell>
          <cell r="N1676">
            <v>0</v>
          </cell>
          <cell r="O1676">
            <v>4</v>
          </cell>
          <cell r="P1676" t="str">
            <v>AW2018PC</v>
          </cell>
          <cell r="Q1676" t="str">
            <v>AW</v>
          </cell>
        </row>
        <row r="1677">
          <cell r="B1677" t="str">
            <v>PG210557</v>
          </cell>
          <cell r="C1677" t="str">
            <v>GIRL</v>
          </cell>
          <cell r="D1677" t="str">
            <v>Pants</v>
          </cell>
          <cell r="E1677">
            <v>8</v>
          </cell>
          <cell r="F1677">
            <v>11</v>
          </cell>
          <cell r="G1677" t="str">
            <v>PG2105570AA</v>
          </cell>
          <cell r="H1677" t="str">
            <v>8</v>
          </cell>
          <cell r="I1677" t="str">
            <v>HELENA JR</v>
          </cell>
          <cell r="J1677" t="str">
            <v>0AA</v>
          </cell>
          <cell r="K1677" t="str">
            <v>MULTI</v>
          </cell>
          <cell r="L1677">
            <v>0</v>
          </cell>
          <cell r="M1677">
            <v>0</v>
          </cell>
          <cell r="N1677">
            <v>0</v>
          </cell>
          <cell r="O1677">
            <v>14</v>
          </cell>
          <cell r="P1677" t="str">
            <v>AW2018PC</v>
          </cell>
          <cell r="Q1677" t="str">
            <v>AW</v>
          </cell>
        </row>
        <row r="1678">
          <cell r="B1678" t="str">
            <v>PG210565</v>
          </cell>
          <cell r="C1678" t="str">
            <v>GIRL</v>
          </cell>
          <cell r="D1678" t="str">
            <v>Pants</v>
          </cell>
          <cell r="E1678">
            <v>8</v>
          </cell>
          <cell r="F1678">
            <v>11</v>
          </cell>
          <cell r="G1678" t="str">
            <v>PG210565372</v>
          </cell>
          <cell r="H1678" t="str">
            <v>10</v>
          </cell>
          <cell r="I1678" t="str">
            <v>BLUEBIRD</v>
          </cell>
          <cell r="J1678" t="str">
            <v>372</v>
          </cell>
          <cell r="K1678" t="str">
            <v>DUSTY PINK</v>
          </cell>
          <cell r="L1678">
            <v>0</v>
          </cell>
          <cell r="M1678">
            <v>0</v>
          </cell>
          <cell r="N1678" t="str">
            <v>Regular Fit</v>
          </cell>
          <cell r="O1678">
            <v>31</v>
          </cell>
          <cell r="P1678" t="str">
            <v>AW2018PC</v>
          </cell>
          <cell r="Q1678" t="str">
            <v>AW</v>
          </cell>
        </row>
        <row r="1679">
          <cell r="B1679" t="str">
            <v>PG210565</v>
          </cell>
          <cell r="C1679" t="str">
            <v>GIRL</v>
          </cell>
          <cell r="D1679" t="str">
            <v>Pants</v>
          </cell>
          <cell r="E1679">
            <v>8</v>
          </cell>
          <cell r="F1679">
            <v>11</v>
          </cell>
          <cell r="G1679" t="str">
            <v>PG210565372</v>
          </cell>
          <cell r="H1679" t="str">
            <v>12</v>
          </cell>
          <cell r="I1679" t="str">
            <v>BLUEBIRD</v>
          </cell>
          <cell r="J1679" t="str">
            <v>372</v>
          </cell>
          <cell r="K1679" t="str">
            <v>DUSTY PINK</v>
          </cell>
          <cell r="L1679">
            <v>0</v>
          </cell>
          <cell r="M1679">
            <v>0</v>
          </cell>
          <cell r="N1679" t="str">
            <v>Regular Fit</v>
          </cell>
          <cell r="O1679">
            <v>35</v>
          </cell>
          <cell r="P1679" t="str">
            <v>AW2018PC</v>
          </cell>
          <cell r="Q1679" t="str">
            <v>AW</v>
          </cell>
        </row>
        <row r="1680">
          <cell r="B1680" t="str">
            <v>PG210565</v>
          </cell>
          <cell r="C1680" t="str">
            <v>GIRL</v>
          </cell>
          <cell r="D1680" t="str">
            <v>Pants</v>
          </cell>
          <cell r="E1680">
            <v>8</v>
          </cell>
          <cell r="F1680">
            <v>11</v>
          </cell>
          <cell r="G1680" t="str">
            <v>PG210565372</v>
          </cell>
          <cell r="H1680" t="str">
            <v>14</v>
          </cell>
          <cell r="I1680" t="str">
            <v>BLUEBIRD</v>
          </cell>
          <cell r="J1680" t="str">
            <v>372</v>
          </cell>
          <cell r="K1680" t="str">
            <v>DUSTY PINK</v>
          </cell>
          <cell r="L1680">
            <v>0</v>
          </cell>
          <cell r="M1680">
            <v>0</v>
          </cell>
          <cell r="N1680" t="str">
            <v>Regular Fit</v>
          </cell>
          <cell r="O1680">
            <v>28</v>
          </cell>
          <cell r="P1680" t="str">
            <v>AW2018PC</v>
          </cell>
          <cell r="Q1680" t="str">
            <v>AW</v>
          </cell>
        </row>
        <row r="1681">
          <cell r="B1681" t="str">
            <v>PG210565</v>
          </cell>
          <cell r="C1681" t="str">
            <v>GIRL</v>
          </cell>
          <cell r="D1681" t="str">
            <v>Pants</v>
          </cell>
          <cell r="E1681">
            <v>8</v>
          </cell>
          <cell r="F1681">
            <v>11</v>
          </cell>
          <cell r="G1681" t="str">
            <v>PG210565372</v>
          </cell>
          <cell r="H1681" t="str">
            <v>16</v>
          </cell>
          <cell r="I1681" t="str">
            <v>BLUEBIRD</v>
          </cell>
          <cell r="J1681" t="str">
            <v>372</v>
          </cell>
          <cell r="K1681" t="str">
            <v>DUSTY PINK</v>
          </cell>
          <cell r="L1681">
            <v>0</v>
          </cell>
          <cell r="M1681">
            <v>0</v>
          </cell>
          <cell r="N1681" t="str">
            <v>Regular Fit</v>
          </cell>
          <cell r="O1681">
            <v>25</v>
          </cell>
          <cell r="P1681" t="str">
            <v>AW2018PC</v>
          </cell>
          <cell r="Q1681" t="str">
            <v>AW</v>
          </cell>
        </row>
        <row r="1682">
          <cell r="B1682" t="str">
            <v>PG210565</v>
          </cell>
          <cell r="C1682" t="str">
            <v>GIRL</v>
          </cell>
          <cell r="D1682" t="str">
            <v>Pants</v>
          </cell>
          <cell r="E1682">
            <v>8</v>
          </cell>
          <cell r="F1682">
            <v>11</v>
          </cell>
          <cell r="G1682" t="str">
            <v>PG210565372</v>
          </cell>
          <cell r="H1682" t="str">
            <v>18</v>
          </cell>
          <cell r="I1682" t="str">
            <v>BLUEBIRD</v>
          </cell>
          <cell r="J1682" t="str">
            <v>372</v>
          </cell>
          <cell r="K1682" t="str">
            <v>DUSTY PINK</v>
          </cell>
          <cell r="L1682">
            <v>0</v>
          </cell>
          <cell r="M1682">
            <v>0</v>
          </cell>
          <cell r="N1682" t="str">
            <v>Regular Fit</v>
          </cell>
          <cell r="O1682">
            <v>3</v>
          </cell>
          <cell r="P1682" t="str">
            <v>AW2018PC</v>
          </cell>
          <cell r="Q1682" t="str">
            <v>AW</v>
          </cell>
        </row>
        <row r="1683">
          <cell r="B1683" t="str">
            <v>PG210565</v>
          </cell>
          <cell r="C1683" t="str">
            <v>GIRL</v>
          </cell>
          <cell r="D1683" t="str">
            <v>Pants</v>
          </cell>
          <cell r="E1683">
            <v>8</v>
          </cell>
          <cell r="F1683">
            <v>11</v>
          </cell>
          <cell r="G1683" t="str">
            <v>PG210565372</v>
          </cell>
          <cell r="H1683" t="str">
            <v>2</v>
          </cell>
          <cell r="I1683" t="str">
            <v>BLUEBIRD</v>
          </cell>
          <cell r="J1683" t="str">
            <v>372</v>
          </cell>
          <cell r="K1683" t="str">
            <v>DUSTY PINK</v>
          </cell>
          <cell r="L1683">
            <v>0</v>
          </cell>
          <cell r="M1683">
            <v>0</v>
          </cell>
          <cell r="N1683" t="str">
            <v>Regular Fit</v>
          </cell>
          <cell r="O1683">
            <v>15</v>
          </cell>
          <cell r="P1683" t="str">
            <v>AW2018PC</v>
          </cell>
          <cell r="Q1683" t="str">
            <v>AW</v>
          </cell>
        </row>
        <row r="1684">
          <cell r="B1684" t="str">
            <v>PG210565</v>
          </cell>
          <cell r="C1684" t="str">
            <v>GIRL</v>
          </cell>
          <cell r="D1684" t="str">
            <v>Pants</v>
          </cell>
          <cell r="E1684">
            <v>8</v>
          </cell>
          <cell r="F1684">
            <v>11</v>
          </cell>
          <cell r="G1684" t="str">
            <v>PG210565372</v>
          </cell>
          <cell r="H1684" t="str">
            <v>3</v>
          </cell>
          <cell r="I1684" t="str">
            <v>BLUEBIRD</v>
          </cell>
          <cell r="J1684" t="str">
            <v>372</v>
          </cell>
          <cell r="K1684" t="str">
            <v>DUSTY PINK</v>
          </cell>
          <cell r="L1684">
            <v>0</v>
          </cell>
          <cell r="M1684">
            <v>0</v>
          </cell>
          <cell r="N1684" t="str">
            <v>Regular Fit</v>
          </cell>
          <cell r="O1684">
            <v>20</v>
          </cell>
          <cell r="P1684" t="str">
            <v>AW2018PC</v>
          </cell>
          <cell r="Q1684" t="str">
            <v>AW</v>
          </cell>
        </row>
        <row r="1685">
          <cell r="B1685" t="str">
            <v>PG210565</v>
          </cell>
          <cell r="C1685" t="str">
            <v>GIRL</v>
          </cell>
          <cell r="D1685" t="str">
            <v>Pants</v>
          </cell>
          <cell r="E1685">
            <v>8</v>
          </cell>
          <cell r="F1685">
            <v>11</v>
          </cell>
          <cell r="G1685" t="str">
            <v>PG210565372</v>
          </cell>
          <cell r="H1685" t="str">
            <v>4</v>
          </cell>
          <cell r="I1685" t="str">
            <v>BLUEBIRD</v>
          </cell>
          <cell r="J1685" t="str">
            <v>372</v>
          </cell>
          <cell r="K1685" t="str">
            <v>DUSTY PINK</v>
          </cell>
          <cell r="L1685">
            <v>0</v>
          </cell>
          <cell r="M1685">
            <v>0</v>
          </cell>
          <cell r="N1685" t="str">
            <v>Regular Fit</v>
          </cell>
          <cell r="O1685">
            <v>33</v>
          </cell>
          <cell r="P1685" t="str">
            <v>AW2018PC</v>
          </cell>
          <cell r="Q1685" t="str">
            <v>AW</v>
          </cell>
        </row>
        <row r="1686">
          <cell r="B1686" t="str">
            <v>PG210565</v>
          </cell>
          <cell r="C1686" t="str">
            <v>GIRL</v>
          </cell>
          <cell r="D1686" t="str">
            <v>Pants</v>
          </cell>
          <cell r="E1686">
            <v>8</v>
          </cell>
          <cell r="F1686">
            <v>11</v>
          </cell>
          <cell r="G1686" t="str">
            <v>PG210565372</v>
          </cell>
          <cell r="H1686" t="str">
            <v>5</v>
          </cell>
          <cell r="I1686" t="str">
            <v>BLUEBIRD</v>
          </cell>
          <cell r="J1686" t="str">
            <v>372</v>
          </cell>
          <cell r="K1686" t="str">
            <v>DUSTY PINK</v>
          </cell>
          <cell r="L1686">
            <v>0</v>
          </cell>
          <cell r="M1686">
            <v>0</v>
          </cell>
          <cell r="N1686" t="str">
            <v>Regular Fit</v>
          </cell>
          <cell r="O1686">
            <v>21</v>
          </cell>
          <cell r="P1686" t="str">
            <v>AW2018PC</v>
          </cell>
          <cell r="Q1686" t="str">
            <v>AW</v>
          </cell>
        </row>
        <row r="1687">
          <cell r="B1687" t="str">
            <v>PG210565</v>
          </cell>
          <cell r="C1687" t="str">
            <v>GIRL</v>
          </cell>
          <cell r="D1687" t="str">
            <v>Pants</v>
          </cell>
          <cell r="E1687">
            <v>8</v>
          </cell>
          <cell r="F1687">
            <v>11</v>
          </cell>
          <cell r="G1687" t="str">
            <v>PG210565372</v>
          </cell>
          <cell r="H1687" t="str">
            <v>6</v>
          </cell>
          <cell r="I1687" t="str">
            <v>BLUEBIRD</v>
          </cell>
          <cell r="J1687" t="str">
            <v>372</v>
          </cell>
          <cell r="K1687" t="str">
            <v>DUSTY PINK</v>
          </cell>
          <cell r="L1687">
            <v>0</v>
          </cell>
          <cell r="M1687">
            <v>0</v>
          </cell>
          <cell r="N1687" t="str">
            <v>Regular Fit</v>
          </cell>
          <cell r="O1687">
            <v>19</v>
          </cell>
          <cell r="P1687" t="str">
            <v>AW2018PC</v>
          </cell>
          <cell r="Q1687" t="str">
            <v>AW</v>
          </cell>
        </row>
        <row r="1688">
          <cell r="B1688" t="str">
            <v>PG210565</v>
          </cell>
          <cell r="C1688" t="str">
            <v>GIRL</v>
          </cell>
          <cell r="D1688" t="str">
            <v>Pants</v>
          </cell>
          <cell r="E1688">
            <v>8</v>
          </cell>
          <cell r="F1688">
            <v>11</v>
          </cell>
          <cell r="G1688" t="str">
            <v>PG210565372</v>
          </cell>
          <cell r="H1688" t="str">
            <v>7</v>
          </cell>
          <cell r="I1688" t="str">
            <v>BLUEBIRD</v>
          </cell>
          <cell r="J1688" t="str">
            <v>372</v>
          </cell>
          <cell r="K1688" t="str">
            <v>DUSTY PINK</v>
          </cell>
          <cell r="L1688">
            <v>0</v>
          </cell>
          <cell r="M1688">
            <v>0</v>
          </cell>
          <cell r="N1688" t="str">
            <v>Regular Fit</v>
          </cell>
          <cell r="O1688">
            <v>18</v>
          </cell>
          <cell r="P1688" t="str">
            <v>AW2018PC</v>
          </cell>
          <cell r="Q1688" t="str">
            <v>AW</v>
          </cell>
        </row>
        <row r="1689">
          <cell r="B1689" t="str">
            <v>PG210565</v>
          </cell>
          <cell r="C1689" t="str">
            <v>GIRL</v>
          </cell>
          <cell r="D1689" t="str">
            <v>Pants</v>
          </cell>
          <cell r="E1689">
            <v>8</v>
          </cell>
          <cell r="F1689">
            <v>11</v>
          </cell>
          <cell r="G1689" t="str">
            <v>PG210565372</v>
          </cell>
          <cell r="H1689" t="str">
            <v>8</v>
          </cell>
          <cell r="I1689" t="str">
            <v>BLUEBIRD</v>
          </cell>
          <cell r="J1689" t="str">
            <v>372</v>
          </cell>
          <cell r="K1689" t="str">
            <v>DUSTY PINK</v>
          </cell>
          <cell r="L1689">
            <v>0</v>
          </cell>
          <cell r="M1689">
            <v>0</v>
          </cell>
          <cell r="N1689" t="str">
            <v>Regular Fit</v>
          </cell>
          <cell r="O1689">
            <v>23</v>
          </cell>
          <cell r="P1689" t="str">
            <v>AW2018PC</v>
          </cell>
          <cell r="Q1689" t="str">
            <v>AW</v>
          </cell>
        </row>
        <row r="1690">
          <cell r="B1690" t="str">
            <v>PG210565</v>
          </cell>
          <cell r="C1690" t="str">
            <v>GIRL</v>
          </cell>
          <cell r="D1690" t="str">
            <v>Pants</v>
          </cell>
          <cell r="E1690">
            <v>8</v>
          </cell>
          <cell r="F1690">
            <v>11</v>
          </cell>
          <cell r="G1690" t="str">
            <v>PG210565847</v>
          </cell>
          <cell r="H1690" t="str">
            <v>2</v>
          </cell>
          <cell r="I1690" t="str">
            <v>BLUEBIRD</v>
          </cell>
          <cell r="J1690" t="str">
            <v>847</v>
          </cell>
          <cell r="K1690" t="str">
            <v>SAND</v>
          </cell>
          <cell r="L1690">
            <v>0</v>
          </cell>
          <cell r="M1690">
            <v>0</v>
          </cell>
          <cell r="N1690" t="str">
            <v>Regular Fit</v>
          </cell>
          <cell r="O1690">
            <v>3</v>
          </cell>
          <cell r="P1690" t="str">
            <v>AW2018PC</v>
          </cell>
          <cell r="Q1690" t="str">
            <v>AW</v>
          </cell>
        </row>
        <row r="1691">
          <cell r="B1691" t="str">
            <v>PG210565</v>
          </cell>
          <cell r="C1691" t="str">
            <v>GIRL</v>
          </cell>
          <cell r="D1691" t="str">
            <v>Pants</v>
          </cell>
          <cell r="E1691">
            <v>8</v>
          </cell>
          <cell r="F1691">
            <v>11</v>
          </cell>
          <cell r="G1691" t="str">
            <v>PG210565847</v>
          </cell>
          <cell r="H1691" t="str">
            <v>3</v>
          </cell>
          <cell r="I1691" t="str">
            <v>BLUEBIRD</v>
          </cell>
          <cell r="J1691" t="str">
            <v>847</v>
          </cell>
          <cell r="K1691" t="str">
            <v>SAND</v>
          </cell>
          <cell r="L1691">
            <v>0</v>
          </cell>
          <cell r="M1691">
            <v>0</v>
          </cell>
          <cell r="N1691" t="str">
            <v>Regular Fit</v>
          </cell>
          <cell r="O1691">
            <v>3</v>
          </cell>
          <cell r="P1691" t="str">
            <v>AW2018PC</v>
          </cell>
          <cell r="Q1691" t="str">
            <v>AW</v>
          </cell>
        </row>
        <row r="1692">
          <cell r="B1692" t="str">
            <v>PG210565</v>
          </cell>
          <cell r="C1692" t="str">
            <v>GIRL</v>
          </cell>
          <cell r="D1692" t="str">
            <v>Pants</v>
          </cell>
          <cell r="E1692">
            <v>8</v>
          </cell>
          <cell r="F1692">
            <v>11</v>
          </cell>
          <cell r="G1692" t="str">
            <v>PG210565847</v>
          </cell>
          <cell r="H1692" t="str">
            <v>4</v>
          </cell>
          <cell r="I1692" t="str">
            <v>BLUEBIRD</v>
          </cell>
          <cell r="J1692" t="str">
            <v>847</v>
          </cell>
          <cell r="K1692" t="str">
            <v>SAND</v>
          </cell>
          <cell r="L1692">
            <v>0</v>
          </cell>
          <cell r="M1692">
            <v>0</v>
          </cell>
          <cell r="N1692" t="str">
            <v>Regular Fit</v>
          </cell>
          <cell r="O1692">
            <v>2</v>
          </cell>
          <cell r="P1692" t="str">
            <v>AW2018PC</v>
          </cell>
          <cell r="Q1692" t="str">
            <v>AW</v>
          </cell>
        </row>
        <row r="1693">
          <cell r="B1693" t="str">
            <v>PG210565</v>
          </cell>
          <cell r="C1693" t="str">
            <v>GIRL</v>
          </cell>
          <cell r="D1693" t="str">
            <v>Pants</v>
          </cell>
          <cell r="E1693">
            <v>8</v>
          </cell>
          <cell r="F1693">
            <v>11</v>
          </cell>
          <cell r="G1693" t="str">
            <v>PG210565847</v>
          </cell>
          <cell r="H1693" t="str">
            <v>5</v>
          </cell>
          <cell r="I1693" t="str">
            <v>BLUEBIRD</v>
          </cell>
          <cell r="J1693" t="str">
            <v>847</v>
          </cell>
          <cell r="K1693" t="str">
            <v>SAND</v>
          </cell>
          <cell r="L1693">
            <v>0</v>
          </cell>
          <cell r="M1693">
            <v>0</v>
          </cell>
          <cell r="N1693" t="str">
            <v>Regular Fit</v>
          </cell>
          <cell r="O1693">
            <v>4</v>
          </cell>
          <cell r="P1693" t="str">
            <v>AW2018PC</v>
          </cell>
          <cell r="Q1693" t="str">
            <v>AW</v>
          </cell>
        </row>
        <row r="1694">
          <cell r="B1694" t="str">
            <v>PG210565</v>
          </cell>
          <cell r="C1694" t="str">
            <v>GIRL</v>
          </cell>
          <cell r="D1694" t="str">
            <v>Pants</v>
          </cell>
          <cell r="E1694">
            <v>8</v>
          </cell>
          <cell r="F1694">
            <v>11</v>
          </cell>
          <cell r="G1694" t="str">
            <v>PG210565847</v>
          </cell>
          <cell r="H1694" t="str">
            <v>8</v>
          </cell>
          <cell r="I1694" t="str">
            <v>BLUEBIRD</v>
          </cell>
          <cell r="J1694" t="str">
            <v>847</v>
          </cell>
          <cell r="K1694" t="str">
            <v>SAND</v>
          </cell>
          <cell r="L1694">
            <v>0</v>
          </cell>
          <cell r="M1694">
            <v>0</v>
          </cell>
          <cell r="N1694" t="str">
            <v>Regular Fit</v>
          </cell>
          <cell r="O1694">
            <v>4</v>
          </cell>
          <cell r="P1694" t="str">
            <v>AW2018PC</v>
          </cell>
          <cell r="Q1694" t="str">
            <v>AW</v>
          </cell>
        </row>
        <row r="1695">
          <cell r="B1695" t="str">
            <v>PG210571</v>
          </cell>
          <cell r="C1695" t="str">
            <v>GIRL</v>
          </cell>
          <cell r="D1695" t="str">
            <v>Pants</v>
          </cell>
          <cell r="E1695">
            <v>8</v>
          </cell>
          <cell r="F1695">
            <v>11</v>
          </cell>
          <cell r="G1695" t="str">
            <v>PG210571999</v>
          </cell>
          <cell r="H1695" t="str">
            <v>10</v>
          </cell>
          <cell r="I1695" t="str">
            <v>LYS JR</v>
          </cell>
          <cell r="J1695" t="str">
            <v>999</v>
          </cell>
          <cell r="K1695" t="str">
            <v>BLACK</v>
          </cell>
          <cell r="L1695">
            <v>0</v>
          </cell>
          <cell r="M1695">
            <v>0</v>
          </cell>
          <cell r="N1695">
            <v>0</v>
          </cell>
          <cell r="O1695">
            <v>15</v>
          </cell>
          <cell r="P1695" t="str">
            <v>AW2018MC</v>
          </cell>
          <cell r="Q1695" t="str">
            <v>AW</v>
          </cell>
        </row>
        <row r="1696">
          <cell r="B1696" t="str">
            <v>PG210571</v>
          </cell>
          <cell r="C1696" t="str">
            <v>GIRL</v>
          </cell>
          <cell r="D1696" t="str">
            <v>Pants</v>
          </cell>
          <cell r="E1696">
            <v>8</v>
          </cell>
          <cell r="F1696">
            <v>11</v>
          </cell>
          <cell r="G1696" t="str">
            <v>PG210571999</v>
          </cell>
          <cell r="H1696" t="str">
            <v>12</v>
          </cell>
          <cell r="I1696" t="str">
            <v>LYS JR</v>
          </cell>
          <cell r="J1696" t="str">
            <v>999</v>
          </cell>
          <cell r="K1696" t="str">
            <v>BLACK</v>
          </cell>
          <cell r="L1696">
            <v>0</v>
          </cell>
          <cell r="M1696">
            <v>0</v>
          </cell>
          <cell r="N1696">
            <v>0</v>
          </cell>
          <cell r="O1696">
            <v>7</v>
          </cell>
          <cell r="P1696" t="str">
            <v>AW2018MC</v>
          </cell>
          <cell r="Q1696" t="str">
            <v>AW</v>
          </cell>
        </row>
        <row r="1697">
          <cell r="B1697" t="str">
            <v>PG210571</v>
          </cell>
          <cell r="C1697" t="str">
            <v>GIRL</v>
          </cell>
          <cell r="D1697" t="str">
            <v>Pants</v>
          </cell>
          <cell r="E1697">
            <v>8</v>
          </cell>
          <cell r="F1697">
            <v>11</v>
          </cell>
          <cell r="G1697" t="str">
            <v>PG210571999</v>
          </cell>
          <cell r="H1697" t="str">
            <v>14</v>
          </cell>
          <cell r="I1697" t="str">
            <v>LYS JR</v>
          </cell>
          <cell r="J1697" t="str">
            <v>999</v>
          </cell>
          <cell r="K1697" t="str">
            <v>BLACK</v>
          </cell>
          <cell r="L1697">
            <v>0</v>
          </cell>
          <cell r="M1697">
            <v>0</v>
          </cell>
          <cell r="N1697">
            <v>0</v>
          </cell>
          <cell r="O1697">
            <v>10</v>
          </cell>
          <cell r="P1697" t="str">
            <v>AW2018MC</v>
          </cell>
          <cell r="Q1697" t="str">
            <v>AW</v>
          </cell>
        </row>
        <row r="1698">
          <cell r="B1698" t="str">
            <v>PG210571</v>
          </cell>
          <cell r="C1698" t="str">
            <v>GIRL</v>
          </cell>
          <cell r="D1698" t="str">
            <v>Pants</v>
          </cell>
          <cell r="E1698">
            <v>8</v>
          </cell>
          <cell r="F1698">
            <v>11</v>
          </cell>
          <cell r="G1698" t="str">
            <v>PG210571999</v>
          </cell>
          <cell r="H1698" t="str">
            <v>16</v>
          </cell>
          <cell r="I1698" t="str">
            <v>LYS JR</v>
          </cell>
          <cell r="J1698" t="str">
            <v>999</v>
          </cell>
          <cell r="K1698" t="str">
            <v>BLACK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 t="str">
            <v>AW2018MC</v>
          </cell>
          <cell r="Q1698" t="str">
            <v>AW</v>
          </cell>
        </row>
        <row r="1699">
          <cell r="B1699" t="str">
            <v>PG210571</v>
          </cell>
          <cell r="C1699" t="str">
            <v>GIRL</v>
          </cell>
          <cell r="D1699" t="str">
            <v>Pants</v>
          </cell>
          <cell r="E1699">
            <v>8</v>
          </cell>
          <cell r="F1699">
            <v>11</v>
          </cell>
          <cell r="G1699" t="str">
            <v>PG210571999</v>
          </cell>
          <cell r="H1699" t="str">
            <v>2</v>
          </cell>
          <cell r="I1699" t="str">
            <v>LYS JR</v>
          </cell>
          <cell r="J1699" t="str">
            <v>999</v>
          </cell>
          <cell r="K1699" t="str">
            <v>BLACK</v>
          </cell>
          <cell r="L1699">
            <v>0</v>
          </cell>
          <cell r="M1699">
            <v>0</v>
          </cell>
          <cell r="N1699">
            <v>0</v>
          </cell>
          <cell r="O1699">
            <v>8</v>
          </cell>
          <cell r="P1699" t="str">
            <v>AW2018MC</v>
          </cell>
          <cell r="Q1699" t="str">
            <v>AW</v>
          </cell>
        </row>
        <row r="1700">
          <cell r="B1700" t="str">
            <v>PG210571</v>
          </cell>
          <cell r="C1700" t="str">
            <v>GIRL</v>
          </cell>
          <cell r="D1700" t="str">
            <v>Pants</v>
          </cell>
          <cell r="E1700">
            <v>8</v>
          </cell>
          <cell r="F1700">
            <v>11</v>
          </cell>
          <cell r="G1700" t="str">
            <v>PG210571999</v>
          </cell>
          <cell r="H1700" t="str">
            <v>4</v>
          </cell>
          <cell r="I1700" t="str">
            <v>LYS JR</v>
          </cell>
          <cell r="J1700" t="str">
            <v>999</v>
          </cell>
          <cell r="K1700" t="str">
            <v>BLACK</v>
          </cell>
          <cell r="L1700">
            <v>0</v>
          </cell>
          <cell r="M1700">
            <v>0</v>
          </cell>
          <cell r="N1700">
            <v>0</v>
          </cell>
          <cell r="O1700">
            <v>3</v>
          </cell>
          <cell r="P1700" t="str">
            <v>AW2018MC</v>
          </cell>
          <cell r="Q1700" t="str">
            <v>AW</v>
          </cell>
        </row>
        <row r="1701">
          <cell r="B1701" t="str">
            <v>PG210571</v>
          </cell>
          <cell r="C1701" t="str">
            <v>GIRL</v>
          </cell>
          <cell r="D1701" t="str">
            <v>Pants</v>
          </cell>
          <cell r="E1701">
            <v>8</v>
          </cell>
          <cell r="F1701">
            <v>11</v>
          </cell>
          <cell r="G1701" t="str">
            <v>PG210571999</v>
          </cell>
          <cell r="H1701" t="str">
            <v>6</v>
          </cell>
          <cell r="I1701" t="str">
            <v>LYS JR</v>
          </cell>
          <cell r="J1701" t="str">
            <v>999</v>
          </cell>
          <cell r="K1701" t="str">
            <v>BLACK</v>
          </cell>
          <cell r="L1701">
            <v>0</v>
          </cell>
          <cell r="M1701">
            <v>0</v>
          </cell>
          <cell r="N1701">
            <v>0</v>
          </cell>
          <cell r="O1701">
            <v>1</v>
          </cell>
          <cell r="P1701" t="str">
            <v>AW2018MC</v>
          </cell>
          <cell r="Q1701" t="str">
            <v>AW</v>
          </cell>
        </row>
        <row r="1702">
          <cell r="B1702" t="str">
            <v>PG210571</v>
          </cell>
          <cell r="C1702" t="str">
            <v>GIRL</v>
          </cell>
          <cell r="D1702" t="str">
            <v>Pants</v>
          </cell>
          <cell r="E1702">
            <v>8</v>
          </cell>
          <cell r="F1702">
            <v>11</v>
          </cell>
          <cell r="G1702" t="str">
            <v>PG210571999</v>
          </cell>
          <cell r="H1702" t="str">
            <v>8</v>
          </cell>
          <cell r="I1702" t="str">
            <v>LYS JR</v>
          </cell>
          <cell r="J1702" t="str">
            <v>999</v>
          </cell>
          <cell r="K1702" t="str">
            <v>BLACK</v>
          </cell>
          <cell r="L1702">
            <v>0</v>
          </cell>
          <cell r="M1702">
            <v>0</v>
          </cell>
          <cell r="N1702">
            <v>0</v>
          </cell>
          <cell r="O1702">
            <v>8</v>
          </cell>
          <cell r="P1702" t="str">
            <v>AW2018MC</v>
          </cell>
          <cell r="Q1702" t="str">
            <v>AW</v>
          </cell>
        </row>
        <row r="1703">
          <cell r="B1703" t="str">
            <v>PG210573</v>
          </cell>
          <cell r="C1703" t="str">
            <v>GIRL</v>
          </cell>
          <cell r="D1703" t="str">
            <v>Pants</v>
          </cell>
          <cell r="E1703">
            <v>8</v>
          </cell>
          <cell r="F1703">
            <v>11</v>
          </cell>
          <cell r="G1703" t="str">
            <v>PG2105730AA</v>
          </cell>
          <cell r="H1703" t="str">
            <v>10</v>
          </cell>
          <cell r="I1703" t="str">
            <v>PAULINE JR</v>
          </cell>
          <cell r="J1703" t="str">
            <v>0AA</v>
          </cell>
          <cell r="K1703" t="str">
            <v>MULTI</v>
          </cell>
          <cell r="L1703">
            <v>0</v>
          </cell>
          <cell r="M1703">
            <v>0</v>
          </cell>
          <cell r="N1703">
            <v>0</v>
          </cell>
          <cell r="O1703">
            <v>7</v>
          </cell>
          <cell r="P1703" t="str">
            <v>AW2018MC</v>
          </cell>
          <cell r="Q1703" t="str">
            <v>AW</v>
          </cell>
        </row>
        <row r="1704">
          <cell r="B1704" t="str">
            <v>PG210573</v>
          </cell>
          <cell r="C1704" t="str">
            <v>GIRL</v>
          </cell>
          <cell r="D1704" t="str">
            <v>Pants</v>
          </cell>
          <cell r="E1704">
            <v>8</v>
          </cell>
          <cell r="F1704">
            <v>11</v>
          </cell>
          <cell r="G1704" t="str">
            <v>PG2105730AA</v>
          </cell>
          <cell r="H1704" t="str">
            <v>12</v>
          </cell>
          <cell r="I1704" t="str">
            <v>PAULINE JR</v>
          </cell>
          <cell r="J1704" t="str">
            <v>0AA</v>
          </cell>
          <cell r="K1704" t="str">
            <v>MULTI</v>
          </cell>
          <cell r="L1704">
            <v>0</v>
          </cell>
          <cell r="M1704">
            <v>0</v>
          </cell>
          <cell r="N1704">
            <v>0</v>
          </cell>
          <cell r="O1704">
            <v>5</v>
          </cell>
          <cell r="P1704" t="str">
            <v>AW2018MC</v>
          </cell>
          <cell r="Q1704" t="str">
            <v>AW</v>
          </cell>
        </row>
        <row r="1705">
          <cell r="B1705" t="str">
            <v>PG210573</v>
          </cell>
          <cell r="C1705" t="str">
            <v>GIRL</v>
          </cell>
          <cell r="D1705" t="str">
            <v>Pants</v>
          </cell>
          <cell r="E1705">
            <v>8</v>
          </cell>
          <cell r="F1705">
            <v>11</v>
          </cell>
          <cell r="G1705" t="str">
            <v>PG2105730AA</v>
          </cell>
          <cell r="H1705" t="str">
            <v>14</v>
          </cell>
          <cell r="I1705" t="str">
            <v>PAULINE JR</v>
          </cell>
          <cell r="J1705" t="str">
            <v>0AA</v>
          </cell>
          <cell r="K1705" t="str">
            <v>MULTI</v>
          </cell>
          <cell r="L1705">
            <v>0</v>
          </cell>
          <cell r="M1705">
            <v>0</v>
          </cell>
          <cell r="N1705">
            <v>0</v>
          </cell>
          <cell r="O1705">
            <v>3</v>
          </cell>
          <cell r="P1705" t="str">
            <v>AW2018MC</v>
          </cell>
          <cell r="Q1705" t="str">
            <v>AW</v>
          </cell>
        </row>
        <row r="1706">
          <cell r="B1706" t="str">
            <v>PG210573</v>
          </cell>
          <cell r="C1706" t="str">
            <v>GIRL</v>
          </cell>
          <cell r="D1706" t="str">
            <v>Pants</v>
          </cell>
          <cell r="E1706">
            <v>8</v>
          </cell>
          <cell r="F1706">
            <v>11</v>
          </cell>
          <cell r="G1706" t="str">
            <v>PG2105730AA</v>
          </cell>
          <cell r="H1706" t="str">
            <v>16</v>
          </cell>
          <cell r="I1706" t="str">
            <v>PAULINE JR</v>
          </cell>
          <cell r="J1706" t="str">
            <v>0AA</v>
          </cell>
          <cell r="K1706" t="str">
            <v>MULTI</v>
          </cell>
          <cell r="L1706">
            <v>0</v>
          </cell>
          <cell r="M1706">
            <v>0</v>
          </cell>
          <cell r="N1706">
            <v>0</v>
          </cell>
          <cell r="O1706">
            <v>1</v>
          </cell>
          <cell r="P1706" t="str">
            <v>AW2018MC</v>
          </cell>
          <cell r="Q1706" t="str">
            <v>AW</v>
          </cell>
        </row>
        <row r="1707">
          <cell r="B1707" t="str">
            <v>PG210573</v>
          </cell>
          <cell r="C1707" t="str">
            <v>GIRL</v>
          </cell>
          <cell r="D1707" t="str">
            <v>Pants</v>
          </cell>
          <cell r="E1707">
            <v>8</v>
          </cell>
          <cell r="F1707">
            <v>11</v>
          </cell>
          <cell r="G1707" t="str">
            <v>PG2105730AA</v>
          </cell>
          <cell r="H1707" t="str">
            <v>18</v>
          </cell>
          <cell r="I1707" t="str">
            <v>PAULINE JR</v>
          </cell>
          <cell r="J1707" t="str">
            <v>0AA</v>
          </cell>
          <cell r="K1707" t="str">
            <v>MULTI</v>
          </cell>
          <cell r="L1707">
            <v>0</v>
          </cell>
          <cell r="M1707">
            <v>0</v>
          </cell>
          <cell r="N1707">
            <v>0</v>
          </cell>
          <cell r="O1707">
            <v>1</v>
          </cell>
          <cell r="P1707" t="str">
            <v>AW2018MC</v>
          </cell>
          <cell r="Q1707" t="str">
            <v>AW</v>
          </cell>
        </row>
        <row r="1708">
          <cell r="B1708" t="str">
            <v>PG210573</v>
          </cell>
          <cell r="C1708" t="str">
            <v>GIRL</v>
          </cell>
          <cell r="D1708" t="str">
            <v>Pants</v>
          </cell>
          <cell r="E1708">
            <v>8</v>
          </cell>
          <cell r="F1708">
            <v>11</v>
          </cell>
          <cell r="G1708" t="str">
            <v>PG2105730AA</v>
          </cell>
          <cell r="H1708" t="str">
            <v>2</v>
          </cell>
          <cell r="I1708" t="str">
            <v>PAULINE JR</v>
          </cell>
          <cell r="J1708" t="str">
            <v>0AA</v>
          </cell>
          <cell r="K1708" t="str">
            <v>MULTI</v>
          </cell>
          <cell r="L1708">
            <v>0</v>
          </cell>
          <cell r="M1708">
            <v>0</v>
          </cell>
          <cell r="N1708">
            <v>0</v>
          </cell>
          <cell r="O1708">
            <v>2</v>
          </cell>
          <cell r="P1708" t="str">
            <v>AW2018MC</v>
          </cell>
          <cell r="Q1708" t="str">
            <v>AW</v>
          </cell>
        </row>
        <row r="1709">
          <cell r="B1709" t="str">
            <v>PG210573</v>
          </cell>
          <cell r="C1709" t="str">
            <v>GIRL</v>
          </cell>
          <cell r="D1709" t="str">
            <v>Pants</v>
          </cell>
          <cell r="E1709">
            <v>8</v>
          </cell>
          <cell r="F1709">
            <v>11</v>
          </cell>
          <cell r="G1709" t="str">
            <v>PG2105730AA</v>
          </cell>
          <cell r="H1709" t="str">
            <v>3</v>
          </cell>
          <cell r="I1709" t="str">
            <v>PAULINE JR</v>
          </cell>
          <cell r="J1709" t="str">
            <v>0AA</v>
          </cell>
          <cell r="K1709" t="str">
            <v>MULTI</v>
          </cell>
          <cell r="L1709">
            <v>0</v>
          </cell>
          <cell r="M1709">
            <v>0</v>
          </cell>
          <cell r="N1709">
            <v>0</v>
          </cell>
          <cell r="O1709">
            <v>1</v>
          </cell>
          <cell r="P1709" t="str">
            <v>AW2018MC</v>
          </cell>
          <cell r="Q1709" t="str">
            <v>AW</v>
          </cell>
        </row>
        <row r="1710">
          <cell r="B1710" t="str">
            <v>PG210573</v>
          </cell>
          <cell r="C1710" t="str">
            <v>GIRL</v>
          </cell>
          <cell r="D1710" t="str">
            <v>Pants</v>
          </cell>
          <cell r="E1710">
            <v>8</v>
          </cell>
          <cell r="F1710">
            <v>11</v>
          </cell>
          <cell r="G1710" t="str">
            <v>PG2105730AA</v>
          </cell>
          <cell r="H1710" t="str">
            <v>4</v>
          </cell>
          <cell r="I1710" t="str">
            <v>PAULINE JR</v>
          </cell>
          <cell r="J1710" t="str">
            <v>0AA</v>
          </cell>
          <cell r="K1710" t="str">
            <v>MULTI</v>
          </cell>
          <cell r="L1710">
            <v>0</v>
          </cell>
          <cell r="M1710">
            <v>0</v>
          </cell>
          <cell r="N1710">
            <v>0</v>
          </cell>
          <cell r="O1710">
            <v>1</v>
          </cell>
          <cell r="P1710" t="str">
            <v>AW2018MC</v>
          </cell>
          <cell r="Q1710" t="str">
            <v>AW</v>
          </cell>
        </row>
        <row r="1711">
          <cell r="B1711" t="str">
            <v>PG210573</v>
          </cell>
          <cell r="C1711" t="str">
            <v>GIRL</v>
          </cell>
          <cell r="D1711" t="str">
            <v>Pants</v>
          </cell>
          <cell r="E1711">
            <v>8</v>
          </cell>
          <cell r="F1711">
            <v>11</v>
          </cell>
          <cell r="G1711" t="str">
            <v>PG2105730AA</v>
          </cell>
          <cell r="H1711" t="str">
            <v>6</v>
          </cell>
          <cell r="I1711" t="str">
            <v>PAULINE JR</v>
          </cell>
          <cell r="J1711" t="str">
            <v>0AA</v>
          </cell>
          <cell r="K1711" t="str">
            <v>MULTI</v>
          </cell>
          <cell r="L1711">
            <v>0</v>
          </cell>
          <cell r="M1711">
            <v>0</v>
          </cell>
          <cell r="N1711">
            <v>0</v>
          </cell>
          <cell r="O1711">
            <v>4</v>
          </cell>
          <cell r="P1711" t="str">
            <v>AW2018MC</v>
          </cell>
          <cell r="Q1711" t="str">
            <v>AW</v>
          </cell>
        </row>
        <row r="1712">
          <cell r="B1712" t="str">
            <v>PG210573</v>
          </cell>
          <cell r="C1712" t="str">
            <v>GIRL</v>
          </cell>
          <cell r="D1712" t="str">
            <v>Pants</v>
          </cell>
          <cell r="E1712">
            <v>8</v>
          </cell>
          <cell r="F1712">
            <v>11</v>
          </cell>
          <cell r="G1712" t="str">
            <v>PG2105730AA</v>
          </cell>
          <cell r="H1712" t="str">
            <v>8</v>
          </cell>
          <cell r="I1712" t="str">
            <v>PAULINE JR</v>
          </cell>
          <cell r="J1712" t="str">
            <v>0AA</v>
          </cell>
          <cell r="K1712" t="str">
            <v>MULTI</v>
          </cell>
          <cell r="L1712">
            <v>0</v>
          </cell>
          <cell r="M1712">
            <v>0</v>
          </cell>
          <cell r="N1712">
            <v>0</v>
          </cell>
          <cell r="O1712">
            <v>15</v>
          </cell>
          <cell r="P1712" t="str">
            <v>AW2018MC</v>
          </cell>
          <cell r="Q1712" t="str">
            <v>AW</v>
          </cell>
        </row>
        <row r="1713">
          <cell r="B1713" t="str">
            <v>PG210578</v>
          </cell>
          <cell r="C1713" t="str">
            <v>GIRL</v>
          </cell>
          <cell r="D1713" t="str">
            <v>Pants</v>
          </cell>
          <cell r="E1713">
            <v>8</v>
          </cell>
          <cell r="F1713">
            <v>11</v>
          </cell>
          <cell r="G1713" t="str">
            <v>PG210578372</v>
          </cell>
          <cell r="H1713" t="str">
            <v>12</v>
          </cell>
          <cell r="I1713" t="str">
            <v>BLUEBIRD CORD</v>
          </cell>
          <cell r="J1713" t="str">
            <v>372</v>
          </cell>
          <cell r="K1713" t="str">
            <v>DUSTY PINK</v>
          </cell>
          <cell r="L1713">
            <v>0</v>
          </cell>
          <cell r="M1713">
            <v>0</v>
          </cell>
          <cell r="N1713" t="str">
            <v>Regular Fit</v>
          </cell>
          <cell r="O1713">
            <v>2</v>
          </cell>
          <cell r="P1713" t="str">
            <v>AW2018MC</v>
          </cell>
          <cell r="Q1713" t="str">
            <v>AW</v>
          </cell>
        </row>
        <row r="1714">
          <cell r="B1714" t="str">
            <v>PG210578</v>
          </cell>
          <cell r="C1714" t="str">
            <v>GIRL</v>
          </cell>
          <cell r="D1714" t="str">
            <v>Pants</v>
          </cell>
          <cell r="E1714">
            <v>8</v>
          </cell>
          <cell r="F1714">
            <v>11</v>
          </cell>
          <cell r="G1714" t="str">
            <v>PG210578372</v>
          </cell>
          <cell r="H1714" t="str">
            <v>14</v>
          </cell>
          <cell r="I1714" t="str">
            <v>BLUEBIRD CORD</v>
          </cell>
          <cell r="J1714" t="str">
            <v>372</v>
          </cell>
          <cell r="K1714" t="str">
            <v>DUSTY PINK</v>
          </cell>
          <cell r="L1714">
            <v>0</v>
          </cell>
          <cell r="M1714">
            <v>0</v>
          </cell>
          <cell r="N1714" t="str">
            <v>Regular Fit</v>
          </cell>
          <cell r="O1714">
            <v>4</v>
          </cell>
          <cell r="P1714" t="str">
            <v>AW2018MC</v>
          </cell>
          <cell r="Q1714" t="str">
            <v>AW</v>
          </cell>
        </row>
        <row r="1715">
          <cell r="B1715" t="str">
            <v>PG210578</v>
          </cell>
          <cell r="C1715" t="str">
            <v>GIRL</v>
          </cell>
          <cell r="D1715" t="str">
            <v>Pants</v>
          </cell>
          <cell r="E1715">
            <v>8</v>
          </cell>
          <cell r="F1715">
            <v>11</v>
          </cell>
          <cell r="G1715" t="str">
            <v>PG210578372</v>
          </cell>
          <cell r="H1715" t="str">
            <v>16</v>
          </cell>
          <cell r="I1715" t="str">
            <v>BLUEBIRD CORD</v>
          </cell>
          <cell r="J1715" t="str">
            <v>372</v>
          </cell>
          <cell r="K1715" t="str">
            <v>DUSTY PINK</v>
          </cell>
          <cell r="L1715">
            <v>0</v>
          </cell>
          <cell r="M1715">
            <v>0</v>
          </cell>
          <cell r="N1715" t="str">
            <v>Regular Fit</v>
          </cell>
          <cell r="O1715">
            <v>3</v>
          </cell>
          <cell r="P1715" t="str">
            <v>AW2018MC</v>
          </cell>
          <cell r="Q1715" t="str">
            <v>AW</v>
          </cell>
        </row>
        <row r="1716">
          <cell r="B1716" t="str">
            <v>PG230061</v>
          </cell>
          <cell r="C1716" t="str">
            <v>GIRL</v>
          </cell>
          <cell r="D1716" t="str">
            <v>All In One</v>
          </cell>
          <cell r="E1716">
            <v>8</v>
          </cell>
          <cell r="F1716">
            <v>11</v>
          </cell>
          <cell r="G1716" t="str">
            <v>PG230061325</v>
          </cell>
          <cell r="H1716" t="str">
            <v>12</v>
          </cell>
          <cell r="I1716" t="str">
            <v>DIANE</v>
          </cell>
          <cell r="J1716" t="str">
            <v>325</v>
          </cell>
          <cell r="K1716" t="str">
            <v>PINK</v>
          </cell>
          <cell r="L1716">
            <v>0</v>
          </cell>
          <cell r="M1716">
            <v>0</v>
          </cell>
          <cell r="N1716">
            <v>0</v>
          </cell>
          <cell r="O1716">
            <v>1</v>
          </cell>
          <cell r="P1716" t="str">
            <v>SS2016MC</v>
          </cell>
          <cell r="Q1716" t="str">
            <v>SS</v>
          </cell>
        </row>
        <row r="1717">
          <cell r="B1717" t="str">
            <v>PG230103</v>
          </cell>
          <cell r="C1717" t="str">
            <v>GIRL</v>
          </cell>
          <cell r="D1717" t="str">
            <v>All In One</v>
          </cell>
          <cell r="E1717">
            <v>8</v>
          </cell>
          <cell r="F1717">
            <v>11</v>
          </cell>
          <cell r="G1717" t="str">
            <v>PG2301030AA</v>
          </cell>
          <cell r="H1717" t="str">
            <v>16</v>
          </cell>
          <cell r="I1717" t="str">
            <v>MEGAN JR</v>
          </cell>
          <cell r="J1717" t="str">
            <v>0AA</v>
          </cell>
          <cell r="K1717" t="str">
            <v>MULTI</v>
          </cell>
          <cell r="L1717">
            <v>0</v>
          </cell>
          <cell r="M1717">
            <v>0</v>
          </cell>
          <cell r="N1717">
            <v>0</v>
          </cell>
          <cell r="O1717">
            <v>1</v>
          </cell>
          <cell r="P1717" t="str">
            <v>SS2017MC</v>
          </cell>
          <cell r="Q1717" t="str">
            <v>SS</v>
          </cell>
        </row>
        <row r="1718">
          <cell r="B1718" t="str">
            <v>PG230106</v>
          </cell>
          <cell r="C1718" t="str">
            <v>GIRL</v>
          </cell>
          <cell r="D1718" t="str">
            <v>All In One</v>
          </cell>
          <cell r="E1718">
            <v>8</v>
          </cell>
          <cell r="F1718">
            <v>11</v>
          </cell>
          <cell r="G1718" t="str">
            <v>PG230106588</v>
          </cell>
          <cell r="H1718" t="str">
            <v>10</v>
          </cell>
          <cell r="I1718" t="str">
            <v>MIREIA JR</v>
          </cell>
          <cell r="J1718" t="str">
            <v>588</v>
          </cell>
          <cell r="K1718" t="str">
            <v>OCEAN</v>
          </cell>
          <cell r="L1718">
            <v>0</v>
          </cell>
          <cell r="M1718">
            <v>0</v>
          </cell>
          <cell r="N1718">
            <v>0</v>
          </cell>
          <cell r="O1718">
            <v>1</v>
          </cell>
          <cell r="P1718" t="str">
            <v>SS2017MC</v>
          </cell>
          <cell r="Q1718" t="str">
            <v>SS</v>
          </cell>
        </row>
        <row r="1719">
          <cell r="B1719" t="str">
            <v>PG230144</v>
          </cell>
          <cell r="C1719" t="str">
            <v>GIRL</v>
          </cell>
          <cell r="D1719" t="str">
            <v>All In One</v>
          </cell>
          <cell r="E1719">
            <v>8</v>
          </cell>
          <cell r="F1719">
            <v>11</v>
          </cell>
          <cell r="G1719" t="str">
            <v>PG230144985</v>
          </cell>
          <cell r="H1719" t="str">
            <v>S</v>
          </cell>
          <cell r="I1719" t="str">
            <v>MELINDA TEEN</v>
          </cell>
          <cell r="J1719" t="str">
            <v>985</v>
          </cell>
          <cell r="K1719" t="str">
            <v>INFINITY</v>
          </cell>
          <cell r="L1719">
            <v>0</v>
          </cell>
          <cell r="M1719">
            <v>0</v>
          </cell>
          <cell r="N1719">
            <v>0</v>
          </cell>
          <cell r="O1719">
            <v>1</v>
          </cell>
          <cell r="P1719" t="str">
            <v>SS2018PC</v>
          </cell>
          <cell r="Q1719" t="str">
            <v>SS</v>
          </cell>
        </row>
        <row r="1720">
          <cell r="B1720" t="str">
            <v>PG230155</v>
          </cell>
          <cell r="C1720" t="str">
            <v>GIRL</v>
          </cell>
          <cell r="D1720" t="str">
            <v>All In One</v>
          </cell>
          <cell r="E1720">
            <v>8</v>
          </cell>
          <cell r="F1720">
            <v>11</v>
          </cell>
          <cell r="G1720" t="str">
            <v>PG2301550AA</v>
          </cell>
          <cell r="H1720" t="str">
            <v>S</v>
          </cell>
          <cell r="I1720" t="str">
            <v>MANDY TEEN</v>
          </cell>
          <cell r="J1720" t="str">
            <v>0AA</v>
          </cell>
          <cell r="K1720" t="str">
            <v>MULTI</v>
          </cell>
          <cell r="L1720">
            <v>0</v>
          </cell>
          <cell r="M1720">
            <v>0</v>
          </cell>
          <cell r="N1720">
            <v>0</v>
          </cell>
          <cell r="O1720">
            <v>1</v>
          </cell>
          <cell r="P1720" t="str">
            <v>SS2018MC</v>
          </cell>
          <cell r="Q1720" t="str">
            <v>SS</v>
          </cell>
        </row>
        <row r="1721">
          <cell r="B1721" t="str">
            <v>PG230158</v>
          </cell>
          <cell r="C1721" t="str">
            <v>GIRL</v>
          </cell>
          <cell r="D1721" t="str">
            <v>All In One</v>
          </cell>
          <cell r="E1721">
            <v>8</v>
          </cell>
          <cell r="F1721">
            <v>11</v>
          </cell>
          <cell r="G1721" t="str">
            <v>PG2301580AA</v>
          </cell>
          <cell r="H1721" t="str">
            <v>10</v>
          </cell>
          <cell r="I1721" t="str">
            <v>MARY JR</v>
          </cell>
          <cell r="J1721" t="str">
            <v>0AA</v>
          </cell>
          <cell r="K1721" t="str">
            <v>MULTI</v>
          </cell>
          <cell r="L1721">
            <v>0</v>
          </cell>
          <cell r="M1721">
            <v>0</v>
          </cell>
          <cell r="N1721">
            <v>0</v>
          </cell>
          <cell r="O1721">
            <v>2</v>
          </cell>
          <cell r="P1721" t="str">
            <v>SS2018MC</v>
          </cell>
          <cell r="Q1721" t="str">
            <v>SS</v>
          </cell>
        </row>
        <row r="1722">
          <cell r="B1722" t="str">
            <v>PG230158</v>
          </cell>
          <cell r="C1722" t="str">
            <v>GIRL</v>
          </cell>
          <cell r="D1722" t="str">
            <v>All In One</v>
          </cell>
          <cell r="E1722">
            <v>8</v>
          </cell>
          <cell r="F1722">
            <v>11</v>
          </cell>
          <cell r="G1722" t="str">
            <v>PG2301580AA</v>
          </cell>
          <cell r="H1722" t="str">
            <v>12</v>
          </cell>
          <cell r="I1722" t="str">
            <v>MARY JR</v>
          </cell>
          <cell r="J1722" t="str">
            <v>0AA</v>
          </cell>
          <cell r="K1722" t="str">
            <v>MULTI</v>
          </cell>
          <cell r="L1722">
            <v>0</v>
          </cell>
          <cell r="M1722">
            <v>0</v>
          </cell>
          <cell r="N1722">
            <v>0</v>
          </cell>
          <cell r="O1722">
            <v>2</v>
          </cell>
          <cell r="P1722" t="str">
            <v>SS2018MC</v>
          </cell>
          <cell r="Q1722" t="str">
            <v>SS</v>
          </cell>
        </row>
        <row r="1723">
          <cell r="B1723" t="str">
            <v>PG230158</v>
          </cell>
          <cell r="C1723" t="str">
            <v>GIRL</v>
          </cell>
          <cell r="D1723" t="str">
            <v>All In One</v>
          </cell>
          <cell r="E1723">
            <v>8</v>
          </cell>
          <cell r="F1723">
            <v>11</v>
          </cell>
          <cell r="G1723" t="str">
            <v>PG2301580AA</v>
          </cell>
          <cell r="H1723" t="str">
            <v>14</v>
          </cell>
          <cell r="I1723" t="str">
            <v>MARY JR</v>
          </cell>
          <cell r="J1723" t="str">
            <v>0AA</v>
          </cell>
          <cell r="K1723" t="str">
            <v>MULTI</v>
          </cell>
          <cell r="L1723">
            <v>0</v>
          </cell>
          <cell r="M1723">
            <v>0</v>
          </cell>
          <cell r="N1723">
            <v>0</v>
          </cell>
          <cell r="O1723">
            <v>1</v>
          </cell>
          <cell r="P1723" t="str">
            <v>SS2018MC</v>
          </cell>
          <cell r="Q1723" t="str">
            <v>SS</v>
          </cell>
        </row>
        <row r="1724">
          <cell r="B1724" t="str">
            <v>PG230158</v>
          </cell>
          <cell r="C1724" t="str">
            <v>GIRL</v>
          </cell>
          <cell r="D1724" t="str">
            <v>All In One</v>
          </cell>
          <cell r="E1724">
            <v>8</v>
          </cell>
          <cell r="F1724">
            <v>11</v>
          </cell>
          <cell r="G1724" t="str">
            <v>PG2301580AA</v>
          </cell>
          <cell r="H1724" t="str">
            <v>16</v>
          </cell>
          <cell r="I1724" t="str">
            <v>MARY JR</v>
          </cell>
          <cell r="J1724" t="str">
            <v>0AA</v>
          </cell>
          <cell r="K1724" t="str">
            <v>MULTI</v>
          </cell>
          <cell r="L1724">
            <v>0</v>
          </cell>
          <cell r="M1724">
            <v>0</v>
          </cell>
          <cell r="N1724">
            <v>0</v>
          </cell>
          <cell r="O1724">
            <v>1</v>
          </cell>
          <cell r="P1724" t="str">
            <v>SS2018MC</v>
          </cell>
          <cell r="Q1724" t="str">
            <v>SS</v>
          </cell>
        </row>
        <row r="1725">
          <cell r="B1725" t="str">
            <v>PG230158</v>
          </cell>
          <cell r="C1725" t="str">
            <v>GIRL</v>
          </cell>
          <cell r="D1725" t="str">
            <v>All In One</v>
          </cell>
          <cell r="E1725">
            <v>8</v>
          </cell>
          <cell r="F1725">
            <v>11</v>
          </cell>
          <cell r="G1725" t="str">
            <v>PG2301580AA</v>
          </cell>
          <cell r="H1725" t="str">
            <v>8</v>
          </cell>
          <cell r="I1725" t="str">
            <v>MARY JR</v>
          </cell>
          <cell r="J1725" t="str">
            <v>0AA</v>
          </cell>
          <cell r="K1725" t="str">
            <v>MULTI</v>
          </cell>
          <cell r="L1725">
            <v>0</v>
          </cell>
          <cell r="M1725">
            <v>0</v>
          </cell>
          <cell r="N1725">
            <v>0</v>
          </cell>
          <cell r="O1725">
            <v>1</v>
          </cell>
          <cell r="P1725" t="str">
            <v>SS2018MC</v>
          </cell>
          <cell r="Q1725" t="str">
            <v>SS</v>
          </cell>
        </row>
        <row r="1726">
          <cell r="B1726" t="str">
            <v>PG230164</v>
          </cell>
          <cell r="C1726" t="str">
            <v>GIRL</v>
          </cell>
          <cell r="D1726" t="str">
            <v>All In One</v>
          </cell>
          <cell r="E1726">
            <v>8</v>
          </cell>
          <cell r="F1726">
            <v>11</v>
          </cell>
          <cell r="G1726" t="str">
            <v>PG2301640AA</v>
          </cell>
          <cell r="H1726" t="str">
            <v>16</v>
          </cell>
          <cell r="I1726" t="str">
            <v>MOLLY JR</v>
          </cell>
          <cell r="J1726" t="str">
            <v>0AA</v>
          </cell>
          <cell r="K1726" t="str">
            <v>MULTI</v>
          </cell>
          <cell r="L1726">
            <v>0</v>
          </cell>
          <cell r="M1726">
            <v>0</v>
          </cell>
          <cell r="N1726">
            <v>0</v>
          </cell>
          <cell r="O1726">
            <v>1</v>
          </cell>
          <cell r="P1726" t="str">
            <v>SS2018MC</v>
          </cell>
          <cell r="Q1726" t="str">
            <v>SS</v>
          </cell>
        </row>
        <row r="1727">
          <cell r="B1727" t="str">
            <v>PG230164</v>
          </cell>
          <cell r="C1727" t="str">
            <v>GIRL</v>
          </cell>
          <cell r="D1727" t="str">
            <v>All In One</v>
          </cell>
          <cell r="E1727">
            <v>8</v>
          </cell>
          <cell r="F1727">
            <v>11</v>
          </cell>
          <cell r="G1727" t="str">
            <v>PG2301640AA</v>
          </cell>
          <cell r="H1727" t="str">
            <v>8</v>
          </cell>
          <cell r="I1727" t="str">
            <v>MOLLY JR</v>
          </cell>
          <cell r="J1727" t="str">
            <v>0AA</v>
          </cell>
          <cell r="K1727" t="str">
            <v>MULTI</v>
          </cell>
          <cell r="L1727">
            <v>0</v>
          </cell>
          <cell r="M1727">
            <v>0</v>
          </cell>
          <cell r="N1727">
            <v>0</v>
          </cell>
          <cell r="O1727">
            <v>1</v>
          </cell>
          <cell r="P1727" t="str">
            <v>SS2018MC</v>
          </cell>
          <cell r="Q1727" t="str">
            <v>SS</v>
          </cell>
        </row>
        <row r="1728">
          <cell r="B1728" t="str">
            <v>PG230169</v>
          </cell>
          <cell r="C1728" t="str">
            <v>GIRL</v>
          </cell>
          <cell r="D1728" t="str">
            <v>All In One</v>
          </cell>
          <cell r="E1728">
            <v>8</v>
          </cell>
          <cell r="F1728">
            <v>11</v>
          </cell>
          <cell r="G1728" t="str">
            <v>PG2301690AA</v>
          </cell>
          <cell r="H1728" t="str">
            <v>L</v>
          </cell>
          <cell r="I1728" t="str">
            <v>CLAUDIA TEEN</v>
          </cell>
          <cell r="J1728" t="str">
            <v>0AA</v>
          </cell>
          <cell r="K1728" t="str">
            <v>MULTI</v>
          </cell>
          <cell r="L1728">
            <v>0</v>
          </cell>
          <cell r="M1728">
            <v>0</v>
          </cell>
          <cell r="N1728">
            <v>0</v>
          </cell>
          <cell r="O1728">
            <v>43</v>
          </cell>
          <cell r="P1728" t="str">
            <v>AW2018PC</v>
          </cell>
          <cell r="Q1728" t="str">
            <v>AW</v>
          </cell>
        </row>
        <row r="1729">
          <cell r="B1729" t="str">
            <v>PG230169</v>
          </cell>
          <cell r="C1729" t="str">
            <v>GIRL</v>
          </cell>
          <cell r="D1729" t="str">
            <v>All In One</v>
          </cell>
          <cell r="E1729">
            <v>8</v>
          </cell>
          <cell r="F1729">
            <v>11</v>
          </cell>
          <cell r="G1729" t="str">
            <v>PG2301690AA</v>
          </cell>
          <cell r="H1729" t="str">
            <v>M</v>
          </cell>
          <cell r="I1729" t="str">
            <v>CLAUDIA TEEN</v>
          </cell>
          <cell r="J1729" t="str">
            <v>0AA</v>
          </cell>
          <cell r="K1729" t="str">
            <v>MULTI</v>
          </cell>
          <cell r="L1729">
            <v>0</v>
          </cell>
          <cell r="M1729">
            <v>0</v>
          </cell>
          <cell r="N1729">
            <v>0</v>
          </cell>
          <cell r="O1729">
            <v>51</v>
          </cell>
          <cell r="P1729" t="str">
            <v>AW2018PC</v>
          </cell>
          <cell r="Q1729" t="str">
            <v>AW</v>
          </cell>
        </row>
        <row r="1730">
          <cell r="B1730" t="str">
            <v>PG230169</v>
          </cell>
          <cell r="C1730" t="str">
            <v>GIRL</v>
          </cell>
          <cell r="D1730" t="str">
            <v>All In One</v>
          </cell>
          <cell r="E1730">
            <v>8</v>
          </cell>
          <cell r="F1730">
            <v>11</v>
          </cell>
          <cell r="G1730" t="str">
            <v>PG2301690AA</v>
          </cell>
          <cell r="H1730" t="str">
            <v>S</v>
          </cell>
          <cell r="I1730" t="str">
            <v>CLAUDIA TEEN</v>
          </cell>
          <cell r="J1730" t="str">
            <v>0AA</v>
          </cell>
          <cell r="K1730" t="str">
            <v>MULTI</v>
          </cell>
          <cell r="L1730">
            <v>0</v>
          </cell>
          <cell r="M1730">
            <v>0</v>
          </cell>
          <cell r="N1730">
            <v>0</v>
          </cell>
          <cell r="O1730">
            <v>37</v>
          </cell>
          <cell r="P1730" t="str">
            <v>AW2018PC</v>
          </cell>
          <cell r="Q1730" t="str">
            <v>AW</v>
          </cell>
        </row>
        <row r="1731">
          <cell r="B1731" t="str">
            <v>PG230169</v>
          </cell>
          <cell r="C1731" t="str">
            <v>GIRL</v>
          </cell>
          <cell r="D1731" t="str">
            <v>All In One</v>
          </cell>
          <cell r="E1731">
            <v>8</v>
          </cell>
          <cell r="F1731">
            <v>11</v>
          </cell>
          <cell r="G1731" t="str">
            <v>PG2301690AA</v>
          </cell>
          <cell r="H1731" t="str">
            <v>XS</v>
          </cell>
          <cell r="I1731" t="str">
            <v>CLAUDIA TEEN</v>
          </cell>
          <cell r="J1731" t="str">
            <v>0AA</v>
          </cell>
          <cell r="K1731" t="str">
            <v>MULTI</v>
          </cell>
          <cell r="L1731">
            <v>0</v>
          </cell>
          <cell r="M1731">
            <v>0</v>
          </cell>
          <cell r="N1731">
            <v>0</v>
          </cell>
          <cell r="O1731">
            <v>22</v>
          </cell>
          <cell r="P1731" t="str">
            <v>AW2018PC</v>
          </cell>
          <cell r="Q1731" t="str">
            <v>AW</v>
          </cell>
        </row>
        <row r="1732">
          <cell r="B1732" t="str">
            <v>PG230169</v>
          </cell>
          <cell r="C1732" t="str">
            <v>GIRL</v>
          </cell>
          <cell r="D1732" t="str">
            <v>All In One</v>
          </cell>
          <cell r="E1732">
            <v>8</v>
          </cell>
          <cell r="F1732">
            <v>11</v>
          </cell>
          <cell r="G1732" t="str">
            <v>PG2301690AA</v>
          </cell>
          <cell r="H1732" t="str">
            <v>XXS</v>
          </cell>
          <cell r="I1732" t="str">
            <v>CLAUDIA TEEN</v>
          </cell>
          <cell r="J1732" t="str">
            <v>0AA</v>
          </cell>
          <cell r="K1732" t="str">
            <v>MULTI</v>
          </cell>
          <cell r="L1732">
            <v>0</v>
          </cell>
          <cell r="M1732">
            <v>0</v>
          </cell>
          <cell r="N1732">
            <v>0</v>
          </cell>
          <cell r="O1732">
            <v>1</v>
          </cell>
          <cell r="P1732" t="str">
            <v>AW2018PC</v>
          </cell>
          <cell r="Q1732" t="str">
            <v>AW</v>
          </cell>
        </row>
        <row r="1733">
          <cell r="B1733" t="str">
            <v>PG230172</v>
          </cell>
          <cell r="C1733" t="str">
            <v>GIRL</v>
          </cell>
          <cell r="D1733" t="str">
            <v>All In One</v>
          </cell>
          <cell r="E1733">
            <v>8</v>
          </cell>
          <cell r="F1733">
            <v>11</v>
          </cell>
          <cell r="G1733" t="str">
            <v>PG230172588</v>
          </cell>
          <cell r="H1733" t="str">
            <v>8</v>
          </cell>
          <cell r="I1733" t="str">
            <v>MADA TEEN</v>
          </cell>
          <cell r="J1733" t="str">
            <v>588</v>
          </cell>
          <cell r="K1733" t="str">
            <v>OCEAN</v>
          </cell>
          <cell r="L1733">
            <v>0</v>
          </cell>
          <cell r="M1733">
            <v>0</v>
          </cell>
          <cell r="N1733">
            <v>0</v>
          </cell>
          <cell r="O1733">
            <v>1</v>
          </cell>
          <cell r="P1733" t="str">
            <v>AW2018PC</v>
          </cell>
          <cell r="Q1733" t="str">
            <v>AW</v>
          </cell>
        </row>
        <row r="1734">
          <cell r="B1734" t="str">
            <v>PG230172</v>
          </cell>
          <cell r="C1734" t="str">
            <v>GIRL</v>
          </cell>
          <cell r="D1734" t="str">
            <v>All In One</v>
          </cell>
          <cell r="E1734">
            <v>8</v>
          </cell>
          <cell r="F1734">
            <v>11</v>
          </cell>
          <cell r="G1734" t="str">
            <v>PG230172588</v>
          </cell>
          <cell r="H1734" t="str">
            <v>L</v>
          </cell>
          <cell r="I1734" t="str">
            <v>MADA TEEN</v>
          </cell>
          <cell r="J1734" t="str">
            <v>588</v>
          </cell>
          <cell r="K1734" t="str">
            <v>OCEAN</v>
          </cell>
          <cell r="L1734">
            <v>0</v>
          </cell>
          <cell r="M1734">
            <v>0</v>
          </cell>
          <cell r="N1734">
            <v>0</v>
          </cell>
          <cell r="O1734">
            <v>18</v>
          </cell>
          <cell r="P1734" t="str">
            <v>AW2018PC</v>
          </cell>
          <cell r="Q1734" t="str">
            <v>AW</v>
          </cell>
        </row>
        <row r="1735">
          <cell r="B1735" t="str">
            <v>PG230172</v>
          </cell>
          <cell r="C1735" t="str">
            <v>GIRL</v>
          </cell>
          <cell r="D1735" t="str">
            <v>All In One</v>
          </cell>
          <cell r="E1735">
            <v>8</v>
          </cell>
          <cell r="F1735">
            <v>11</v>
          </cell>
          <cell r="G1735" t="str">
            <v>PG230172588</v>
          </cell>
          <cell r="H1735" t="str">
            <v>M</v>
          </cell>
          <cell r="I1735" t="str">
            <v>MADA TEEN</v>
          </cell>
          <cell r="J1735" t="str">
            <v>588</v>
          </cell>
          <cell r="K1735" t="str">
            <v>OCEAN</v>
          </cell>
          <cell r="L1735">
            <v>0</v>
          </cell>
          <cell r="M1735">
            <v>0</v>
          </cell>
          <cell r="N1735">
            <v>0</v>
          </cell>
          <cell r="O1735">
            <v>25</v>
          </cell>
          <cell r="P1735" t="str">
            <v>AW2018PC</v>
          </cell>
          <cell r="Q1735" t="str">
            <v>AW</v>
          </cell>
        </row>
        <row r="1736">
          <cell r="B1736" t="str">
            <v>PG230172</v>
          </cell>
          <cell r="C1736" t="str">
            <v>GIRL</v>
          </cell>
          <cell r="D1736" t="str">
            <v>All In One</v>
          </cell>
          <cell r="E1736">
            <v>8</v>
          </cell>
          <cell r="F1736">
            <v>11</v>
          </cell>
          <cell r="G1736" t="str">
            <v>PG230172588</v>
          </cell>
          <cell r="H1736" t="str">
            <v>S</v>
          </cell>
          <cell r="I1736" t="str">
            <v>MADA TEEN</v>
          </cell>
          <cell r="J1736" t="str">
            <v>588</v>
          </cell>
          <cell r="K1736" t="str">
            <v>OCEAN</v>
          </cell>
          <cell r="L1736">
            <v>0</v>
          </cell>
          <cell r="M1736">
            <v>0</v>
          </cell>
          <cell r="N1736">
            <v>0</v>
          </cell>
          <cell r="O1736">
            <v>13</v>
          </cell>
          <cell r="P1736" t="str">
            <v>AW2018PC</v>
          </cell>
          <cell r="Q1736" t="str">
            <v>AW</v>
          </cell>
        </row>
        <row r="1737">
          <cell r="B1737" t="str">
            <v>PG230172</v>
          </cell>
          <cell r="C1737" t="str">
            <v>GIRL</v>
          </cell>
          <cell r="D1737" t="str">
            <v>All In One</v>
          </cell>
          <cell r="E1737">
            <v>8</v>
          </cell>
          <cell r="F1737">
            <v>11</v>
          </cell>
          <cell r="G1737" t="str">
            <v>PG230172588</v>
          </cell>
          <cell r="H1737" t="str">
            <v>XS</v>
          </cell>
          <cell r="I1737" t="str">
            <v>MADA TEEN</v>
          </cell>
          <cell r="J1737" t="str">
            <v>588</v>
          </cell>
          <cell r="K1737" t="str">
            <v>OCEAN</v>
          </cell>
          <cell r="L1737">
            <v>0</v>
          </cell>
          <cell r="M1737">
            <v>0</v>
          </cell>
          <cell r="N1737">
            <v>0</v>
          </cell>
          <cell r="O1737">
            <v>10</v>
          </cell>
          <cell r="P1737" t="str">
            <v>AW2018PC</v>
          </cell>
          <cell r="Q1737" t="str">
            <v>AW</v>
          </cell>
        </row>
        <row r="1738">
          <cell r="B1738" t="str">
            <v>PG230175</v>
          </cell>
          <cell r="C1738" t="str">
            <v>GIRL</v>
          </cell>
          <cell r="D1738" t="str">
            <v>All In One</v>
          </cell>
          <cell r="E1738">
            <v>8</v>
          </cell>
          <cell r="F1738">
            <v>11</v>
          </cell>
          <cell r="G1738" t="str">
            <v>PG230175000</v>
          </cell>
          <cell r="H1738" t="str">
            <v>12</v>
          </cell>
          <cell r="I1738" t="str">
            <v>LOT SPORTY</v>
          </cell>
          <cell r="J1738" t="str">
            <v>000</v>
          </cell>
          <cell r="K1738" t="str">
            <v>DENIM</v>
          </cell>
          <cell r="L1738">
            <v>0</v>
          </cell>
          <cell r="M1738">
            <v>0</v>
          </cell>
          <cell r="N1738" t="str">
            <v>Regular Fit</v>
          </cell>
          <cell r="O1738">
            <v>26</v>
          </cell>
          <cell r="P1738" t="str">
            <v>AW2018PC</v>
          </cell>
          <cell r="Q1738" t="str">
            <v>AW</v>
          </cell>
        </row>
        <row r="1739">
          <cell r="B1739" t="str">
            <v>PG230175</v>
          </cell>
          <cell r="C1739" t="str">
            <v>GIRL</v>
          </cell>
          <cell r="D1739" t="str">
            <v>All In One</v>
          </cell>
          <cell r="E1739">
            <v>8</v>
          </cell>
          <cell r="F1739">
            <v>11</v>
          </cell>
          <cell r="G1739" t="str">
            <v>PG230175000</v>
          </cell>
          <cell r="H1739" t="str">
            <v>14</v>
          </cell>
          <cell r="I1739" t="str">
            <v>LOT SPORTY</v>
          </cell>
          <cell r="J1739" t="str">
            <v>000</v>
          </cell>
          <cell r="K1739" t="str">
            <v>DENIM</v>
          </cell>
          <cell r="L1739">
            <v>0</v>
          </cell>
          <cell r="M1739">
            <v>0</v>
          </cell>
          <cell r="N1739" t="str">
            <v>Regular Fit</v>
          </cell>
          <cell r="O1739">
            <v>32</v>
          </cell>
          <cell r="P1739" t="str">
            <v>AW2018PC</v>
          </cell>
          <cell r="Q1739" t="str">
            <v>AW</v>
          </cell>
        </row>
        <row r="1740">
          <cell r="B1740" t="str">
            <v>PG230175</v>
          </cell>
          <cell r="C1740" t="str">
            <v>GIRL</v>
          </cell>
          <cell r="D1740" t="str">
            <v>All In One</v>
          </cell>
          <cell r="E1740">
            <v>8</v>
          </cell>
          <cell r="F1740">
            <v>11</v>
          </cell>
          <cell r="G1740" t="str">
            <v>PG230175000</v>
          </cell>
          <cell r="H1740" t="str">
            <v>16</v>
          </cell>
          <cell r="I1740" t="str">
            <v>LOT SPORTY</v>
          </cell>
          <cell r="J1740" t="str">
            <v>000</v>
          </cell>
          <cell r="K1740" t="str">
            <v>DENIM</v>
          </cell>
          <cell r="L1740">
            <v>0</v>
          </cell>
          <cell r="M1740">
            <v>0</v>
          </cell>
          <cell r="N1740" t="str">
            <v>Regular Fit</v>
          </cell>
          <cell r="O1740">
            <v>21</v>
          </cell>
          <cell r="P1740" t="str">
            <v>AW2018PC</v>
          </cell>
          <cell r="Q1740" t="str">
            <v>AW</v>
          </cell>
        </row>
        <row r="1741">
          <cell r="B1741" t="str">
            <v>PG230175</v>
          </cell>
          <cell r="C1741" t="str">
            <v>GIRL</v>
          </cell>
          <cell r="D1741" t="str">
            <v>All In One</v>
          </cell>
          <cell r="E1741">
            <v>8</v>
          </cell>
          <cell r="F1741">
            <v>11</v>
          </cell>
          <cell r="G1741" t="str">
            <v>PG230175000</v>
          </cell>
          <cell r="H1741" t="str">
            <v>18</v>
          </cell>
          <cell r="I1741" t="str">
            <v>LOT SPORTY</v>
          </cell>
          <cell r="J1741" t="str">
            <v>000</v>
          </cell>
          <cell r="K1741" t="str">
            <v>DENIM</v>
          </cell>
          <cell r="L1741">
            <v>0</v>
          </cell>
          <cell r="M1741">
            <v>0</v>
          </cell>
          <cell r="N1741" t="str">
            <v>Regular Fit</v>
          </cell>
          <cell r="O1741">
            <v>1</v>
          </cell>
          <cell r="P1741" t="str">
            <v>AW2018PC</v>
          </cell>
          <cell r="Q1741" t="str">
            <v>AW</v>
          </cell>
        </row>
        <row r="1742">
          <cell r="B1742" t="str">
            <v>PG230175</v>
          </cell>
          <cell r="C1742" t="str">
            <v>GIRL</v>
          </cell>
          <cell r="D1742" t="str">
            <v>All In One</v>
          </cell>
          <cell r="E1742">
            <v>8</v>
          </cell>
          <cell r="F1742">
            <v>11</v>
          </cell>
          <cell r="G1742" t="str">
            <v>PG230175000</v>
          </cell>
          <cell r="H1742" t="str">
            <v>4</v>
          </cell>
          <cell r="I1742" t="str">
            <v>LOT SPORTY</v>
          </cell>
          <cell r="J1742" t="str">
            <v>000</v>
          </cell>
          <cell r="K1742" t="str">
            <v>DENIM</v>
          </cell>
          <cell r="L1742">
            <v>0</v>
          </cell>
          <cell r="M1742">
            <v>0</v>
          </cell>
          <cell r="N1742" t="str">
            <v>Regular Fit</v>
          </cell>
          <cell r="O1742">
            <v>17</v>
          </cell>
          <cell r="P1742" t="str">
            <v>AW2018PC</v>
          </cell>
          <cell r="Q1742" t="str">
            <v>AW</v>
          </cell>
        </row>
        <row r="1743">
          <cell r="B1743" t="str">
            <v>PG230175</v>
          </cell>
          <cell r="C1743" t="str">
            <v>GIRL</v>
          </cell>
          <cell r="D1743" t="str">
            <v>All In One</v>
          </cell>
          <cell r="E1743">
            <v>8</v>
          </cell>
          <cell r="F1743">
            <v>11</v>
          </cell>
          <cell r="G1743" t="str">
            <v>PG230175000</v>
          </cell>
          <cell r="H1743" t="str">
            <v>5</v>
          </cell>
          <cell r="I1743" t="str">
            <v>LOT SPORTY</v>
          </cell>
          <cell r="J1743" t="str">
            <v>000</v>
          </cell>
          <cell r="K1743" t="str">
            <v>DENIM</v>
          </cell>
          <cell r="L1743">
            <v>0</v>
          </cell>
          <cell r="M1743">
            <v>0</v>
          </cell>
          <cell r="N1743" t="str">
            <v>Regular Fit</v>
          </cell>
          <cell r="O1743">
            <v>16</v>
          </cell>
          <cell r="P1743" t="str">
            <v>AW2018PC</v>
          </cell>
          <cell r="Q1743" t="str">
            <v>AW</v>
          </cell>
        </row>
        <row r="1744">
          <cell r="B1744" t="str">
            <v>PG230175</v>
          </cell>
          <cell r="C1744" t="str">
            <v>GIRL</v>
          </cell>
          <cell r="D1744" t="str">
            <v>All In One</v>
          </cell>
          <cell r="E1744">
            <v>8</v>
          </cell>
          <cell r="F1744">
            <v>11</v>
          </cell>
          <cell r="G1744" t="str">
            <v>PG230175000</v>
          </cell>
          <cell r="H1744" t="str">
            <v>6</v>
          </cell>
          <cell r="I1744" t="str">
            <v>LOT SPORTY</v>
          </cell>
          <cell r="J1744" t="str">
            <v>000</v>
          </cell>
          <cell r="K1744" t="str">
            <v>DENIM</v>
          </cell>
          <cell r="L1744">
            <v>0</v>
          </cell>
          <cell r="M1744">
            <v>0</v>
          </cell>
          <cell r="N1744" t="str">
            <v>Regular Fit</v>
          </cell>
          <cell r="O1744">
            <v>12</v>
          </cell>
          <cell r="P1744" t="str">
            <v>AW2018PC</v>
          </cell>
          <cell r="Q1744" t="str">
            <v>AW</v>
          </cell>
        </row>
        <row r="1745">
          <cell r="B1745" t="str">
            <v>PG230175</v>
          </cell>
          <cell r="C1745" t="str">
            <v>GIRL</v>
          </cell>
          <cell r="D1745" t="str">
            <v>All In One</v>
          </cell>
          <cell r="E1745">
            <v>8</v>
          </cell>
          <cell r="F1745">
            <v>11</v>
          </cell>
          <cell r="G1745" t="str">
            <v>PG230175000</v>
          </cell>
          <cell r="H1745" t="str">
            <v>7</v>
          </cell>
          <cell r="I1745" t="str">
            <v>LOT SPORTY</v>
          </cell>
          <cell r="J1745" t="str">
            <v>000</v>
          </cell>
          <cell r="K1745" t="str">
            <v>DENIM</v>
          </cell>
          <cell r="L1745">
            <v>0</v>
          </cell>
          <cell r="M1745">
            <v>0</v>
          </cell>
          <cell r="N1745" t="str">
            <v>Regular Fit</v>
          </cell>
          <cell r="O1745">
            <v>1</v>
          </cell>
          <cell r="P1745" t="str">
            <v>AW2018PC</v>
          </cell>
          <cell r="Q1745" t="str">
            <v>AW</v>
          </cell>
        </row>
        <row r="1746">
          <cell r="B1746" t="str">
            <v>PG230175</v>
          </cell>
          <cell r="C1746" t="str">
            <v>GIRL</v>
          </cell>
          <cell r="D1746" t="str">
            <v>All In One</v>
          </cell>
          <cell r="E1746">
            <v>8</v>
          </cell>
          <cell r="F1746">
            <v>11</v>
          </cell>
          <cell r="G1746" t="str">
            <v>PG230175000</v>
          </cell>
          <cell r="H1746" t="str">
            <v>8</v>
          </cell>
          <cell r="I1746" t="str">
            <v>LOT SPORTY</v>
          </cell>
          <cell r="J1746" t="str">
            <v>000</v>
          </cell>
          <cell r="K1746" t="str">
            <v>DENIM</v>
          </cell>
          <cell r="L1746">
            <v>0</v>
          </cell>
          <cell r="M1746">
            <v>0</v>
          </cell>
          <cell r="N1746" t="str">
            <v>Regular Fit</v>
          </cell>
          <cell r="O1746">
            <v>14</v>
          </cell>
          <cell r="P1746" t="str">
            <v>AW2018PC</v>
          </cell>
          <cell r="Q1746" t="str">
            <v>AW</v>
          </cell>
        </row>
        <row r="1747">
          <cell r="B1747" t="str">
            <v>PG230189</v>
          </cell>
          <cell r="C1747" t="str">
            <v>GIRL</v>
          </cell>
          <cell r="D1747" t="str">
            <v>All In One</v>
          </cell>
          <cell r="E1747">
            <v>8</v>
          </cell>
          <cell r="F1747">
            <v>11</v>
          </cell>
          <cell r="G1747" t="str">
            <v>PG230189999</v>
          </cell>
          <cell r="H1747" t="str">
            <v>L</v>
          </cell>
          <cell r="I1747" t="str">
            <v>REGINA TEEN</v>
          </cell>
          <cell r="J1747" t="str">
            <v>999</v>
          </cell>
          <cell r="K1747" t="str">
            <v>BLACK</v>
          </cell>
          <cell r="L1747">
            <v>0</v>
          </cell>
          <cell r="M1747">
            <v>0</v>
          </cell>
          <cell r="N1747">
            <v>0</v>
          </cell>
          <cell r="O1747">
            <v>66</v>
          </cell>
          <cell r="P1747" t="str">
            <v>AW2018MC</v>
          </cell>
          <cell r="Q1747" t="str">
            <v>AW</v>
          </cell>
        </row>
        <row r="1748">
          <cell r="B1748" t="str">
            <v>PG230189</v>
          </cell>
          <cell r="C1748" t="str">
            <v>GIRL</v>
          </cell>
          <cell r="D1748" t="str">
            <v>All In One</v>
          </cell>
          <cell r="E1748">
            <v>8</v>
          </cell>
          <cell r="F1748">
            <v>11</v>
          </cell>
          <cell r="G1748" t="str">
            <v>PG230189999</v>
          </cell>
          <cell r="H1748" t="str">
            <v>M</v>
          </cell>
          <cell r="I1748" t="str">
            <v>REGINA TEEN</v>
          </cell>
          <cell r="J1748" t="str">
            <v>999</v>
          </cell>
          <cell r="K1748" t="str">
            <v>BLACK</v>
          </cell>
          <cell r="L1748">
            <v>0</v>
          </cell>
          <cell r="M1748">
            <v>0</v>
          </cell>
          <cell r="N1748">
            <v>0</v>
          </cell>
          <cell r="O1748">
            <v>69</v>
          </cell>
          <cell r="P1748" t="str">
            <v>AW2018MC</v>
          </cell>
          <cell r="Q1748" t="str">
            <v>AW</v>
          </cell>
        </row>
        <row r="1749">
          <cell r="B1749" t="str">
            <v>PG230189</v>
          </cell>
          <cell r="C1749" t="str">
            <v>GIRL</v>
          </cell>
          <cell r="D1749" t="str">
            <v>All In One</v>
          </cell>
          <cell r="E1749">
            <v>8</v>
          </cell>
          <cell r="F1749">
            <v>11</v>
          </cell>
          <cell r="G1749" t="str">
            <v>PG230189999</v>
          </cell>
          <cell r="H1749" t="str">
            <v>S</v>
          </cell>
          <cell r="I1749" t="str">
            <v>REGINA TEEN</v>
          </cell>
          <cell r="J1749" t="str">
            <v>999</v>
          </cell>
          <cell r="K1749" t="str">
            <v>BLACK</v>
          </cell>
          <cell r="L1749">
            <v>0</v>
          </cell>
          <cell r="M1749">
            <v>0</v>
          </cell>
          <cell r="N1749">
            <v>0</v>
          </cell>
          <cell r="O1749">
            <v>69</v>
          </cell>
          <cell r="P1749" t="str">
            <v>AW2018MC</v>
          </cell>
          <cell r="Q1749" t="str">
            <v>AW</v>
          </cell>
        </row>
        <row r="1750">
          <cell r="B1750" t="str">
            <v>PG230189</v>
          </cell>
          <cell r="C1750" t="str">
            <v>GIRL</v>
          </cell>
          <cell r="D1750" t="str">
            <v>All In One</v>
          </cell>
          <cell r="E1750">
            <v>8</v>
          </cell>
          <cell r="F1750">
            <v>11</v>
          </cell>
          <cell r="G1750" t="str">
            <v>PG230189999</v>
          </cell>
          <cell r="H1750" t="str">
            <v>XS</v>
          </cell>
          <cell r="I1750" t="str">
            <v>REGINA TEEN</v>
          </cell>
          <cell r="J1750" t="str">
            <v>999</v>
          </cell>
          <cell r="K1750" t="str">
            <v>BLACK</v>
          </cell>
          <cell r="L1750">
            <v>0</v>
          </cell>
          <cell r="M1750">
            <v>0</v>
          </cell>
          <cell r="N1750">
            <v>0</v>
          </cell>
          <cell r="O1750">
            <v>70</v>
          </cell>
          <cell r="P1750" t="str">
            <v>AW2018MC</v>
          </cell>
          <cell r="Q1750" t="str">
            <v>AW</v>
          </cell>
        </row>
        <row r="1751">
          <cell r="B1751" t="str">
            <v>PG230189</v>
          </cell>
          <cell r="C1751" t="str">
            <v>GIRL</v>
          </cell>
          <cell r="D1751" t="str">
            <v>All In One</v>
          </cell>
          <cell r="E1751">
            <v>8</v>
          </cell>
          <cell r="F1751">
            <v>11</v>
          </cell>
          <cell r="G1751" t="str">
            <v>PG230189999</v>
          </cell>
          <cell r="H1751" t="str">
            <v>XXS</v>
          </cell>
          <cell r="I1751" t="str">
            <v>REGINA TEEN</v>
          </cell>
          <cell r="J1751" t="str">
            <v>999</v>
          </cell>
          <cell r="K1751" t="str">
            <v>BLACK</v>
          </cell>
          <cell r="L1751">
            <v>0</v>
          </cell>
          <cell r="M1751">
            <v>0</v>
          </cell>
          <cell r="N1751">
            <v>0</v>
          </cell>
          <cell r="O1751">
            <v>36</v>
          </cell>
          <cell r="P1751" t="str">
            <v>AW2018MC</v>
          </cell>
          <cell r="Q1751" t="str">
            <v>AW</v>
          </cell>
        </row>
        <row r="1752">
          <cell r="B1752" t="str">
            <v>PG300635</v>
          </cell>
          <cell r="C1752" t="str">
            <v>GIRL</v>
          </cell>
          <cell r="D1752" t="str">
            <v>Shirt</v>
          </cell>
          <cell r="E1752">
            <v>8</v>
          </cell>
          <cell r="F1752">
            <v>11</v>
          </cell>
          <cell r="G1752" t="str">
            <v>PG3006350AA</v>
          </cell>
          <cell r="H1752" t="str">
            <v>12</v>
          </cell>
          <cell r="I1752" t="str">
            <v>BERA</v>
          </cell>
          <cell r="J1752" t="str">
            <v>0AA</v>
          </cell>
          <cell r="K1752" t="str">
            <v>MULTI</v>
          </cell>
          <cell r="L1752">
            <v>0</v>
          </cell>
          <cell r="M1752">
            <v>0</v>
          </cell>
          <cell r="N1752">
            <v>0</v>
          </cell>
          <cell r="O1752">
            <v>1</v>
          </cell>
          <cell r="P1752" t="str">
            <v>SS2017PC</v>
          </cell>
          <cell r="Q1752" t="str">
            <v>SS</v>
          </cell>
        </row>
        <row r="1753">
          <cell r="B1753" t="str">
            <v>PG300645</v>
          </cell>
          <cell r="C1753" t="str">
            <v>GIRL</v>
          </cell>
          <cell r="D1753" t="str">
            <v>Shirt</v>
          </cell>
          <cell r="E1753">
            <v>8</v>
          </cell>
          <cell r="F1753">
            <v>11</v>
          </cell>
          <cell r="G1753" t="str">
            <v>PG300645000</v>
          </cell>
          <cell r="H1753" t="str">
            <v>L</v>
          </cell>
          <cell r="I1753" t="str">
            <v>LIDA TEEN</v>
          </cell>
          <cell r="J1753" t="str">
            <v>000</v>
          </cell>
          <cell r="K1753" t="str">
            <v>DENIM</v>
          </cell>
          <cell r="L1753">
            <v>0</v>
          </cell>
          <cell r="M1753">
            <v>0</v>
          </cell>
          <cell r="N1753" t="str">
            <v>Regular Fit</v>
          </cell>
          <cell r="O1753">
            <v>1</v>
          </cell>
          <cell r="P1753" t="str">
            <v>SS2017PC</v>
          </cell>
          <cell r="Q1753" t="str">
            <v>SS</v>
          </cell>
        </row>
        <row r="1754">
          <cell r="B1754" t="str">
            <v>PG300679N70</v>
          </cell>
          <cell r="C1754" t="str">
            <v>GIRL</v>
          </cell>
          <cell r="D1754" t="str">
            <v>Shirt</v>
          </cell>
          <cell r="E1754">
            <v>11</v>
          </cell>
          <cell r="F1754">
            <v>14</v>
          </cell>
          <cell r="G1754" t="str">
            <v>PG300679N70000</v>
          </cell>
          <cell r="H1754" t="str">
            <v>6</v>
          </cell>
          <cell r="I1754" t="str">
            <v>ROSY</v>
          </cell>
          <cell r="J1754" t="str">
            <v>000</v>
          </cell>
          <cell r="K1754" t="str">
            <v>DENIM</v>
          </cell>
          <cell r="L1754">
            <v>0</v>
          </cell>
          <cell r="M1754" t="str">
            <v>N70</v>
          </cell>
          <cell r="N1754" t="str">
            <v>Slim Fit</v>
          </cell>
          <cell r="O1754">
            <v>1</v>
          </cell>
          <cell r="P1754" t="str">
            <v>SS2017PC</v>
          </cell>
          <cell r="Q1754" t="str">
            <v>SS</v>
          </cell>
        </row>
        <row r="1755">
          <cell r="B1755" t="str">
            <v>PG300696</v>
          </cell>
          <cell r="C1755" t="str">
            <v>GIRL</v>
          </cell>
          <cell r="D1755" t="str">
            <v>Shirt</v>
          </cell>
          <cell r="E1755">
            <v>8</v>
          </cell>
          <cell r="F1755">
            <v>11</v>
          </cell>
          <cell r="G1755" t="str">
            <v>PG300696551</v>
          </cell>
          <cell r="H1755" t="str">
            <v>XS</v>
          </cell>
          <cell r="I1755" t="str">
            <v>TERY TEEN</v>
          </cell>
          <cell r="J1755" t="str">
            <v>551</v>
          </cell>
          <cell r="K1755" t="str">
            <v>BLUE</v>
          </cell>
          <cell r="L1755">
            <v>0</v>
          </cell>
          <cell r="M1755">
            <v>0</v>
          </cell>
          <cell r="N1755">
            <v>0</v>
          </cell>
          <cell r="O1755">
            <v>1</v>
          </cell>
          <cell r="P1755" t="str">
            <v>SS2017MC</v>
          </cell>
          <cell r="Q1755" t="str">
            <v>SS</v>
          </cell>
        </row>
        <row r="1756">
          <cell r="B1756" t="str">
            <v>PG300696</v>
          </cell>
          <cell r="C1756" t="str">
            <v>GIRL</v>
          </cell>
          <cell r="D1756" t="str">
            <v>Shirt</v>
          </cell>
          <cell r="E1756">
            <v>8</v>
          </cell>
          <cell r="F1756">
            <v>11</v>
          </cell>
          <cell r="G1756" t="str">
            <v>PG300696665</v>
          </cell>
          <cell r="H1756" t="str">
            <v>S</v>
          </cell>
          <cell r="I1756" t="str">
            <v>TERY TEEN</v>
          </cell>
          <cell r="J1756" t="str">
            <v>665</v>
          </cell>
          <cell r="K1756" t="str">
            <v>GREEN</v>
          </cell>
          <cell r="L1756">
            <v>0</v>
          </cell>
          <cell r="M1756">
            <v>0</v>
          </cell>
          <cell r="N1756">
            <v>0</v>
          </cell>
          <cell r="O1756">
            <v>1</v>
          </cell>
          <cell r="P1756" t="str">
            <v>SS2017MC</v>
          </cell>
          <cell r="Q1756" t="str">
            <v>SS</v>
          </cell>
        </row>
        <row r="1757">
          <cell r="B1757" t="str">
            <v>PG300696</v>
          </cell>
          <cell r="C1757" t="str">
            <v>GIRL</v>
          </cell>
          <cell r="D1757" t="str">
            <v>Shirt</v>
          </cell>
          <cell r="E1757">
            <v>8</v>
          </cell>
          <cell r="F1757">
            <v>11</v>
          </cell>
          <cell r="G1757" t="str">
            <v>PG300696665</v>
          </cell>
          <cell r="H1757" t="str">
            <v>XS</v>
          </cell>
          <cell r="I1757" t="str">
            <v>TERY TEEN</v>
          </cell>
          <cell r="J1757" t="str">
            <v>665</v>
          </cell>
          <cell r="K1757" t="str">
            <v>GREEN</v>
          </cell>
          <cell r="L1757">
            <v>0</v>
          </cell>
          <cell r="M1757">
            <v>0</v>
          </cell>
          <cell r="N1757">
            <v>0</v>
          </cell>
          <cell r="O1757">
            <v>1</v>
          </cell>
          <cell r="P1757" t="str">
            <v>SS2017MC</v>
          </cell>
          <cell r="Q1757" t="str">
            <v>SS</v>
          </cell>
        </row>
        <row r="1758">
          <cell r="B1758" t="str">
            <v>PG300765</v>
          </cell>
          <cell r="C1758" t="str">
            <v>GIRL</v>
          </cell>
          <cell r="D1758" t="str">
            <v>Shirt</v>
          </cell>
          <cell r="E1758">
            <v>8</v>
          </cell>
          <cell r="F1758">
            <v>11</v>
          </cell>
          <cell r="G1758" t="str">
            <v>PG3007650AA</v>
          </cell>
          <cell r="H1758" t="str">
            <v>10</v>
          </cell>
          <cell r="I1758" t="str">
            <v>TAMARA JR</v>
          </cell>
          <cell r="J1758" t="str">
            <v>0AA</v>
          </cell>
          <cell r="K1758" t="str">
            <v>MULTI</v>
          </cell>
          <cell r="L1758">
            <v>0</v>
          </cell>
          <cell r="M1758">
            <v>0</v>
          </cell>
          <cell r="N1758">
            <v>0</v>
          </cell>
          <cell r="O1758">
            <v>3</v>
          </cell>
          <cell r="P1758" t="str">
            <v>AW2017MC</v>
          </cell>
          <cell r="Q1758" t="str">
            <v>AW</v>
          </cell>
        </row>
        <row r="1759">
          <cell r="B1759" t="str">
            <v>PG300773</v>
          </cell>
          <cell r="C1759" t="str">
            <v>GIRL</v>
          </cell>
          <cell r="D1759" t="str">
            <v>Shirt</v>
          </cell>
          <cell r="E1759">
            <v>8</v>
          </cell>
          <cell r="F1759">
            <v>11</v>
          </cell>
          <cell r="G1759" t="str">
            <v>PG3007730AA</v>
          </cell>
          <cell r="H1759" t="str">
            <v>12</v>
          </cell>
          <cell r="I1759" t="str">
            <v>THALIA</v>
          </cell>
          <cell r="J1759" t="str">
            <v>0AA</v>
          </cell>
          <cell r="K1759" t="str">
            <v>MULTI</v>
          </cell>
          <cell r="L1759">
            <v>0</v>
          </cell>
          <cell r="M1759">
            <v>0</v>
          </cell>
          <cell r="N1759">
            <v>0</v>
          </cell>
          <cell r="O1759">
            <v>5</v>
          </cell>
          <cell r="P1759" t="str">
            <v>AW2017MC</v>
          </cell>
          <cell r="Q1759" t="str">
            <v>AW</v>
          </cell>
        </row>
        <row r="1760">
          <cell r="B1760" t="str">
            <v>PG300773</v>
          </cell>
          <cell r="C1760" t="str">
            <v>GIRL</v>
          </cell>
          <cell r="D1760" t="str">
            <v>Shirt</v>
          </cell>
          <cell r="E1760">
            <v>8</v>
          </cell>
          <cell r="F1760">
            <v>11</v>
          </cell>
          <cell r="G1760" t="str">
            <v>PG3007730AA</v>
          </cell>
          <cell r="H1760" t="str">
            <v>8</v>
          </cell>
          <cell r="I1760" t="str">
            <v>THALIA</v>
          </cell>
          <cell r="J1760" t="str">
            <v>0AA</v>
          </cell>
          <cell r="K1760" t="str">
            <v>MULTI</v>
          </cell>
          <cell r="L1760">
            <v>0</v>
          </cell>
          <cell r="M1760">
            <v>0</v>
          </cell>
          <cell r="N1760">
            <v>0</v>
          </cell>
          <cell r="O1760">
            <v>3</v>
          </cell>
          <cell r="P1760" t="str">
            <v>AW2017MC</v>
          </cell>
          <cell r="Q1760" t="str">
            <v>AW</v>
          </cell>
        </row>
        <row r="1761">
          <cell r="B1761" t="str">
            <v>PG300798</v>
          </cell>
          <cell r="C1761" t="str">
            <v>GIRL</v>
          </cell>
          <cell r="D1761" t="str">
            <v>Shirt</v>
          </cell>
          <cell r="E1761">
            <v>8</v>
          </cell>
          <cell r="F1761">
            <v>11</v>
          </cell>
          <cell r="G1761" t="str">
            <v>PG300798551</v>
          </cell>
          <cell r="H1761" t="str">
            <v>M</v>
          </cell>
          <cell r="I1761" t="str">
            <v>TRIXIE TEEN</v>
          </cell>
          <cell r="J1761" t="str">
            <v>551</v>
          </cell>
          <cell r="K1761" t="str">
            <v>BLUE</v>
          </cell>
          <cell r="L1761">
            <v>0</v>
          </cell>
          <cell r="M1761">
            <v>0</v>
          </cell>
          <cell r="N1761">
            <v>0</v>
          </cell>
          <cell r="O1761">
            <v>1</v>
          </cell>
          <cell r="P1761" t="str">
            <v>SS2018PC</v>
          </cell>
          <cell r="Q1761" t="str">
            <v>SS</v>
          </cell>
        </row>
        <row r="1762">
          <cell r="B1762" t="str">
            <v>PG300801</v>
          </cell>
          <cell r="C1762" t="str">
            <v>GIRL</v>
          </cell>
          <cell r="D1762" t="str">
            <v>Shirt</v>
          </cell>
          <cell r="E1762">
            <v>8</v>
          </cell>
          <cell r="F1762">
            <v>11</v>
          </cell>
          <cell r="G1762" t="str">
            <v>PG300801000</v>
          </cell>
          <cell r="H1762" t="str">
            <v>12</v>
          </cell>
          <cell r="I1762" t="str">
            <v>ROSY RUFFLED</v>
          </cell>
          <cell r="J1762" t="str">
            <v>000</v>
          </cell>
          <cell r="K1762" t="str">
            <v>DENIM</v>
          </cell>
          <cell r="L1762">
            <v>0</v>
          </cell>
          <cell r="M1762">
            <v>0</v>
          </cell>
          <cell r="N1762" t="str">
            <v>Slim Fit</v>
          </cell>
          <cell r="O1762">
            <v>3</v>
          </cell>
          <cell r="P1762" t="str">
            <v>SS2018MC</v>
          </cell>
          <cell r="Q1762" t="str">
            <v>SS</v>
          </cell>
        </row>
        <row r="1763">
          <cell r="B1763" t="str">
            <v>PG300801</v>
          </cell>
          <cell r="C1763" t="str">
            <v>GIRL</v>
          </cell>
          <cell r="D1763" t="str">
            <v>Shirt</v>
          </cell>
          <cell r="E1763">
            <v>8</v>
          </cell>
          <cell r="F1763">
            <v>11</v>
          </cell>
          <cell r="G1763" t="str">
            <v>PG300801000</v>
          </cell>
          <cell r="H1763" t="str">
            <v>14</v>
          </cell>
          <cell r="I1763" t="str">
            <v>ROSY RUFFLED</v>
          </cell>
          <cell r="J1763" t="str">
            <v>000</v>
          </cell>
          <cell r="K1763" t="str">
            <v>DENIM</v>
          </cell>
          <cell r="L1763">
            <v>0</v>
          </cell>
          <cell r="M1763">
            <v>0</v>
          </cell>
          <cell r="N1763" t="str">
            <v>Slim Fit</v>
          </cell>
          <cell r="O1763">
            <v>51</v>
          </cell>
          <cell r="P1763" t="str">
            <v>SS2018MC</v>
          </cell>
          <cell r="Q1763" t="str">
            <v>SS</v>
          </cell>
        </row>
        <row r="1764">
          <cell r="B1764" t="str">
            <v>PG300801</v>
          </cell>
          <cell r="C1764" t="str">
            <v>GIRL</v>
          </cell>
          <cell r="D1764" t="str">
            <v>Shirt</v>
          </cell>
          <cell r="E1764">
            <v>8</v>
          </cell>
          <cell r="F1764">
            <v>11</v>
          </cell>
          <cell r="G1764" t="str">
            <v>PG300801000</v>
          </cell>
          <cell r="H1764" t="str">
            <v>16</v>
          </cell>
          <cell r="I1764" t="str">
            <v>ROSY RUFFLED</v>
          </cell>
          <cell r="J1764" t="str">
            <v>000</v>
          </cell>
          <cell r="K1764" t="str">
            <v>DENIM</v>
          </cell>
          <cell r="L1764">
            <v>0</v>
          </cell>
          <cell r="M1764">
            <v>0</v>
          </cell>
          <cell r="N1764" t="str">
            <v>Slim Fit</v>
          </cell>
          <cell r="O1764">
            <v>21</v>
          </cell>
          <cell r="P1764" t="str">
            <v>SS2018MC</v>
          </cell>
          <cell r="Q1764" t="str">
            <v>SS</v>
          </cell>
        </row>
        <row r="1765">
          <cell r="B1765" t="str">
            <v>PG300801</v>
          </cell>
          <cell r="C1765" t="str">
            <v>GIRL</v>
          </cell>
          <cell r="D1765" t="str">
            <v>Shirt</v>
          </cell>
          <cell r="E1765">
            <v>8</v>
          </cell>
          <cell r="F1765">
            <v>11</v>
          </cell>
          <cell r="G1765" t="str">
            <v>PG300801000</v>
          </cell>
          <cell r="H1765" t="str">
            <v>8</v>
          </cell>
          <cell r="I1765" t="str">
            <v>ROSY RUFFLED</v>
          </cell>
          <cell r="J1765" t="str">
            <v>000</v>
          </cell>
          <cell r="K1765" t="str">
            <v>DENIM</v>
          </cell>
          <cell r="L1765">
            <v>0</v>
          </cell>
          <cell r="M1765">
            <v>0</v>
          </cell>
          <cell r="N1765" t="str">
            <v>Slim Fit</v>
          </cell>
          <cell r="O1765">
            <v>5</v>
          </cell>
          <cell r="P1765" t="str">
            <v>SS2018MC</v>
          </cell>
          <cell r="Q1765" t="str">
            <v>SS</v>
          </cell>
        </row>
        <row r="1766">
          <cell r="B1766" t="str">
            <v>PG300808</v>
          </cell>
          <cell r="C1766" t="str">
            <v>GIRL</v>
          </cell>
          <cell r="D1766" t="str">
            <v>Shirt</v>
          </cell>
          <cell r="E1766">
            <v>8</v>
          </cell>
          <cell r="F1766">
            <v>11</v>
          </cell>
          <cell r="G1766" t="str">
            <v>PG300808803</v>
          </cell>
          <cell r="H1766" t="str">
            <v>16</v>
          </cell>
          <cell r="I1766" t="str">
            <v>KAREN JR</v>
          </cell>
          <cell r="J1766" t="str">
            <v>803</v>
          </cell>
          <cell r="K1766" t="str">
            <v>OFF WHITE</v>
          </cell>
          <cell r="L1766">
            <v>0</v>
          </cell>
          <cell r="M1766">
            <v>0</v>
          </cell>
          <cell r="N1766">
            <v>0</v>
          </cell>
          <cell r="O1766">
            <v>1</v>
          </cell>
          <cell r="P1766" t="str">
            <v>SS2018MC</v>
          </cell>
          <cell r="Q1766" t="str">
            <v>SS</v>
          </cell>
        </row>
        <row r="1767">
          <cell r="B1767" t="str">
            <v>PG300808</v>
          </cell>
          <cell r="C1767" t="str">
            <v>GIRL</v>
          </cell>
          <cell r="D1767" t="str">
            <v>Shirt</v>
          </cell>
          <cell r="E1767">
            <v>8</v>
          </cell>
          <cell r="F1767">
            <v>11</v>
          </cell>
          <cell r="G1767" t="str">
            <v>PG300808803</v>
          </cell>
          <cell r="H1767" t="str">
            <v>18</v>
          </cell>
          <cell r="I1767" t="str">
            <v>KAREN JR</v>
          </cell>
          <cell r="J1767" t="str">
            <v>803</v>
          </cell>
          <cell r="K1767" t="str">
            <v>OFF WHITE</v>
          </cell>
          <cell r="L1767">
            <v>0</v>
          </cell>
          <cell r="M1767">
            <v>0</v>
          </cell>
          <cell r="N1767">
            <v>0</v>
          </cell>
          <cell r="O1767">
            <v>1</v>
          </cell>
          <cell r="P1767" t="str">
            <v>SS2018MC</v>
          </cell>
          <cell r="Q1767" t="str">
            <v>SS</v>
          </cell>
        </row>
        <row r="1768">
          <cell r="B1768" t="str">
            <v>PG300818</v>
          </cell>
          <cell r="C1768" t="str">
            <v>GIRL</v>
          </cell>
          <cell r="D1768" t="str">
            <v>Shirt</v>
          </cell>
          <cell r="E1768">
            <v>8</v>
          </cell>
          <cell r="F1768">
            <v>11</v>
          </cell>
          <cell r="G1768" t="str">
            <v>PG3008180AA</v>
          </cell>
          <cell r="H1768" t="str">
            <v>8</v>
          </cell>
          <cell r="I1768" t="str">
            <v>KIARA JR</v>
          </cell>
          <cell r="J1768" t="str">
            <v>0AA</v>
          </cell>
          <cell r="K1768" t="str">
            <v>MULTI</v>
          </cell>
          <cell r="L1768">
            <v>0</v>
          </cell>
          <cell r="M1768">
            <v>0</v>
          </cell>
          <cell r="N1768">
            <v>0</v>
          </cell>
          <cell r="O1768">
            <v>1</v>
          </cell>
          <cell r="P1768" t="str">
            <v>SS2018MC</v>
          </cell>
          <cell r="Q1768" t="str">
            <v>SS</v>
          </cell>
        </row>
        <row r="1769">
          <cell r="B1769" t="str">
            <v>PG300827</v>
          </cell>
          <cell r="C1769" t="str">
            <v>GIRL</v>
          </cell>
          <cell r="D1769" t="str">
            <v>Shirt</v>
          </cell>
          <cell r="E1769">
            <v>8</v>
          </cell>
          <cell r="F1769">
            <v>11</v>
          </cell>
          <cell r="G1769" t="str">
            <v>PG3008270AA</v>
          </cell>
          <cell r="H1769" t="str">
            <v>XXS</v>
          </cell>
          <cell r="I1769" t="str">
            <v>TESS TEEN</v>
          </cell>
          <cell r="J1769" t="str">
            <v>0AA</v>
          </cell>
          <cell r="K1769" t="str">
            <v>MULTI</v>
          </cell>
          <cell r="L1769">
            <v>0</v>
          </cell>
          <cell r="M1769">
            <v>0</v>
          </cell>
          <cell r="N1769">
            <v>0</v>
          </cell>
          <cell r="O1769">
            <v>1</v>
          </cell>
          <cell r="P1769" t="str">
            <v>SS2018MC</v>
          </cell>
          <cell r="Q1769" t="str">
            <v>SS</v>
          </cell>
        </row>
        <row r="1770">
          <cell r="B1770" t="str">
            <v>PG300829</v>
          </cell>
          <cell r="C1770" t="str">
            <v>GIRL</v>
          </cell>
          <cell r="D1770" t="str">
            <v>Shirt</v>
          </cell>
          <cell r="E1770">
            <v>8</v>
          </cell>
          <cell r="F1770">
            <v>11</v>
          </cell>
          <cell r="G1770" t="str">
            <v>PG3008290AA</v>
          </cell>
          <cell r="H1770" t="str">
            <v>6</v>
          </cell>
          <cell r="I1770" t="str">
            <v>TOPSY TEEN</v>
          </cell>
          <cell r="J1770" t="str">
            <v>0AA</v>
          </cell>
          <cell r="K1770" t="str">
            <v>MULTI</v>
          </cell>
          <cell r="L1770">
            <v>0</v>
          </cell>
          <cell r="M1770">
            <v>0</v>
          </cell>
          <cell r="N1770">
            <v>0</v>
          </cell>
          <cell r="O1770">
            <v>1</v>
          </cell>
          <cell r="P1770" t="str">
            <v>SS2018MC</v>
          </cell>
          <cell r="Q1770" t="str">
            <v>SS</v>
          </cell>
        </row>
        <row r="1771">
          <cell r="B1771" t="str">
            <v>PG300830</v>
          </cell>
          <cell r="C1771" t="str">
            <v>GIRL</v>
          </cell>
          <cell r="D1771" t="str">
            <v>Shirt</v>
          </cell>
          <cell r="E1771">
            <v>8</v>
          </cell>
          <cell r="F1771">
            <v>11</v>
          </cell>
          <cell r="G1771" t="str">
            <v>PG3008300AA</v>
          </cell>
          <cell r="H1771" t="str">
            <v>8</v>
          </cell>
          <cell r="I1771" t="str">
            <v>TRACY TEEN</v>
          </cell>
          <cell r="J1771" t="str">
            <v>0AA</v>
          </cell>
          <cell r="K1771" t="str">
            <v>MULTI</v>
          </cell>
          <cell r="L1771">
            <v>0</v>
          </cell>
          <cell r="M1771">
            <v>0</v>
          </cell>
          <cell r="N1771">
            <v>0</v>
          </cell>
          <cell r="O1771">
            <v>1</v>
          </cell>
          <cell r="P1771" t="str">
            <v>SS2018MC</v>
          </cell>
          <cell r="Q1771" t="str">
            <v>SS</v>
          </cell>
        </row>
        <row r="1772">
          <cell r="B1772" t="str">
            <v>PG300830</v>
          </cell>
          <cell r="C1772" t="str">
            <v>GIRL</v>
          </cell>
          <cell r="D1772" t="str">
            <v>Shirt</v>
          </cell>
          <cell r="E1772">
            <v>8</v>
          </cell>
          <cell r="F1772">
            <v>11</v>
          </cell>
          <cell r="G1772" t="str">
            <v>PG3008300AA</v>
          </cell>
          <cell r="H1772" t="str">
            <v>M</v>
          </cell>
          <cell r="I1772" t="str">
            <v>TRACY TEEN</v>
          </cell>
          <cell r="J1772" t="str">
            <v>0AA</v>
          </cell>
          <cell r="K1772" t="str">
            <v>MULTI</v>
          </cell>
          <cell r="L1772">
            <v>0</v>
          </cell>
          <cell r="M1772">
            <v>0</v>
          </cell>
          <cell r="N1772">
            <v>0</v>
          </cell>
          <cell r="O1772">
            <v>1</v>
          </cell>
          <cell r="P1772" t="str">
            <v>SS2018MC</v>
          </cell>
          <cell r="Q1772" t="str">
            <v>SS</v>
          </cell>
        </row>
        <row r="1773">
          <cell r="B1773" t="str">
            <v>PG300833</v>
          </cell>
          <cell r="C1773" t="str">
            <v>GIRL</v>
          </cell>
          <cell r="D1773" t="str">
            <v>Shirt</v>
          </cell>
          <cell r="E1773">
            <v>8</v>
          </cell>
          <cell r="F1773">
            <v>11</v>
          </cell>
          <cell r="G1773" t="str">
            <v>PG300833551</v>
          </cell>
          <cell r="H1773" t="str">
            <v>8</v>
          </cell>
          <cell r="I1773" t="str">
            <v>POLA JR</v>
          </cell>
          <cell r="J1773" t="str">
            <v>551</v>
          </cell>
          <cell r="K1773" t="str">
            <v>BLUE</v>
          </cell>
          <cell r="L1773">
            <v>0</v>
          </cell>
          <cell r="M1773">
            <v>0</v>
          </cell>
          <cell r="N1773">
            <v>0</v>
          </cell>
          <cell r="O1773">
            <v>1</v>
          </cell>
          <cell r="P1773" t="str">
            <v>SS2018MC</v>
          </cell>
          <cell r="Q1773" t="str">
            <v>SS</v>
          </cell>
        </row>
        <row r="1774">
          <cell r="B1774" t="str">
            <v>PG300834</v>
          </cell>
          <cell r="C1774" t="str">
            <v>GIRL</v>
          </cell>
          <cell r="D1774" t="str">
            <v>Shirt</v>
          </cell>
          <cell r="E1774">
            <v>8</v>
          </cell>
          <cell r="F1774">
            <v>11</v>
          </cell>
          <cell r="G1774" t="str">
            <v>PG300834000</v>
          </cell>
          <cell r="H1774" t="str">
            <v>4</v>
          </cell>
          <cell r="I1774" t="str">
            <v>BUTTERFLY</v>
          </cell>
          <cell r="J1774" t="str">
            <v>000</v>
          </cell>
          <cell r="K1774" t="str">
            <v>DENIM</v>
          </cell>
          <cell r="L1774">
            <v>0</v>
          </cell>
          <cell r="M1774">
            <v>0</v>
          </cell>
          <cell r="N1774" t="str">
            <v>Regular Fit</v>
          </cell>
          <cell r="O1774">
            <v>1</v>
          </cell>
          <cell r="P1774" t="str">
            <v>SS2018MC</v>
          </cell>
          <cell r="Q1774" t="str">
            <v>SS</v>
          </cell>
        </row>
        <row r="1775">
          <cell r="B1775" t="str">
            <v>PG301031</v>
          </cell>
          <cell r="C1775" t="str">
            <v>GIRL</v>
          </cell>
          <cell r="D1775" t="str">
            <v>Shirt</v>
          </cell>
          <cell r="E1775">
            <v>8</v>
          </cell>
          <cell r="F1775">
            <v>11</v>
          </cell>
          <cell r="G1775" t="str">
            <v>PG3010310AA</v>
          </cell>
          <cell r="H1775" t="str">
            <v>10</v>
          </cell>
          <cell r="I1775" t="str">
            <v>TANDY JR</v>
          </cell>
          <cell r="J1775" t="str">
            <v>0AA</v>
          </cell>
          <cell r="K1775" t="str">
            <v>MULTI</v>
          </cell>
          <cell r="L1775">
            <v>0</v>
          </cell>
          <cell r="M1775">
            <v>0</v>
          </cell>
          <cell r="N1775">
            <v>0</v>
          </cell>
          <cell r="O1775">
            <v>1</v>
          </cell>
          <cell r="P1775" t="str">
            <v>AW2018PC</v>
          </cell>
          <cell r="Q1775" t="str">
            <v>AW</v>
          </cell>
        </row>
        <row r="1776">
          <cell r="B1776" t="str">
            <v>PG301031</v>
          </cell>
          <cell r="C1776" t="str">
            <v>GIRL</v>
          </cell>
          <cell r="D1776" t="str">
            <v>Shirt</v>
          </cell>
          <cell r="E1776">
            <v>8</v>
          </cell>
          <cell r="F1776">
            <v>11</v>
          </cell>
          <cell r="G1776" t="str">
            <v>PG3010310AA</v>
          </cell>
          <cell r="H1776" t="str">
            <v>4</v>
          </cell>
          <cell r="I1776" t="str">
            <v>TANDY JR</v>
          </cell>
          <cell r="J1776" t="str">
            <v>0AA</v>
          </cell>
          <cell r="K1776" t="str">
            <v>MULTI</v>
          </cell>
          <cell r="L1776">
            <v>0</v>
          </cell>
          <cell r="M1776">
            <v>0</v>
          </cell>
          <cell r="N1776">
            <v>0</v>
          </cell>
          <cell r="O1776">
            <v>3</v>
          </cell>
          <cell r="P1776" t="str">
            <v>AW2018PC</v>
          </cell>
          <cell r="Q1776" t="str">
            <v>AW</v>
          </cell>
        </row>
        <row r="1777">
          <cell r="B1777" t="str">
            <v>PG301031</v>
          </cell>
          <cell r="C1777" t="str">
            <v>GIRL</v>
          </cell>
          <cell r="D1777" t="str">
            <v>Shirt</v>
          </cell>
          <cell r="E1777">
            <v>8</v>
          </cell>
          <cell r="F1777">
            <v>11</v>
          </cell>
          <cell r="G1777" t="str">
            <v>PG3010310AA</v>
          </cell>
          <cell r="H1777" t="str">
            <v>6</v>
          </cell>
          <cell r="I1777" t="str">
            <v>TANDY JR</v>
          </cell>
          <cell r="J1777" t="str">
            <v>0AA</v>
          </cell>
          <cell r="K1777" t="str">
            <v>MULTI</v>
          </cell>
          <cell r="L1777">
            <v>0</v>
          </cell>
          <cell r="M1777">
            <v>0</v>
          </cell>
          <cell r="N1777">
            <v>0</v>
          </cell>
          <cell r="O1777">
            <v>6</v>
          </cell>
          <cell r="P1777" t="str">
            <v>AW2018PC</v>
          </cell>
          <cell r="Q1777" t="str">
            <v>AW</v>
          </cell>
        </row>
        <row r="1778">
          <cell r="B1778" t="str">
            <v>PG301031</v>
          </cell>
          <cell r="C1778" t="str">
            <v>GIRL</v>
          </cell>
          <cell r="D1778" t="str">
            <v>Shirt</v>
          </cell>
          <cell r="E1778">
            <v>8</v>
          </cell>
          <cell r="F1778">
            <v>11</v>
          </cell>
          <cell r="G1778" t="str">
            <v>PG3010310AA</v>
          </cell>
          <cell r="H1778" t="str">
            <v>8</v>
          </cell>
          <cell r="I1778" t="str">
            <v>TANDY JR</v>
          </cell>
          <cell r="J1778" t="str">
            <v>0AA</v>
          </cell>
          <cell r="K1778" t="str">
            <v>MULTI</v>
          </cell>
          <cell r="L1778">
            <v>0</v>
          </cell>
          <cell r="M1778">
            <v>0</v>
          </cell>
          <cell r="N1778">
            <v>0</v>
          </cell>
          <cell r="O1778">
            <v>7</v>
          </cell>
          <cell r="P1778" t="str">
            <v>AW2018PC</v>
          </cell>
          <cell r="Q1778" t="str">
            <v>AW</v>
          </cell>
        </row>
        <row r="1779">
          <cell r="B1779" t="str">
            <v>PG301032</v>
          </cell>
          <cell r="C1779" t="str">
            <v>GIRL</v>
          </cell>
          <cell r="D1779" t="str">
            <v>Shirt</v>
          </cell>
          <cell r="E1779">
            <v>8</v>
          </cell>
          <cell r="F1779">
            <v>11</v>
          </cell>
          <cell r="G1779" t="str">
            <v>PG3010320AA</v>
          </cell>
          <cell r="H1779" t="str">
            <v>18</v>
          </cell>
          <cell r="I1779" t="str">
            <v>TARA JR</v>
          </cell>
          <cell r="J1779" t="str">
            <v>0AA</v>
          </cell>
          <cell r="K1779" t="str">
            <v>MULTI</v>
          </cell>
          <cell r="L1779">
            <v>0</v>
          </cell>
          <cell r="M1779">
            <v>0</v>
          </cell>
          <cell r="N1779">
            <v>0</v>
          </cell>
          <cell r="O1779">
            <v>1</v>
          </cell>
          <cell r="P1779" t="str">
            <v>AW2018PC</v>
          </cell>
          <cell r="Q1779" t="str">
            <v>AW</v>
          </cell>
        </row>
        <row r="1780">
          <cell r="B1780" t="str">
            <v>PG301036</v>
          </cell>
          <cell r="C1780" t="str">
            <v>GIRL</v>
          </cell>
          <cell r="D1780" t="str">
            <v>Shirt</v>
          </cell>
          <cell r="E1780">
            <v>8</v>
          </cell>
          <cell r="F1780">
            <v>11</v>
          </cell>
          <cell r="G1780" t="str">
            <v>PG3010360AA</v>
          </cell>
          <cell r="H1780" t="str">
            <v>10</v>
          </cell>
          <cell r="I1780" t="str">
            <v>TOPSY JR</v>
          </cell>
          <cell r="J1780" t="str">
            <v>0AA</v>
          </cell>
          <cell r="K1780" t="str">
            <v>MULTI</v>
          </cell>
          <cell r="L1780">
            <v>0</v>
          </cell>
          <cell r="M1780">
            <v>0</v>
          </cell>
          <cell r="N1780">
            <v>0</v>
          </cell>
          <cell r="O1780">
            <v>20</v>
          </cell>
          <cell r="P1780" t="str">
            <v>AW2018PC</v>
          </cell>
          <cell r="Q1780" t="str">
            <v>AW</v>
          </cell>
        </row>
        <row r="1781">
          <cell r="B1781" t="str">
            <v>PG301036</v>
          </cell>
          <cell r="C1781" t="str">
            <v>GIRL</v>
          </cell>
          <cell r="D1781" t="str">
            <v>Shirt</v>
          </cell>
          <cell r="E1781">
            <v>8</v>
          </cell>
          <cell r="F1781">
            <v>11</v>
          </cell>
          <cell r="G1781" t="str">
            <v>PG3010360AA</v>
          </cell>
          <cell r="H1781" t="str">
            <v>12</v>
          </cell>
          <cell r="I1781" t="str">
            <v>TOPSY JR</v>
          </cell>
          <cell r="J1781" t="str">
            <v>0AA</v>
          </cell>
          <cell r="K1781" t="str">
            <v>MULTI</v>
          </cell>
          <cell r="L1781">
            <v>0</v>
          </cell>
          <cell r="M1781">
            <v>0</v>
          </cell>
          <cell r="N1781">
            <v>0</v>
          </cell>
          <cell r="O1781">
            <v>8</v>
          </cell>
          <cell r="P1781" t="str">
            <v>AW2018PC</v>
          </cell>
          <cell r="Q1781" t="str">
            <v>AW</v>
          </cell>
        </row>
        <row r="1782">
          <cell r="B1782" t="str">
            <v>PG301036</v>
          </cell>
          <cell r="C1782" t="str">
            <v>GIRL</v>
          </cell>
          <cell r="D1782" t="str">
            <v>Shirt</v>
          </cell>
          <cell r="E1782">
            <v>8</v>
          </cell>
          <cell r="F1782">
            <v>11</v>
          </cell>
          <cell r="G1782" t="str">
            <v>PG3010360AA</v>
          </cell>
          <cell r="H1782" t="str">
            <v>14</v>
          </cell>
          <cell r="I1782" t="str">
            <v>TOPSY JR</v>
          </cell>
          <cell r="J1782" t="str">
            <v>0AA</v>
          </cell>
          <cell r="K1782" t="str">
            <v>MULTI</v>
          </cell>
          <cell r="L1782">
            <v>0</v>
          </cell>
          <cell r="M1782">
            <v>0</v>
          </cell>
          <cell r="N1782">
            <v>0</v>
          </cell>
          <cell r="O1782">
            <v>10</v>
          </cell>
          <cell r="P1782" t="str">
            <v>AW2018PC</v>
          </cell>
          <cell r="Q1782" t="str">
            <v>AW</v>
          </cell>
        </row>
        <row r="1783">
          <cell r="B1783" t="str">
            <v>PG301036</v>
          </cell>
          <cell r="C1783" t="str">
            <v>GIRL</v>
          </cell>
          <cell r="D1783" t="str">
            <v>Shirt</v>
          </cell>
          <cell r="E1783">
            <v>8</v>
          </cell>
          <cell r="F1783">
            <v>11</v>
          </cell>
          <cell r="G1783" t="str">
            <v>PG3010360AA</v>
          </cell>
          <cell r="H1783" t="str">
            <v>16</v>
          </cell>
          <cell r="I1783" t="str">
            <v>TOPSY JR</v>
          </cell>
          <cell r="J1783" t="str">
            <v>0AA</v>
          </cell>
          <cell r="K1783" t="str">
            <v>MULTI</v>
          </cell>
          <cell r="L1783">
            <v>0</v>
          </cell>
          <cell r="M1783">
            <v>0</v>
          </cell>
          <cell r="N1783">
            <v>0</v>
          </cell>
          <cell r="O1783">
            <v>7</v>
          </cell>
          <cell r="P1783" t="str">
            <v>AW2018PC</v>
          </cell>
          <cell r="Q1783" t="str">
            <v>AW</v>
          </cell>
        </row>
        <row r="1784">
          <cell r="B1784" t="str">
            <v>PG301036</v>
          </cell>
          <cell r="C1784" t="str">
            <v>GIRL</v>
          </cell>
          <cell r="D1784" t="str">
            <v>Shirt</v>
          </cell>
          <cell r="E1784">
            <v>8</v>
          </cell>
          <cell r="F1784">
            <v>11</v>
          </cell>
          <cell r="G1784" t="str">
            <v>PG3010360AA</v>
          </cell>
          <cell r="H1784" t="str">
            <v>3</v>
          </cell>
          <cell r="I1784" t="str">
            <v>TOPSY JR</v>
          </cell>
          <cell r="J1784" t="str">
            <v>0AA</v>
          </cell>
          <cell r="K1784" t="str">
            <v>MULTI</v>
          </cell>
          <cell r="L1784">
            <v>0</v>
          </cell>
          <cell r="M1784">
            <v>0</v>
          </cell>
          <cell r="N1784">
            <v>0</v>
          </cell>
          <cell r="O1784">
            <v>3</v>
          </cell>
          <cell r="P1784" t="str">
            <v>AW2018PC</v>
          </cell>
          <cell r="Q1784" t="str">
            <v>AW</v>
          </cell>
        </row>
        <row r="1785">
          <cell r="B1785" t="str">
            <v>PG301036</v>
          </cell>
          <cell r="C1785" t="str">
            <v>GIRL</v>
          </cell>
          <cell r="D1785" t="str">
            <v>Shirt</v>
          </cell>
          <cell r="E1785">
            <v>8</v>
          </cell>
          <cell r="F1785">
            <v>11</v>
          </cell>
          <cell r="G1785" t="str">
            <v>PG3010360AA</v>
          </cell>
          <cell r="H1785" t="str">
            <v>4</v>
          </cell>
          <cell r="I1785" t="str">
            <v>TOPSY JR</v>
          </cell>
          <cell r="J1785" t="str">
            <v>0AA</v>
          </cell>
          <cell r="K1785" t="str">
            <v>MULTI</v>
          </cell>
          <cell r="L1785">
            <v>0</v>
          </cell>
          <cell r="M1785">
            <v>0</v>
          </cell>
          <cell r="N1785">
            <v>0</v>
          </cell>
          <cell r="O1785">
            <v>6</v>
          </cell>
          <cell r="P1785" t="str">
            <v>AW2018PC</v>
          </cell>
          <cell r="Q1785" t="str">
            <v>AW</v>
          </cell>
        </row>
        <row r="1786">
          <cell r="B1786" t="str">
            <v>PG301036</v>
          </cell>
          <cell r="C1786" t="str">
            <v>GIRL</v>
          </cell>
          <cell r="D1786" t="str">
            <v>Shirt</v>
          </cell>
          <cell r="E1786">
            <v>8</v>
          </cell>
          <cell r="F1786">
            <v>11</v>
          </cell>
          <cell r="G1786" t="str">
            <v>PG3010360AA</v>
          </cell>
          <cell r="H1786" t="str">
            <v>5</v>
          </cell>
          <cell r="I1786" t="str">
            <v>TOPSY JR</v>
          </cell>
          <cell r="J1786" t="str">
            <v>0AA</v>
          </cell>
          <cell r="K1786" t="str">
            <v>MULTI</v>
          </cell>
          <cell r="L1786">
            <v>0</v>
          </cell>
          <cell r="M1786">
            <v>0</v>
          </cell>
          <cell r="N1786">
            <v>0</v>
          </cell>
          <cell r="O1786">
            <v>7</v>
          </cell>
          <cell r="P1786" t="str">
            <v>AW2018PC</v>
          </cell>
          <cell r="Q1786" t="str">
            <v>AW</v>
          </cell>
        </row>
        <row r="1787">
          <cell r="B1787" t="str">
            <v>PG301036</v>
          </cell>
          <cell r="C1787" t="str">
            <v>GIRL</v>
          </cell>
          <cell r="D1787" t="str">
            <v>Shirt</v>
          </cell>
          <cell r="E1787">
            <v>8</v>
          </cell>
          <cell r="F1787">
            <v>11</v>
          </cell>
          <cell r="G1787" t="str">
            <v>PG3010360AA</v>
          </cell>
          <cell r="H1787" t="str">
            <v>6</v>
          </cell>
          <cell r="I1787" t="str">
            <v>TOPSY JR</v>
          </cell>
          <cell r="J1787" t="str">
            <v>0AA</v>
          </cell>
          <cell r="K1787" t="str">
            <v>MULTI</v>
          </cell>
          <cell r="L1787">
            <v>0</v>
          </cell>
          <cell r="M1787">
            <v>0</v>
          </cell>
          <cell r="N1787">
            <v>0</v>
          </cell>
          <cell r="O1787">
            <v>11</v>
          </cell>
          <cell r="P1787" t="str">
            <v>AW2018PC</v>
          </cell>
          <cell r="Q1787" t="str">
            <v>AW</v>
          </cell>
        </row>
        <row r="1788">
          <cell r="B1788" t="str">
            <v>PG301036</v>
          </cell>
          <cell r="C1788" t="str">
            <v>GIRL</v>
          </cell>
          <cell r="D1788" t="str">
            <v>Shirt</v>
          </cell>
          <cell r="E1788">
            <v>8</v>
          </cell>
          <cell r="F1788">
            <v>11</v>
          </cell>
          <cell r="G1788" t="str">
            <v>PG3010360AA</v>
          </cell>
          <cell r="H1788" t="str">
            <v>7</v>
          </cell>
          <cell r="I1788" t="str">
            <v>TOPSY JR</v>
          </cell>
          <cell r="J1788" t="str">
            <v>0AA</v>
          </cell>
          <cell r="K1788" t="str">
            <v>MULTI</v>
          </cell>
          <cell r="L1788">
            <v>0</v>
          </cell>
          <cell r="M1788">
            <v>0</v>
          </cell>
          <cell r="N1788">
            <v>0</v>
          </cell>
          <cell r="O1788">
            <v>5</v>
          </cell>
          <cell r="P1788" t="str">
            <v>AW2018PC</v>
          </cell>
          <cell r="Q1788" t="str">
            <v>AW</v>
          </cell>
        </row>
        <row r="1789">
          <cell r="B1789" t="str">
            <v>PG301036</v>
          </cell>
          <cell r="C1789" t="str">
            <v>GIRL</v>
          </cell>
          <cell r="D1789" t="str">
            <v>Shirt</v>
          </cell>
          <cell r="E1789">
            <v>8</v>
          </cell>
          <cell r="F1789">
            <v>11</v>
          </cell>
          <cell r="G1789" t="str">
            <v>PG3010360AA</v>
          </cell>
          <cell r="H1789" t="str">
            <v>8</v>
          </cell>
          <cell r="I1789" t="str">
            <v>TOPSY JR</v>
          </cell>
          <cell r="J1789" t="str">
            <v>0AA</v>
          </cell>
          <cell r="K1789" t="str">
            <v>MULTI</v>
          </cell>
          <cell r="L1789">
            <v>0</v>
          </cell>
          <cell r="M1789">
            <v>0</v>
          </cell>
          <cell r="N1789">
            <v>0</v>
          </cell>
          <cell r="O1789">
            <v>20</v>
          </cell>
          <cell r="P1789" t="str">
            <v>AW2018PC</v>
          </cell>
          <cell r="Q1789" t="str">
            <v>AW</v>
          </cell>
        </row>
        <row r="1790">
          <cell r="B1790" t="str">
            <v>PG301037</v>
          </cell>
          <cell r="C1790" t="str">
            <v>GIRL</v>
          </cell>
          <cell r="D1790" t="str">
            <v>Shirt</v>
          </cell>
          <cell r="E1790">
            <v>8</v>
          </cell>
          <cell r="F1790">
            <v>11</v>
          </cell>
          <cell r="G1790" t="str">
            <v>PG301037551</v>
          </cell>
          <cell r="H1790" t="str">
            <v>10</v>
          </cell>
          <cell r="I1790" t="str">
            <v>TORY JR</v>
          </cell>
          <cell r="J1790" t="str">
            <v>551</v>
          </cell>
          <cell r="K1790" t="str">
            <v>BLUE</v>
          </cell>
          <cell r="L1790">
            <v>0</v>
          </cell>
          <cell r="M1790">
            <v>0</v>
          </cell>
          <cell r="N1790">
            <v>0</v>
          </cell>
          <cell r="O1790">
            <v>1</v>
          </cell>
          <cell r="P1790" t="str">
            <v>AW2018PC</v>
          </cell>
          <cell r="Q1790" t="str">
            <v>AW</v>
          </cell>
        </row>
        <row r="1791">
          <cell r="B1791" t="str">
            <v>PG301078</v>
          </cell>
          <cell r="C1791" t="str">
            <v>GIRL</v>
          </cell>
          <cell r="D1791" t="str">
            <v>Shirt</v>
          </cell>
          <cell r="E1791">
            <v>8</v>
          </cell>
          <cell r="F1791">
            <v>11</v>
          </cell>
          <cell r="G1791" t="str">
            <v>PG3010780AA</v>
          </cell>
          <cell r="H1791" t="str">
            <v>10</v>
          </cell>
          <cell r="I1791" t="str">
            <v>ODETTE JR</v>
          </cell>
          <cell r="J1791" t="str">
            <v>0AA</v>
          </cell>
          <cell r="K1791" t="str">
            <v>MULTI</v>
          </cell>
          <cell r="L1791">
            <v>0</v>
          </cell>
          <cell r="M1791">
            <v>0</v>
          </cell>
          <cell r="N1791">
            <v>0</v>
          </cell>
          <cell r="O1791">
            <v>9</v>
          </cell>
          <cell r="P1791" t="str">
            <v>AW2018MC</v>
          </cell>
          <cell r="Q1791" t="str">
            <v>AW</v>
          </cell>
        </row>
        <row r="1792">
          <cell r="B1792" t="str">
            <v>PG301078</v>
          </cell>
          <cell r="C1792" t="str">
            <v>GIRL</v>
          </cell>
          <cell r="D1792" t="str">
            <v>Shirt</v>
          </cell>
          <cell r="E1792">
            <v>8</v>
          </cell>
          <cell r="F1792">
            <v>11</v>
          </cell>
          <cell r="G1792" t="str">
            <v>PG3010780AA</v>
          </cell>
          <cell r="H1792" t="str">
            <v>12</v>
          </cell>
          <cell r="I1792" t="str">
            <v>ODETTE JR</v>
          </cell>
          <cell r="J1792" t="str">
            <v>0AA</v>
          </cell>
          <cell r="K1792" t="str">
            <v>MULTI</v>
          </cell>
          <cell r="L1792">
            <v>0</v>
          </cell>
          <cell r="M1792">
            <v>0</v>
          </cell>
          <cell r="N1792">
            <v>0</v>
          </cell>
          <cell r="O1792">
            <v>26</v>
          </cell>
          <cell r="P1792" t="str">
            <v>AW2018MC</v>
          </cell>
          <cell r="Q1792" t="str">
            <v>AW</v>
          </cell>
        </row>
        <row r="1793">
          <cell r="B1793" t="str">
            <v>PG301078</v>
          </cell>
          <cell r="C1793" t="str">
            <v>GIRL</v>
          </cell>
          <cell r="D1793" t="str">
            <v>Shirt</v>
          </cell>
          <cell r="E1793">
            <v>8</v>
          </cell>
          <cell r="F1793">
            <v>11</v>
          </cell>
          <cell r="G1793" t="str">
            <v>PG3010780AA</v>
          </cell>
          <cell r="H1793" t="str">
            <v>14</v>
          </cell>
          <cell r="I1793" t="str">
            <v>ODETTE JR</v>
          </cell>
          <cell r="J1793" t="str">
            <v>0AA</v>
          </cell>
          <cell r="K1793" t="str">
            <v>MULTI</v>
          </cell>
          <cell r="L1793">
            <v>0</v>
          </cell>
          <cell r="M1793">
            <v>0</v>
          </cell>
          <cell r="N1793">
            <v>0</v>
          </cell>
          <cell r="O1793">
            <v>17</v>
          </cell>
          <cell r="P1793" t="str">
            <v>AW2018MC</v>
          </cell>
          <cell r="Q1793" t="str">
            <v>AW</v>
          </cell>
        </row>
        <row r="1794">
          <cell r="B1794" t="str">
            <v>PG301078</v>
          </cell>
          <cell r="C1794" t="str">
            <v>GIRL</v>
          </cell>
          <cell r="D1794" t="str">
            <v>Shirt</v>
          </cell>
          <cell r="E1794">
            <v>8</v>
          </cell>
          <cell r="F1794">
            <v>11</v>
          </cell>
          <cell r="G1794" t="str">
            <v>PG3010780AA</v>
          </cell>
          <cell r="H1794" t="str">
            <v>16</v>
          </cell>
          <cell r="I1794" t="str">
            <v>ODETTE JR</v>
          </cell>
          <cell r="J1794" t="str">
            <v>0AA</v>
          </cell>
          <cell r="K1794" t="str">
            <v>MULTI</v>
          </cell>
          <cell r="L1794">
            <v>0</v>
          </cell>
          <cell r="M1794">
            <v>0</v>
          </cell>
          <cell r="N1794">
            <v>0</v>
          </cell>
          <cell r="O1794">
            <v>14</v>
          </cell>
          <cell r="P1794" t="str">
            <v>AW2018MC</v>
          </cell>
          <cell r="Q1794" t="str">
            <v>AW</v>
          </cell>
        </row>
        <row r="1795">
          <cell r="B1795" t="str">
            <v>PG301078</v>
          </cell>
          <cell r="C1795" t="str">
            <v>GIRL</v>
          </cell>
          <cell r="D1795" t="str">
            <v>Shirt</v>
          </cell>
          <cell r="E1795">
            <v>8</v>
          </cell>
          <cell r="F1795">
            <v>11</v>
          </cell>
          <cell r="G1795" t="str">
            <v>PG3010780AA</v>
          </cell>
          <cell r="H1795" t="str">
            <v>18</v>
          </cell>
          <cell r="I1795" t="str">
            <v>ODETTE JR</v>
          </cell>
          <cell r="J1795" t="str">
            <v>0AA</v>
          </cell>
          <cell r="K1795" t="str">
            <v>MULTI</v>
          </cell>
          <cell r="L1795">
            <v>0</v>
          </cell>
          <cell r="M1795">
            <v>0</v>
          </cell>
          <cell r="N1795">
            <v>0</v>
          </cell>
          <cell r="O1795">
            <v>5</v>
          </cell>
          <cell r="P1795" t="str">
            <v>AW2018MC</v>
          </cell>
          <cell r="Q1795" t="str">
            <v>AW</v>
          </cell>
        </row>
        <row r="1796">
          <cell r="B1796" t="str">
            <v>PG301078</v>
          </cell>
          <cell r="C1796" t="str">
            <v>GIRL</v>
          </cell>
          <cell r="D1796" t="str">
            <v>Shirt</v>
          </cell>
          <cell r="E1796">
            <v>8</v>
          </cell>
          <cell r="F1796">
            <v>11</v>
          </cell>
          <cell r="G1796" t="str">
            <v>PG3010780AA</v>
          </cell>
          <cell r="H1796" t="str">
            <v>4</v>
          </cell>
          <cell r="I1796" t="str">
            <v>ODETTE JR</v>
          </cell>
          <cell r="J1796" t="str">
            <v>0AA</v>
          </cell>
          <cell r="K1796" t="str">
            <v>MULTI</v>
          </cell>
          <cell r="L1796">
            <v>0</v>
          </cell>
          <cell r="M1796">
            <v>0</v>
          </cell>
          <cell r="N1796">
            <v>0</v>
          </cell>
          <cell r="O1796">
            <v>5</v>
          </cell>
          <cell r="P1796" t="str">
            <v>AW2018MC</v>
          </cell>
          <cell r="Q1796" t="str">
            <v>AW</v>
          </cell>
        </row>
        <row r="1797">
          <cell r="B1797" t="str">
            <v>PG301078</v>
          </cell>
          <cell r="C1797" t="str">
            <v>GIRL</v>
          </cell>
          <cell r="D1797" t="str">
            <v>Shirt</v>
          </cell>
          <cell r="E1797">
            <v>8</v>
          </cell>
          <cell r="F1797">
            <v>11</v>
          </cell>
          <cell r="G1797" t="str">
            <v>PG3010780AA</v>
          </cell>
          <cell r="H1797" t="str">
            <v>5</v>
          </cell>
          <cell r="I1797" t="str">
            <v>ODETTE JR</v>
          </cell>
          <cell r="J1797" t="str">
            <v>0AA</v>
          </cell>
          <cell r="K1797" t="str">
            <v>MULTI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 t="str">
            <v>AW2018MC</v>
          </cell>
          <cell r="Q1797" t="str">
            <v>AW</v>
          </cell>
        </row>
        <row r="1798">
          <cell r="B1798" t="str">
            <v>PG301078</v>
          </cell>
          <cell r="C1798" t="str">
            <v>GIRL</v>
          </cell>
          <cell r="D1798" t="str">
            <v>Shirt</v>
          </cell>
          <cell r="E1798">
            <v>8</v>
          </cell>
          <cell r="F1798">
            <v>11</v>
          </cell>
          <cell r="G1798" t="str">
            <v>PG3010780AA</v>
          </cell>
          <cell r="H1798" t="str">
            <v>6</v>
          </cell>
          <cell r="I1798" t="str">
            <v>ODETTE JR</v>
          </cell>
          <cell r="J1798" t="str">
            <v>0AA</v>
          </cell>
          <cell r="K1798" t="str">
            <v>MULTI</v>
          </cell>
          <cell r="L1798">
            <v>0</v>
          </cell>
          <cell r="M1798">
            <v>0</v>
          </cell>
          <cell r="N1798">
            <v>0</v>
          </cell>
          <cell r="O1798">
            <v>6</v>
          </cell>
          <cell r="P1798" t="str">
            <v>AW2018MC</v>
          </cell>
          <cell r="Q1798" t="str">
            <v>AW</v>
          </cell>
        </row>
        <row r="1799">
          <cell r="B1799" t="str">
            <v>PG301078</v>
          </cell>
          <cell r="C1799" t="str">
            <v>GIRL</v>
          </cell>
          <cell r="D1799" t="str">
            <v>Shirt</v>
          </cell>
          <cell r="E1799">
            <v>8</v>
          </cell>
          <cell r="F1799">
            <v>11</v>
          </cell>
          <cell r="G1799" t="str">
            <v>PG3010780AA</v>
          </cell>
          <cell r="H1799" t="str">
            <v>8</v>
          </cell>
          <cell r="I1799" t="str">
            <v>ODETTE JR</v>
          </cell>
          <cell r="J1799" t="str">
            <v>0AA</v>
          </cell>
          <cell r="K1799" t="str">
            <v>MULTI</v>
          </cell>
          <cell r="L1799">
            <v>0</v>
          </cell>
          <cell r="M1799">
            <v>0</v>
          </cell>
          <cell r="N1799">
            <v>0</v>
          </cell>
          <cell r="O1799">
            <v>15</v>
          </cell>
          <cell r="P1799" t="str">
            <v>AW2018MC</v>
          </cell>
          <cell r="Q1799" t="str">
            <v>AW</v>
          </cell>
        </row>
        <row r="1800">
          <cell r="B1800" t="str">
            <v>PG301085</v>
          </cell>
          <cell r="C1800" t="str">
            <v>GIRL</v>
          </cell>
          <cell r="D1800" t="str">
            <v>Shirt</v>
          </cell>
          <cell r="E1800">
            <v>8</v>
          </cell>
          <cell r="F1800">
            <v>11</v>
          </cell>
          <cell r="G1800" t="str">
            <v>PG301085530</v>
          </cell>
          <cell r="H1800" t="str">
            <v>10</v>
          </cell>
          <cell r="I1800" t="str">
            <v>OPRAH JR</v>
          </cell>
          <cell r="J1800" t="str">
            <v>530</v>
          </cell>
          <cell r="K1800" t="str">
            <v>ANYL</v>
          </cell>
          <cell r="L1800">
            <v>0</v>
          </cell>
          <cell r="M1800">
            <v>0</v>
          </cell>
          <cell r="N1800">
            <v>0</v>
          </cell>
          <cell r="O1800">
            <v>44</v>
          </cell>
          <cell r="P1800" t="str">
            <v>AW2018MC</v>
          </cell>
          <cell r="Q1800" t="str">
            <v>AW</v>
          </cell>
        </row>
        <row r="1801">
          <cell r="B1801" t="str">
            <v>PG301085</v>
          </cell>
          <cell r="C1801" t="str">
            <v>GIRL</v>
          </cell>
          <cell r="D1801" t="str">
            <v>Shirt</v>
          </cell>
          <cell r="E1801">
            <v>8</v>
          </cell>
          <cell r="F1801">
            <v>11</v>
          </cell>
          <cell r="G1801" t="str">
            <v>PG301085530</v>
          </cell>
          <cell r="H1801" t="str">
            <v>12</v>
          </cell>
          <cell r="I1801" t="str">
            <v>OPRAH JR</v>
          </cell>
          <cell r="J1801" t="str">
            <v>530</v>
          </cell>
          <cell r="K1801" t="str">
            <v>ANYL</v>
          </cell>
          <cell r="L1801">
            <v>0</v>
          </cell>
          <cell r="M1801">
            <v>0</v>
          </cell>
          <cell r="N1801">
            <v>0</v>
          </cell>
          <cell r="O1801">
            <v>49</v>
          </cell>
          <cell r="P1801" t="str">
            <v>AW2018MC</v>
          </cell>
          <cell r="Q1801" t="str">
            <v>AW</v>
          </cell>
        </row>
        <row r="1802">
          <cell r="B1802" t="str">
            <v>PG301085</v>
          </cell>
          <cell r="C1802" t="str">
            <v>GIRL</v>
          </cell>
          <cell r="D1802" t="str">
            <v>Shirt</v>
          </cell>
          <cell r="E1802">
            <v>8</v>
          </cell>
          <cell r="F1802">
            <v>11</v>
          </cell>
          <cell r="G1802" t="str">
            <v>PG301085530</v>
          </cell>
          <cell r="H1802" t="str">
            <v>14</v>
          </cell>
          <cell r="I1802" t="str">
            <v>OPRAH JR</v>
          </cell>
          <cell r="J1802" t="str">
            <v>530</v>
          </cell>
          <cell r="K1802" t="str">
            <v>ANYL</v>
          </cell>
          <cell r="L1802">
            <v>0</v>
          </cell>
          <cell r="M1802">
            <v>0</v>
          </cell>
          <cell r="N1802">
            <v>0</v>
          </cell>
          <cell r="O1802">
            <v>36</v>
          </cell>
          <cell r="P1802" t="str">
            <v>AW2018MC</v>
          </cell>
          <cell r="Q1802" t="str">
            <v>AW</v>
          </cell>
        </row>
        <row r="1803">
          <cell r="B1803" t="str">
            <v>PG301085</v>
          </cell>
          <cell r="C1803" t="str">
            <v>GIRL</v>
          </cell>
          <cell r="D1803" t="str">
            <v>Shirt</v>
          </cell>
          <cell r="E1803">
            <v>8</v>
          </cell>
          <cell r="F1803">
            <v>11</v>
          </cell>
          <cell r="G1803" t="str">
            <v>PG301085530</v>
          </cell>
          <cell r="H1803" t="str">
            <v>16</v>
          </cell>
          <cell r="I1803" t="str">
            <v>OPRAH JR</v>
          </cell>
          <cell r="J1803" t="str">
            <v>530</v>
          </cell>
          <cell r="K1803" t="str">
            <v>ANYL</v>
          </cell>
          <cell r="L1803">
            <v>0</v>
          </cell>
          <cell r="M1803">
            <v>0</v>
          </cell>
          <cell r="N1803">
            <v>0</v>
          </cell>
          <cell r="O1803">
            <v>24</v>
          </cell>
          <cell r="P1803" t="str">
            <v>AW2018MC</v>
          </cell>
          <cell r="Q1803" t="str">
            <v>AW</v>
          </cell>
        </row>
        <row r="1804">
          <cell r="B1804" t="str">
            <v>PG301085</v>
          </cell>
          <cell r="C1804" t="str">
            <v>GIRL</v>
          </cell>
          <cell r="D1804" t="str">
            <v>Shirt</v>
          </cell>
          <cell r="E1804">
            <v>8</v>
          </cell>
          <cell r="F1804">
            <v>11</v>
          </cell>
          <cell r="G1804" t="str">
            <v>PG301085530</v>
          </cell>
          <cell r="H1804" t="str">
            <v>18</v>
          </cell>
          <cell r="I1804" t="str">
            <v>OPRAH JR</v>
          </cell>
          <cell r="J1804" t="str">
            <v>530</v>
          </cell>
          <cell r="K1804" t="str">
            <v>ANYL</v>
          </cell>
          <cell r="L1804">
            <v>0</v>
          </cell>
          <cell r="M1804">
            <v>0</v>
          </cell>
          <cell r="N1804">
            <v>0</v>
          </cell>
          <cell r="O1804">
            <v>3</v>
          </cell>
          <cell r="P1804" t="str">
            <v>AW2018MC</v>
          </cell>
          <cell r="Q1804" t="str">
            <v>AW</v>
          </cell>
        </row>
        <row r="1805">
          <cell r="B1805" t="str">
            <v>PG301085</v>
          </cell>
          <cell r="C1805" t="str">
            <v>GIRL</v>
          </cell>
          <cell r="D1805" t="str">
            <v>Shirt</v>
          </cell>
          <cell r="E1805">
            <v>8</v>
          </cell>
          <cell r="F1805">
            <v>11</v>
          </cell>
          <cell r="G1805" t="str">
            <v>PG301085530</v>
          </cell>
          <cell r="H1805" t="str">
            <v>2</v>
          </cell>
          <cell r="I1805" t="str">
            <v>OPRAH JR</v>
          </cell>
          <cell r="J1805" t="str">
            <v>530</v>
          </cell>
          <cell r="K1805" t="str">
            <v>ANYL</v>
          </cell>
          <cell r="L1805">
            <v>0</v>
          </cell>
          <cell r="M1805">
            <v>0</v>
          </cell>
          <cell r="N1805">
            <v>0</v>
          </cell>
          <cell r="O1805">
            <v>3</v>
          </cell>
          <cell r="P1805" t="str">
            <v>AW2018MC</v>
          </cell>
          <cell r="Q1805" t="str">
            <v>AW</v>
          </cell>
        </row>
        <row r="1806">
          <cell r="B1806" t="str">
            <v>PG301085</v>
          </cell>
          <cell r="C1806" t="str">
            <v>GIRL</v>
          </cell>
          <cell r="D1806" t="str">
            <v>Shirt</v>
          </cell>
          <cell r="E1806">
            <v>8</v>
          </cell>
          <cell r="F1806">
            <v>11</v>
          </cell>
          <cell r="G1806" t="str">
            <v>PG301085530</v>
          </cell>
          <cell r="H1806" t="str">
            <v>3</v>
          </cell>
          <cell r="I1806" t="str">
            <v>OPRAH JR</v>
          </cell>
          <cell r="J1806" t="str">
            <v>530</v>
          </cell>
          <cell r="K1806" t="str">
            <v>ANYL</v>
          </cell>
          <cell r="L1806">
            <v>0</v>
          </cell>
          <cell r="M1806">
            <v>0</v>
          </cell>
          <cell r="N1806">
            <v>0</v>
          </cell>
          <cell r="O1806">
            <v>2</v>
          </cell>
          <cell r="P1806" t="str">
            <v>AW2018MC</v>
          </cell>
          <cell r="Q1806" t="str">
            <v>AW</v>
          </cell>
        </row>
        <row r="1807">
          <cell r="B1807" t="str">
            <v>PG301085</v>
          </cell>
          <cell r="C1807" t="str">
            <v>GIRL</v>
          </cell>
          <cell r="D1807" t="str">
            <v>Shirt</v>
          </cell>
          <cell r="E1807">
            <v>8</v>
          </cell>
          <cell r="F1807">
            <v>11</v>
          </cell>
          <cell r="G1807" t="str">
            <v>PG301085530</v>
          </cell>
          <cell r="H1807" t="str">
            <v>4</v>
          </cell>
          <cell r="I1807" t="str">
            <v>OPRAH JR</v>
          </cell>
          <cell r="J1807" t="str">
            <v>530</v>
          </cell>
          <cell r="K1807" t="str">
            <v>ANYL</v>
          </cell>
          <cell r="L1807">
            <v>0</v>
          </cell>
          <cell r="M1807">
            <v>0</v>
          </cell>
          <cell r="N1807">
            <v>0</v>
          </cell>
          <cell r="O1807">
            <v>11</v>
          </cell>
          <cell r="P1807" t="str">
            <v>AW2018MC</v>
          </cell>
          <cell r="Q1807" t="str">
            <v>AW</v>
          </cell>
        </row>
        <row r="1808">
          <cell r="B1808" t="str">
            <v>PG301085</v>
          </cell>
          <cell r="C1808" t="str">
            <v>GIRL</v>
          </cell>
          <cell r="D1808" t="str">
            <v>Shirt</v>
          </cell>
          <cell r="E1808">
            <v>8</v>
          </cell>
          <cell r="F1808">
            <v>11</v>
          </cell>
          <cell r="G1808" t="str">
            <v>PG301085530</v>
          </cell>
          <cell r="H1808" t="str">
            <v>6</v>
          </cell>
          <cell r="I1808" t="str">
            <v>OPRAH JR</v>
          </cell>
          <cell r="J1808" t="str">
            <v>530</v>
          </cell>
          <cell r="K1808" t="str">
            <v>ANYL</v>
          </cell>
          <cell r="L1808">
            <v>0</v>
          </cell>
          <cell r="M1808">
            <v>0</v>
          </cell>
          <cell r="N1808">
            <v>0</v>
          </cell>
          <cell r="O1808">
            <v>15</v>
          </cell>
          <cell r="P1808" t="str">
            <v>AW2018MC</v>
          </cell>
          <cell r="Q1808" t="str">
            <v>AW</v>
          </cell>
        </row>
        <row r="1809">
          <cell r="B1809" t="str">
            <v>PG301085</v>
          </cell>
          <cell r="C1809" t="str">
            <v>GIRL</v>
          </cell>
          <cell r="D1809" t="str">
            <v>Shirt</v>
          </cell>
          <cell r="E1809">
            <v>8</v>
          </cell>
          <cell r="F1809">
            <v>11</v>
          </cell>
          <cell r="G1809" t="str">
            <v>PG301085530</v>
          </cell>
          <cell r="H1809" t="str">
            <v>7</v>
          </cell>
          <cell r="I1809" t="str">
            <v>OPRAH JR</v>
          </cell>
          <cell r="J1809" t="str">
            <v>530</v>
          </cell>
          <cell r="K1809" t="str">
            <v>ANYL</v>
          </cell>
          <cell r="L1809">
            <v>0</v>
          </cell>
          <cell r="M1809">
            <v>0</v>
          </cell>
          <cell r="N1809">
            <v>0</v>
          </cell>
          <cell r="O1809">
            <v>5</v>
          </cell>
          <cell r="P1809" t="str">
            <v>AW2018MC</v>
          </cell>
          <cell r="Q1809" t="str">
            <v>AW</v>
          </cell>
        </row>
        <row r="1810">
          <cell r="B1810" t="str">
            <v>PG301085</v>
          </cell>
          <cell r="C1810" t="str">
            <v>GIRL</v>
          </cell>
          <cell r="D1810" t="str">
            <v>Shirt</v>
          </cell>
          <cell r="E1810">
            <v>8</v>
          </cell>
          <cell r="F1810">
            <v>11</v>
          </cell>
          <cell r="G1810" t="str">
            <v>PG301085530</v>
          </cell>
          <cell r="H1810" t="str">
            <v>8</v>
          </cell>
          <cell r="I1810" t="str">
            <v>OPRAH JR</v>
          </cell>
          <cell r="J1810" t="str">
            <v>530</v>
          </cell>
          <cell r="K1810" t="str">
            <v>ANYL</v>
          </cell>
          <cell r="L1810">
            <v>0</v>
          </cell>
          <cell r="M1810">
            <v>0</v>
          </cell>
          <cell r="N1810">
            <v>0</v>
          </cell>
          <cell r="O1810">
            <v>34</v>
          </cell>
          <cell r="P1810" t="str">
            <v>AW2018MC</v>
          </cell>
          <cell r="Q1810" t="str">
            <v>AW</v>
          </cell>
        </row>
        <row r="1811">
          <cell r="B1811" t="str">
            <v>PG301087</v>
          </cell>
          <cell r="C1811" t="str">
            <v>GIRL</v>
          </cell>
          <cell r="D1811" t="str">
            <v>Shirt</v>
          </cell>
          <cell r="E1811">
            <v>8</v>
          </cell>
          <cell r="F1811">
            <v>11</v>
          </cell>
          <cell r="G1811" t="str">
            <v>PG301087296</v>
          </cell>
          <cell r="H1811" t="str">
            <v>8</v>
          </cell>
          <cell r="I1811" t="str">
            <v>OSLA TEEN</v>
          </cell>
          <cell r="J1811" t="str">
            <v>296</v>
          </cell>
          <cell r="K1811" t="str">
            <v>LOTUS RED</v>
          </cell>
          <cell r="L1811">
            <v>0</v>
          </cell>
          <cell r="M1811">
            <v>0</v>
          </cell>
          <cell r="N1811">
            <v>0</v>
          </cell>
          <cell r="O1811">
            <v>1</v>
          </cell>
          <cell r="P1811" t="str">
            <v>AW2018MC</v>
          </cell>
          <cell r="Q1811" t="str">
            <v>AW</v>
          </cell>
        </row>
        <row r="1812">
          <cell r="B1812" t="str">
            <v>PG301087</v>
          </cell>
          <cell r="C1812" t="str">
            <v>GIRL</v>
          </cell>
          <cell r="D1812" t="str">
            <v>Shirt</v>
          </cell>
          <cell r="E1812">
            <v>8</v>
          </cell>
          <cell r="F1812">
            <v>11</v>
          </cell>
          <cell r="G1812" t="str">
            <v>PG301087296</v>
          </cell>
          <cell r="H1812" t="str">
            <v>L</v>
          </cell>
          <cell r="I1812" t="str">
            <v>OSLA TEEN</v>
          </cell>
          <cell r="J1812" t="str">
            <v>296</v>
          </cell>
          <cell r="K1812" t="str">
            <v>LOTUS RED</v>
          </cell>
          <cell r="L1812">
            <v>0</v>
          </cell>
          <cell r="M1812">
            <v>0</v>
          </cell>
          <cell r="N1812">
            <v>0</v>
          </cell>
          <cell r="O1812">
            <v>1</v>
          </cell>
          <cell r="P1812" t="str">
            <v>AW2018MC</v>
          </cell>
          <cell r="Q1812" t="str">
            <v>AW</v>
          </cell>
        </row>
        <row r="1813">
          <cell r="B1813" t="str">
            <v>PG301087</v>
          </cell>
          <cell r="C1813" t="str">
            <v>GIRL</v>
          </cell>
          <cell r="D1813" t="str">
            <v>Shirt</v>
          </cell>
          <cell r="E1813">
            <v>8</v>
          </cell>
          <cell r="F1813">
            <v>11</v>
          </cell>
          <cell r="G1813" t="str">
            <v>PG301087296</v>
          </cell>
          <cell r="H1813" t="str">
            <v>XS</v>
          </cell>
          <cell r="I1813" t="str">
            <v>OSLA TEEN</v>
          </cell>
          <cell r="J1813" t="str">
            <v>296</v>
          </cell>
          <cell r="K1813" t="str">
            <v>LOTUS RED</v>
          </cell>
          <cell r="L1813">
            <v>0</v>
          </cell>
          <cell r="M1813">
            <v>0</v>
          </cell>
          <cell r="N1813">
            <v>0</v>
          </cell>
          <cell r="O1813">
            <v>3</v>
          </cell>
          <cell r="P1813" t="str">
            <v>AW2018MC</v>
          </cell>
          <cell r="Q1813" t="str">
            <v>AW</v>
          </cell>
        </row>
        <row r="1814">
          <cell r="B1814" t="str">
            <v>PG301087</v>
          </cell>
          <cell r="C1814" t="str">
            <v>GIRL</v>
          </cell>
          <cell r="D1814" t="str">
            <v>Shirt</v>
          </cell>
          <cell r="E1814">
            <v>8</v>
          </cell>
          <cell r="F1814">
            <v>11</v>
          </cell>
          <cell r="G1814" t="str">
            <v>PG301087296</v>
          </cell>
          <cell r="H1814" t="str">
            <v>XXS</v>
          </cell>
          <cell r="I1814" t="str">
            <v>OSLA TEEN</v>
          </cell>
          <cell r="J1814" t="str">
            <v>296</v>
          </cell>
          <cell r="K1814" t="str">
            <v>LOTUS RED</v>
          </cell>
          <cell r="L1814">
            <v>0</v>
          </cell>
          <cell r="M1814">
            <v>0</v>
          </cell>
          <cell r="N1814">
            <v>0</v>
          </cell>
          <cell r="O1814">
            <v>3</v>
          </cell>
          <cell r="P1814" t="str">
            <v>AW2018MC</v>
          </cell>
          <cell r="Q1814" t="str">
            <v>AW</v>
          </cell>
        </row>
        <row r="1815">
          <cell r="B1815" t="str">
            <v>PG301087</v>
          </cell>
          <cell r="C1815" t="str">
            <v>GIRL</v>
          </cell>
          <cell r="D1815" t="str">
            <v>Shirt</v>
          </cell>
          <cell r="E1815">
            <v>8</v>
          </cell>
          <cell r="F1815">
            <v>11</v>
          </cell>
          <cell r="G1815" t="str">
            <v>PG301087594</v>
          </cell>
          <cell r="H1815" t="str">
            <v>M</v>
          </cell>
          <cell r="I1815" t="str">
            <v>OSLA TEEN</v>
          </cell>
          <cell r="J1815" t="str">
            <v>594</v>
          </cell>
          <cell r="K1815" t="str">
            <v>DULWICH</v>
          </cell>
          <cell r="L1815">
            <v>0</v>
          </cell>
          <cell r="M1815">
            <v>0</v>
          </cell>
          <cell r="N1815">
            <v>0</v>
          </cell>
          <cell r="O1815">
            <v>3</v>
          </cell>
          <cell r="P1815" t="str">
            <v>AW2018MC</v>
          </cell>
          <cell r="Q1815" t="str">
            <v>AW</v>
          </cell>
        </row>
        <row r="1816">
          <cell r="B1816" t="str">
            <v>PG301087</v>
          </cell>
          <cell r="C1816" t="str">
            <v>GIRL</v>
          </cell>
          <cell r="D1816" t="str">
            <v>Shirt</v>
          </cell>
          <cell r="E1816">
            <v>8</v>
          </cell>
          <cell r="F1816">
            <v>11</v>
          </cell>
          <cell r="G1816" t="str">
            <v>PG301087594</v>
          </cell>
          <cell r="H1816" t="str">
            <v>S</v>
          </cell>
          <cell r="I1816" t="str">
            <v>OSLA TEEN</v>
          </cell>
          <cell r="J1816" t="str">
            <v>594</v>
          </cell>
          <cell r="K1816" t="str">
            <v>DULWICH</v>
          </cell>
          <cell r="L1816">
            <v>0</v>
          </cell>
          <cell r="M1816">
            <v>0</v>
          </cell>
          <cell r="N1816">
            <v>0</v>
          </cell>
          <cell r="O1816">
            <v>7</v>
          </cell>
          <cell r="P1816" t="str">
            <v>AW2018MC</v>
          </cell>
          <cell r="Q1816" t="str">
            <v>AW</v>
          </cell>
        </row>
        <row r="1817">
          <cell r="B1817" t="str">
            <v>PG301087</v>
          </cell>
          <cell r="C1817" t="str">
            <v>GIRL</v>
          </cell>
          <cell r="D1817" t="str">
            <v>Shirt</v>
          </cell>
          <cell r="E1817">
            <v>8</v>
          </cell>
          <cell r="F1817">
            <v>11</v>
          </cell>
          <cell r="G1817" t="str">
            <v>PG301087594</v>
          </cell>
          <cell r="H1817" t="str">
            <v>XS</v>
          </cell>
          <cell r="I1817" t="str">
            <v>OSLA TEEN</v>
          </cell>
          <cell r="J1817" t="str">
            <v>594</v>
          </cell>
          <cell r="K1817" t="str">
            <v>DULWICH</v>
          </cell>
          <cell r="L1817">
            <v>0</v>
          </cell>
          <cell r="M1817">
            <v>0</v>
          </cell>
          <cell r="N1817">
            <v>0</v>
          </cell>
          <cell r="O1817">
            <v>4</v>
          </cell>
          <cell r="P1817" t="str">
            <v>AW2018MC</v>
          </cell>
          <cell r="Q1817" t="str">
            <v>AW</v>
          </cell>
        </row>
        <row r="1818">
          <cell r="B1818" t="str">
            <v>PG301087</v>
          </cell>
          <cell r="C1818" t="str">
            <v>GIRL</v>
          </cell>
          <cell r="D1818" t="str">
            <v>Shirt</v>
          </cell>
          <cell r="E1818">
            <v>8</v>
          </cell>
          <cell r="F1818">
            <v>11</v>
          </cell>
          <cell r="G1818" t="str">
            <v>PG301087594</v>
          </cell>
          <cell r="H1818" t="str">
            <v>XXS</v>
          </cell>
          <cell r="I1818" t="str">
            <v>OSLA TEEN</v>
          </cell>
          <cell r="J1818" t="str">
            <v>594</v>
          </cell>
          <cell r="K1818" t="str">
            <v>DULWICH</v>
          </cell>
          <cell r="L1818">
            <v>0</v>
          </cell>
          <cell r="M1818">
            <v>0</v>
          </cell>
          <cell r="N1818">
            <v>0</v>
          </cell>
          <cell r="O1818">
            <v>1</v>
          </cell>
          <cell r="P1818" t="str">
            <v>AW2018MC</v>
          </cell>
          <cell r="Q1818" t="str">
            <v>AW</v>
          </cell>
        </row>
        <row r="1819">
          <cell r="B1819" t="str">
            <v>PG301088</v>
          </cell>
          <cell r="C1819" t="str">
            <v>GIRL</v>
          </cell>
          <cell r="D1819" t="str">
            <v>Shirt</v>
          </cell>
          <cell r="E1819">
            <v>8</v>
          </cell>
          <cell r="F1819">
            <v>11</v>
          </cell>
          <cell r="G1819" t="str">
            <v>PG301088803</v>
          </cell>
          <cell r="H1819" t="str">
            <v>10</v>
          </cell>
          <cell r="I1819" t="str">
            <v>THELMA JR</v>
          </cell>
          <cell r="J1819" t="str">
            <v>803</v>
          </cell>
          <cell r="K1819" t="str">
            <v>OFF WHITE</v>
          </cell>
          <cell r="L1819">
            <v>0</v>
          </cell>
          <cell r="M1819">
            <v>0</v>
          </cell>
          <cell r="N1819">
            <v>0</v>
          </cell>
          <cell r="O1819">
            <v>4</v>
          </cell>
          <cell r="P1819" t="str">
            <v>AW2018MC</v>
          </cell>
          <cell r="Q1819" t="str">
            <v>AW</v>
          </cell>
        </row>
        <row r="1820">
          <cell r="B1820" t="str">
            <v>PG301088</v>
          </cell>
          <cell r="C1820" t="str">
            <v>GIRL</v>
          </cell>
          <cell r="D1820" t="str">
            <v>Shirt</v>
          </cell>
          <cell r="E1820">
            <v>8</v>
          </cell>
          <cell r="F1820">
            <v>11</v>
          </cell>
          <cell r="G1820" t="str">
            <v>PG301088803</v>
          </cell>
          <cell r="H1820" t="str">
            <v>12</v>
          </cell>
          <cell r="I1820" t="str">
            <v>THELMA JR</v>
          </cell>
          <cell r="J1820" t="str">
            <v>803</v>
          </cell>
          <cell r="K1820" t="str">
            <v>OFF WHITE</v>
          </cell>
          <cell r="L1820">
            <v>0</v>
          </cell>
          <cell r="M1820">
            <v>0</v>
          </cell>
          <cell r="N1820">
            <v>0</v>
          </cell>
          <cell r="O1820">
            <v>1</v>
          </cell>
          <cell r="P1820" t="str">
            <v>AW2018MC</v>
          </cell>
          <cell r="Q1820" t="str">
            <v>AW</v>
          </cell>
        </row>
        <row r="1821">
          <cell r="B1821" t="str">
            <v>PG301088</v>
          </cell>
          <cell r="C1821" t="str">
            <v>GIRL</v>
          </cell>
          <cell r="D1821" t="str">
            <v>Shirt</v>
          </cell>
          <cell r="E1821">
            <v>8</v>
          </cell>
          <cell r="F1821">
            <v>11</v>
          </cell>
          <cell r="G1821" t="str">
            <v>PG301088803</v>
          </cell>
          <cell r="H1821" t="str">
            <v>14</v>
          </cell>
          <cell r="I1821" t="str">
            <v>THELMA JR</v>
          </cell>
          <cell r="J1821" t="str">
            <v>803</v>
          </cell>
          <cell r="K1821" t="str">
            <v>OFF WHITE</v>
          </cell>
          <cell r="L1821">
            <v>0</v>
          </cell>
          <cell r="M1821">
            <v>0</v>
          </cell>
          <cell r="N1821">
            <v>0</v>
          </cell>
          <cell r="O1821">
            <v>5</v>
          </cell>
          <cell r="P1821" t="str">
            <v>AW2018MC</v>
          </cell>
          <cell r="Q1821" t="str">
            <v>AW</v>
          </cell>
        </row>
        <row r="1822">
          <cell r="B1822" t="str">
            <v>PG301091</v>
          </cell>
          <cell r="C1822" t="str">
            <v>GIRL</v>
          </cell>
          <cell r="D1822" t="str">
            <v>Shirt</v>
          </cell>
          <cell r="E1822">
            <v>8</v>
          </cell>
          <cell r="F1822">
            <v>11</v>
          </cell>
          <cell r="G1822" t="str">
            <v>PG3010910AA</v>
          </cell>
          <cell r="H1822" t="str">
            <v>L</v>
          </cell>
          <cell r="I1822" t="str">
            <v>THISBE TEEN</v>
          </cell>
          <cell r="J1822" t="str">
            <v>0AA</v>
          </cell>
          <cell r="K1822" t="str">
            <v>MULTI</v>
          </cell>
          <cell r="L1822">
            <v>0</v>
          </cell>
          <cell r="M1822">
            <v>0</v>
          </cell>
          <cell r="N1822">
            <v>0</v>
          </cell>
          <cell r="O1822">
            <v>5</v>
          </cell>
          <cell r="P1822" t="str">
            <v>AW2018MC</v>
          </cell>
          <cell r="Q1822" t="str">
            <v>AW</v>
          </cell>
        </row>
        <row r="1823">
          <cell r="B1823" t="str">
            <v>PG301091</v>
          </cell>
          <cell r="C1823" t="str">
            <v>GIRL</v>
          </cell>
          <cell r="D1823" t="str">
            <v>Shirt</v>
          </cell>
          <cell r="E1823">
            <v>8</v>
          </cell>
          <cell r="F1823">
            <v>11</v>
          </cell>
          <cell r="G1823" t="str">
            <v>PG3010910AA</v>
          </cell>
          <cell r="H1823" t="str">
            <v>M</v>
          </cell>
          <cell r="I1823" t="str">
            <v>THISBE TEEN</v>
          </cell>
          <cell r="J1823" t="str">
            <v>0AA</v>
          </cell>
          <cell r="K1823" t="str">
            <v>MULTI</v>
          </cell>
          <cell r="L1823">
            <v>0</v>
          </cell>
          <cell r="M1823">
            <v>0</v>
          </cell>
          <cell r="N1823">
            <v>0</v>
          </cell>
          <cell r="O1823">
            <v>12</v>
          </cell>
          <cell r="P1823" t="str">
            <v>AW2018MC</v>
          </cell>
          <cell r="Q1823" t="str">
            <v>AW</v>
          </cell>
        </row>
        <row r="1824">
          <cell r="B1824" t="str">
            <v>PG301091</v>
          </cell>
          <cell r="C1824" t="str">
            <v>GIRL</v>
          </cell>
          <cell r="D1824" t="str">
            <v>Shirt</v>
          </cell>
          <cell r="E1824">
            <v>8</v>
          </cell>
          <cell r="F1824">
            <v>11</v>
          </cell>
          <cell r="G1824" t="str">
            <v>PG3010910AA</v>
          </cell>
          <cell r="H1824" t="str">
            <v>S</v>
          </cell>
          <cell r="I1824" t="str">
            <v>THISBE TEEN</v>
          </cell>
          <cell r="J1824" t="str">
            <v>0AA</v>
          </cell>
          <cell r="K1824" t="str">
            <v>MULTI</v>
          </cell>
          <cell r="L1824">
            <v>0</v>
          </cell>
          <cell r="M1824">
            <v>0</v>
          </cell>
          <cell r="N1824">
            <v>0</v>
          </cell>
          <cell r="O1824">
            <v>12</v>
          </cell>
          <cell r="P1824" t="str">
            <v>AW2018MC</v>
          </cell>
          <cell r="Q1824" t="str">
            <v>AW</v>
          </cell>
        </row>
        <row r="1825">
          <cell r="B1825" t="str">
            <v>PG301091</v>
          </cell>
          <cell r="C1825" t="str">
            <v>GIRL</v>
          </cell>
          <cell r="D1825" t="str">
            <v>Shirt</v>
          </cell>
          <cell r="E1825">
            <v>8</v>
          </cell>
          <cell r="F1825">
            <v>11</v>
          </cell>
          <cell r="G1825" t="str">
            <v>PG3010910AA</v>
          </cell>
          <cell r="H1825" t="str">
            <v>XS</v>
          </cell>
          <cell r="I1825" t="str">
            <v>THISBE TEEN</v>
          </cell>
          <cell r="J1825" t="str">
            <v>0AA</v>
          </cell>
          <cell r="K1825" t="str">
            <v>MULTI</v>
          </cell>
          <cell r="L1825">
            <v>0</v>
          </cell>
          <cell r="M1825">
            <v>0</v>
          </cell>
          <cell r="N1825">
            <v>0</v>
          </cell>
          <cell r="O1825">
            <v>5</v>
          </cell>
          <cell r="P1825" t="str">
            <v>AW2018MC</v>
          </cell>
          <cell r="Q1825" t="str">
            <v>AW</v>
          </cell>
        </row>
        <row r="1826">
          <cell r="B1826" t="str">
            <v>PG301092</v>
          </cell>
          <cell r="C1826" t="str">
            <v>GIRL</v>
          </cell>
          <cell r="D1826" t="str">
            <v>Shirt</v>
          </cell>
          <cell r="E1826">
            <v>8</v>
          </cell>
          <cell r="F1826">
            <v>11</v>
          </cell>
          <cell r="G1826" t="str">
            <v>PG3010920AA</v>
          </cell>
          <cell r="H1826" t="str">
            <v>16</v>
          </cell>
          <cell r="I1826" t="str">
            <v>TIERNEY JR</v>
          </cell>
          <cell r="J1826" t="str">
            <v>0AA</v>
          </cell>
          <cell r="K1826" t="str">
            <v>MULTI</v>
          </cell>
          <cell r="L1826">
            <v>0</v>
          </cell>
          <cell r="M1826">
            <v>0</v>
          </cell>
          <cell r="N1826">
            <v>0</v>
          </cell>
          <cell r="O1826">
            <v>6</v>
          </cell>
          <cell r="P1826" t="str">
            <v>AW2018MC</v>
          </cell>
          <cell r="Q1826" t="str">
            <v>AW</v>
          </cell>
        </row>
        <row r="1827">
          <cell r="B1827" t="str">
            <v>PG301092</v>
          </cell>
          <cell r="C1827" t="str">
            <v>GIRL</v>
          </cell>
          <cell r="D1827" t="str">
            <v>Shirt</v>
          </cell>
          <cell r="E1827">
            <v>8</v>
          </cell>
          <cell r="F1827">
            <v>11</v>
          </cell>
          <cell r="G1827" t="str">
            <v>PG3010920AA</v>
          </cell>
          <cell r="H1827" t="str">
            <v>18</v>
          </cell>
          <cell r="I1827" t="str">
            <v>TIERNEY JR</v>
          </cell>
          <cell r="J1827" t="str">
            <v>0AA</v>
          </cell>
          <cell r="K1827" t="str">
            <v>MULTI</v>
          </cell>
          <cell r="L1827">
            <v>0</v>
          </cell>
          <cell r="M1827">
            <v>0</v>
          </cell>
          <cell r="N1827">
            <v>0</v>
          </cell>
          <cell r="O1827">
            <v>4</v>
          </cell>
          <cell r="P1827" t="str">
            <v>AW2018MC</v>
          </cell>
          <cell r="Q1827" t="str">
            <v>AW</v>
          </cell>
        </row>
        <row r="1828">
          <cell r="B1828" t="str">
            <v>PG301092</v>
          </cell>
          <cell r="C1828" t="str">
            <v>GIRL</v>
          </cell>
          <cell r="D1828" t="str">
            <v>Shirt</v>
          </cell>
          <cell r="E1828">
            <v>8</v>
          </cell>
          <cell r="F1828">
            <v>11</v>
          </cell>
          <cell r="G1828" t="str">
            <v>PG3010920AA</v>
          </cell>
          <cell r="H1828" t="str">
            <v>3</v>
          </cell>
          <cell r="I1828" t="str">
            <v>TIERNEY JR</v>
          </cell>
          <cell r="J1828" t="str">
            <v>0AA</v>
          </cell>
          <cell r="K1828" t="str">
            <v>MULTI</v>
          </cell>
          <cell r="L1828">
            <v>0</v>
          </cell>
          <cell r="M1828">
            <v>0</v>
          </cell>
          <cell r="N1828">
            <v>0</v>
          </cell>
          <cell r="O1828">
            <v>1</v>
          </cell>
          <cell r="P1828" t="str">
            <v>AW2018MC</v>
          </cell>
          <cell r="Q1828" t="str">
            <v>AW</v>
          </cell>
        </row>
        <row r="1829">
          <cell r="B1829" t="str">
            <v>PG301092</v>
          </cell>
          <cell r="C1829" t="str">
            <v>GIRL</v>
          </cell>
          <cell r="D1829" t="str">
            <v>Shirt</v>
          </cell>
          <cell r="E1829">
            <v>8</v>
          </cell>
          <cell r="F1829">
            <v>11</v>
          </cell>
          <cell r="G1829" t="str">
            <v>PG3010920AA</v>
          </cell>
          <cell r="H1829" t="str">
            <v>4</v>
          </cell>
          <cell r="I1829" t="str">
            <v>TIERNEY JR</v>
          </cell>
          <cell r="J1829" t="str">
            <v>0AA</v>
          </cell>
          <cell r="K1829" t="str">
            <v>MULTI</v>
          </cell>
          <cell r="L1829">
            <v>0</v>
          </cell>
          <cell r="M1829">
            <v>0</v>
          </cell>
          <cell r="N1829">
            <v>0</v>
          </cell>
          <cell r="O1829">
            <v>4</v>
          </cell>
          <cell r="P1829" t="str">
            <v>AW2018MC</v>
          </cell>
          <cell r="Q1829" t="str">
            <v>AW</v>
          </cell>
        </row>
        <row r="1830">
          <cell r="B1830" t="str">
            <v>PG301093</v>
          </cell>
          <cell r="C1830" t="str">
            <v>GIRL</v>
          </cell>
          <cell r="D1830" t="str">
            <v>Shirt</v>
          </cell>
          <cell r="E1830">
            <v>8</v>
          </cell>
          <cell r="F1830">
            <v>11</v>
          </cell>
          <cell r="G1830" t="str">
            <v>PG3010930AA</v>
          </cell>
          <cell r="H1830" t="str">
            <v>10</v>
          </cell>
          <cell r="I1830" t="str">
            <v>TRINITY JR</v>
          </cell>
          <cell r="J1830" t="str">
            <v>0AA</v>
          </cell>
          <cell r="K1830" t="str">
            <v>MULTI</v>
          </cell>
          <cell r="L1830">
            <v>0</v>
          </cell>
          <cell r="M1830">
            <v>0</v>
          </cell>
          <cell r="N1830">
            <v>0</v>
          </cell>
          <cell r="O1830">
            <v>11</v>
          </cell>
          <cell r="P1830" t="str">
            <v>AW2018MC</v>
          </cell>
          <cell r="Q1830" t="str">
            <v>AW</v>
          </cell>
        </row>
        <row r="1831">
          <cell r="B1831" t="str">
            <v>PG301093</v>
          </cell>
          <cell r="C1831" t="str">
            <v>GIRL</v>
          </cell>
          <cell r="D1831" t="str">
            <v>Shirt</v>
          </cell>
          <cell r="E1831">
            <v>8</v>
          </cell>
          <cell r="F1831">
            <v>11</v>
          </cell>
          <cell r="G1831" t="str">
            <v>PG3010930AA</v>
          </cell>
          <cell r="H1831" t="str">
            <v>12</v>
          </cell>
          <cell r="I1831" t="str">
            <v>TRINITY JR</v>
          </cell>
          <cell r="J1831" t="str">
            <v>0AA</v>
          </cell>
          <cell r="K1831" t="str">
            <v>MULTI</v>
          </cell>
          <cell r="L1831">
            <v>0</v>
          </cell>
          <cell r="M1831">
            <v>0</v>
          </cell>
          <cell r="N1831">
            <v>0</v>
          </cell>
          <cell r="O1831">
            <v>15</v>
          </cell>
          <cell r="P1831" t="str">
            <v>AW2018MC</v>
          </cell>
          <cell r="Q1831" t="str">
            <v>AW</v>
          </cell>
        </row>
        <row r="1832">
          <cell r="B1832" t="str">
            <v>PG301093</v>
          </cell>
          <cell r="C1832" t="str">
            <v>GIRL</v>
          </cell>
          <cell r="D1832" t="str">
            <v>Shirt</v>
          </cell>
          <cell r="E1832">
            <v>8</v>
          </cell>
          <cell r="F1832">
            <v>11</v>
          </cell>
          <cell r="G1832" t="str">
            <v>PG3010930AA</v>
          </cell>
          <cell r="H1832" t="str">
            <v>14</v>
          </cell>
          <cell r="I1832" t="str">
            <v>TRINITY JR</v>
          </cell>
          <cell r="J1832" t="str">
            <v>0AA</v>
          </cell>
          <cell r="K1832" t="str">
            <v>MULTI</v>
          </cell>
          <cell r="L1832">
            <v>0</v>
          </cell>
          <cell r="M1832">
            <v>0</v>
          </cell>
          <cell r="N1832">
            <v>0</v>
          </cell>
          <cell r="O1832">
            <v>19</v>
          </cell>
          <cell r="P1832" t="str">
            <v>AW2018MC</v>
          </cell>
          <cell r="Q1832" t="str">
            <v>AW</v>
          </cell>
        </row>
        <row r="1833">
          <cell r="B1833" t="str">
            <v>PG301093</v>
          </cell>
          <cell r="C1833" t="str">
            <v>GIRL</v>
          </cell>
          <cell r="D1833" t="str">
            <v>Shirt</v>
          </cell>
          <cell r="E1833">
            <v>8</v>
          </cell>
          <cell r="F1833">
            <v>11</v>
          </cell>
          <cell r="G1833" t="str">
            <v>PG3010930AA</v>
          </cell>
          <cell r="H1833" t="str">
            <v>16</v>
          </cell>
          <cell r="I1833" t="str">
            <v>TRINITY JR</v>
          </cell>
          <cell r="J1833" t="str">
            <v>0AA</v>
          </cell>
          <cell r="K1833" t="str">
            <v>MULTI</v>
          </cell>
          <cell r="L1833">
            <v>0</v>
          </cell>
          <cell r="M1833">
            <v>0</v>
          </cell>
          <cell r="N1833">
            <v>0</v>
          </cell>
          <cell r="O1833">
            <v>23</v>
          </cell>
          <cell r="P1833" t="str">
            <v>AW2018MC</v>
          </cell>
          <cell r="Q1833" t="str">
            <v>AW</v>
          </cell>
        </row>
        <row r="1834">
          <cell r="B1834" t="str">
            <v>PG301093</v>
          </cell>
          <cell r="C1834" t="str">
            <v>GIRL</v>
          </cell>
          <cell r="D1834" t="str">
            <v>Shirt</v>
          </cell>
          <cell r="E1834">
            <v>8</v>
          </cell>
          <cell r="F1834">
            <v>11</v>
          </cell>
          <cell r="G1834" t="str">
            <v>PG3010930AA</v>
          </cell>
          <cell r="H1834" t="str">
            <v>18</v>
          </cell>
          <cell r="I1834" t="str">
            <v>TRINITY JR</v>
          </cell>
          <cell r="J1834" t="str">
            <v>0AA</v>
          </cell>
          <cell r="K1834" t="str">
            <v>MULTI</v>
          </cell>
          <cell r="L1834">
            <v>0</v>
          </cell>
          <cell r="M1834">
            <v>0</v>
          </cell>
          <cell r="N1834">
            <v>0</v>
          </cell>
          <cell r="O1834">
            <v>11</v>
          </cell>
          <cell r="P1834" t="str">
            <v>AW2018MC</v>
          </cell>
          <cell r="Q1834" t="str">
            <v>AW</v>
          </cell>
        </row>
        <row r="1835">
          <cell r="B1835" t="str">
            <v>PG301093</v>
          </cell>
          <cell r="C1835" t="str">
            <v>GIRL</v>
          </cell>
          <cell r="D1835" t="str">
            <v>Shirt</v>
          </cell>
          <cell r="E1835">
            <v>8</v>
          </cell>
          <cell r="F1835">
            <v>11</v>
          </cell>
          <cell r="G1835" t="str">
            <v>PG3010930AA</v>
          </cell>
          <cell r="H1835" t="str">
            <v>4</v>
          </cell>
          <cell r="I1835" t="str">
            <v>TRINITY JR</v>
          </cell>
          <cell r="J1835" t="str">
            <v>0AA</v>
          </cell>
          <cell r="K1835" t="str">
            <v>MULTI</v>
          </cell>
          <cell r="L1835">
            <v>0</v>
          </cell>
          <cell r="M1835">
            <v>0</v>
          </cell>
          <cell r="N1835">
            <v>0</v>
          </cell>
          <cell r="O1835">
            <v>1</v>
          </cell>
          <cell r="P1835" t="str">
            <v>AW2018MC</v>
          </cell>
          <cell r="Q1835" t="str">
            <v>AW</v>
          </cell>
        </row>
        <row r="1836">
          <cell r="B1836" t="str">
            <v>PG400210Y38</v>
          </cell>
          <cell r="C1836" t="str">
            <v>GIRL</v>
          </cell>
          <cell r="D1836" t="str">
            <v>Outerwear</v>
          </cell>
          <cell r="E1836">
            <v>11</v>
          </cell>
          <cell r="F1836">
            <v>14</v>
          </cell>
          <cell r="G1836" t="str">
            <v>PG400210Y38000</v>
          </cell>
          <cell r="H1836" t="str">
            <v>5</v>
          </cell>
          <cell r="I1836" t="str">
            <v>NEW BERRY</v>
          </cell>
          <cell r="J1836" t="str">
            <v>000</v>
          </cell>
          <cell r="K1836" t="str">
            <v>DENIM</v>
          </cell>
          <cell r="L1836">
            <v>0</v>
          </cell>
          <cell r="M1836" t="str">
            <v>Y38</v>
          </cell>
          <cell r="N1836" t="str">
            <v>Regular Fit</v>
          </cell>
          <cell r="O1836">
            <v>1</v>
          </cell>
          <cell r="P1836" t="str">
            <v>SS2017MC</v>
          </cell>
          <cell r="Q1836" t="str">
            <v>SS</v>
          </cell>
        </row>
        <row r="1837">
          <cell r="B1837" t="str">
            <v>PG400211I62</v>
          </cell>
          <cell r="C1837" t="str">
            <v>GIRL</v>
          </cell>
          <cell r="D1837" t="str">
            <v>Outerwear</v>
          </cell>
          <cell r="E1837">
            <v>11</v>
          </cell>
          <cell r="F1837">
            <v>14</v>
          </cell>
          <cell r="G1837" t="str">
            <v>PG400211I62000</v>
          </cell>
          <cell r="H1837" t="str">
            <v>10</v>
          </cell>
          <cell r="I1837" t="str">
            <v>NEW BERRY</v>
          </cell>
          <cell r="J1837" t="str">
            <v>000</v>
          </cell>
          <cell r="K1837" t="str">
            <v>DENIM</v>
          </cell>
          <cell r="L1837">
            <v>0</v>
          </cell>
          <cell r="M1837" t="str">
            <v>I62</v>
          </cell>
          <cell r="N1837" t="str">
            <v>Regular Fit</v>
          </cell>
          <cell r="O1837">
            <v>6</v>
          </cell>
          <cell r="P1837" t="str">
            <v>AW2018MC</v>
          </cell>
          <cell r="Q1837" t="str">
            <v>AW</v>
          </cell>
        </row>
        <row r="1838">
          <cell r="B1838" t="str">
            <v>PG400211I62</v>
          </cell>
          <cell r="C1838" t="str">
            <v>GIRL</v>
          </cell>
          <cell r="D1838" t="str">
            <v>Outerwear</v>
          </cell>
          <cell r="E1838">
            <v>11</v>
          </cell>
          <cell r="F1838">
            <v>14</v>
          </cell>
          <cell r="G1838" t="str">
            <v>PG400211I62000</v>
          </cell>
          <cell r="H1838" t="str">
            <v>12</v>
          </cell>
          <cell r="I1838" t="str">
            <v>NEW BERRY</v>
          </cell>
          <cell r="J1838" t="str">
            <v>000</v>
          </cell>
          <cell r="K1838" t="str">
            <v>DENIM</v>
          </cell>
          <cell r="L1838">
            <v>0</v>
          </cell>
          <cell r="M1838" t="str">
            <v>I62</v>
          </cell>
          <cell r="N1838" t="str">
            <v>Regular Fit</v>
          </cell>
          <cell r="O1838">
            <v>3</v>
          </cell>
          <cell r="P1838" t="str">
            <v>AW2018MC</v>
          </cell>
          <cell r="Q1838" t="str">
            <v>AW</v>
          </cell>
        </row>
        <row r="1839">
          <cell r="B1839" t="str">
            <v>PG400211I62</v>
          </cell>
          <cell r="C1839" t="str">
            <v>GIRL</v>
          </cell>
          <cell r="D1839" t="str">
            <v>Outerwear</v>
          </cell>
          <cell r="E1839">
            <v>11</v>
          </cell>
          <cell r="F1839">
            <v>14</v>
          </cell>
          <cell r="G1839" t="str">
            <v>PG400211I62000</v>
          </cell>
          <cell r="H1839" t="str">
            <v>14</v>
          </cell>
          <cell r="I1839" t="str">
            <v>NEW BERRY</v>
          </cell>
          <cell r="J1839" t="str">
            <v>000</v>
          </cell>
          <cell r="K1839" t="str">
            <v>DENIM</v>
          </cell>
          <cell r="L1839">
            <v>0</v>
          </cell>
          <cell r="M1839" t="str">
            <v>I62</v>
          </cell>
          <cell r="N1839" t="str">
            <v>Regular Fit</v>
          </cell>
          <cell r="O1839">
            <v>5</v>
          </cell>
          <cell r="P1839" t="str">
            <v>AW2018MC</v>
          </cell>
          <cell r="Q1839" t="str">
            <v>AW</v>
          </cell>
        </row>
        <row r="1840">
          <cell r="B1840" t="str">
            <v>PG400211I62</v>
          </cell>
          <cell r="C1840" t="str">
            <v>GIRL</v>
          </cell>
          <cell r="D1840" t="str">
            <v>Outerwear</v>
          </cell>
          <cell r="E1840">
            <v>11</v>
          </cell>
          <cell r="F1840">
            <v>14</v>
          </cell>
          <cell r="G1840" t="str">
            <v>PG400211I62000</v>
          </cell>
          <cell r="H1840" t="str">
            <v>16</v>
          </cell>
          <cell r="I1840" t="str">
            <v>NEW BERRY</v>
          </cell>
          <cell r="J1840" t="str">
            <v>000</v>
          </cell>
          <cell r="K1840" t="str">
            <v>DENIM</v>
          </cell>
          <cell r="L1840">
            <v>0</v>
          </cell>
          <cell r="M1840" t="str">
            <v>I62</v>
          </cell>
          <cell r="N1840" t="str">
            <v>Regular Fit</v>
          </cell>
          <cell r="O1840">
            <v>19</v>
          </cell>
          <cell r="P1840" t="str">
            <v>AW2018MC</v>
          </cell>
          <cell r="Q1840" t="str">
            <v>AW</v>
          </cell>
        </row>
        <row r="1841">
          <cell r="B1841" t="str">
            <v>PG400211I62</v>
          </cell>
          <cell r="C1841" t="str">
            <v>GIRL</v>
          </cell>
          <cell r="D1841" t="str">
            <v>Outerwear</v>
          </cell>
          <cell r="E1841">
            <v>11</v>
          </cell>
          <cell r="F1841">
            <v>14</v>
          </cell>
          <cell r="G1841" t="str">
            <v>PG400211I62000</v>
          </cell>
          <cell r="H1841" t="str">
            <v>6</v>
          </cell>
          <cell r="I1841" t="str">
            <v>NEW BERRY</v>
          </cell>
          <cell r="J1841" t="str">
            <v>000</v>
          </cell>
          <cell r="K1841" t="str">
            <v>DENIM</v>
          </cell>
          <cell r="L1841">
            <v>0</v>
          </cell>
          <cell r="M1841" t="str">
            <v>I62</v>
          </cell>
          <cell r="N1841" t="str">
            <v>Regular Fit</v>
          </cell>
          <cell r="O1841">
            <v>1</v>
          </cell>
          <cell r="P1841" t="str">
            <v>AW2018MC</v>
          </cell>
          <cell r="Q1841" t="str">
            <v>AW</v>
          </cell>
        </row>
        <row r="1842">
          <cell r="B1842" t="str">
            <v>PG400315</v>
          </cell>
          <cell r="C1842" t="str">
            <v>GIRL</v>
          </cell>
          <cell r="D1842" t="str">
            <v>Outerwear</v>
          </cell>
          <cell r="E1842">
            <v>8</v>
          </cell>
          <cell r="F1842">
            <v>11</v>
          </cell>
          <cell r="G1842" t="str">
            <v>PG400315742</v>
          </cell>
          <cell r="H1842" t="str">
            <v>14</v>
          </cell>
          <cell r="I1842" t="str">
            <v>ORIANA</v>
          </cell>
          <cell r="J1842" t="str">
            <v>742</v>
          </cell>
          <cell r="K1842" t="str">
            <v>COMBAT GREEN</v>
          </cell>
          <cell r="L1842">
            <v>0</v>
          </cell>
          <cell r="M1842">
            <v>0</v>
          </cell>
          <cell r="N1842">
            <v>0</v>
          </cell>
          <cell r="O1842">
            <v>1</v>
          </cell>
          <cell r="P1842" t="str">
            <v>AW2015PC</v>
          </cell>
          <cell r="Q1842" t="str">
            <v>AW</v>
          </cell>
        </row>
        <row r="1843">
          <cell r="B1843" t="str">
            <v>PG400365</v>
          </cell>
          <cell r="C1843" t="str">
            <v>GIRL</v>
          </cell>
          <cell r="D1843" t="str">
            <v>Outerwear</v>
          </cell>
          <cell r="E1843">
            <v>8</v>
          </cell>
          <cell r="F1843">
            <v>11</v>
          </cell>
          <cell r="G1843" t="str">
            <v>PG400365706</v>
          </cell>
          <cell r="H1843" t="str">
            <v>10</v>
          </cell>
          <cell r="I1843" t="str">
            <v>CHANTALLE</v>
          </cell>
          <cell r="J1843" t="str">
            <v>706</v>
          </cell>
          <cell r="K1843" t="str">
            <v>WASHED ARMY</v>
          </cell>
          <cell r="L1843">
            <v>0</v>
          </cell>
          <cell r="M1843">
            <v>0</v>
          </cell>
          <cell r="N1843">
            <v>0</v>
          </cell>
          <cell r="O1843">
            <v>1</v>
          </cell>
          <cell r="P1843" t="str">
            <v>AW2015MC</v>
          </cell>
          <cell r="Q1843" t="str">
            <v>AW</v>
          </cell>
        </row>
        <row r="1844">
          <cell r="B1844" t="str">
            <v>PG400401</v>
          </cell>
          <cell r="C1844" t="str">
            <v>GIRL</v>
          </cell>
          <cell r="D1844" t="str">
            <v>Outerwear</v>
          </cell>
          <cell r="E1844">
            <v>8</v>
          </cell>
          <cell r="F1844">
            <v>11</v>
          </cell>
          <cell r="G1844" t="str">
            <v>PG400401582</v>
          </cell>
          <cell r="H1844" t="str">
            <v>16</v>
          </cell>
          <cell r="I1844" t="str">
            <v>CAMILLA</v>
          </cell>
          <cell r="J1844" t="str">
            <v>582</v>
          </cell>
          <cell r="K1844" t="str">
            <v>MIDNIGHT</v>
          </cell>
          <cell r="L1844">
            <v>0</v>
          </cell>
          <cell r="M1844">
            <v>0</v>
          </cell>
          <cell r="N1844">
            <v>0</v>
          </cell>
          <cell r="O1844">
            <v>1</v>
          </cell>
          <cell r="P1844" t="str">
            <v>AW2015MC</v>
          </cell>
          <cell r="Q1844" t="str">
            <v>AW</v>
          </cell>
        </row>
        <row r="1845">
          <cell r="B1845" t="str">
            <v>PG400423</v>
          </cell>
          <cell r="C1845" t="str">
            <v>GIRL</v>
          </cell>
          <cell r="D1845" t="str">
            <v>Outerwear</v>
          </cell>
          <cell r="E1845">
            <v>8</v>
          </cell>
          <cell r="F1845">
            <v>11</v>
          </cell>
          <cell r="G1845" t="str">
            <v>PG400423765</v>
          </cell>
          <cell r="H1845" t="str">
            <v>S</v>
          </cell>
          <cell r="I1845" t="str">
            <v>JANIE TEEN</v>
          </cell>
          <cell r="J1845" t="str">
            <v>765</v>
          </cell>
          <cell r="K1845" t="str">
            <v>KHAKI GREEN</v>
          </cell>
          <cell r="L1845">
            <v>0</v>
          </cell>
          <cell r="M1845">
            <v>0</v>
          </cell>
          <cell r="N1845">
            <v>0</v>
          </cell>
          <cell r="O1845">
            <v>1</v>
          </cell>
          <cell r="P1845" t="str">
            <v>SS2016MC</v>
          </cell>
          <cell r="Q1845" t="str">
            <v>SS</v>
          </cell>
        </row>
        <row r="1846">
          <cell r="B1846" t="str">
            <v>PG400423</v>
          </cell>
          <cell r="C1846" t="str">
            <v>GIRL</v>
          </cell>
          <cell r="D1846" t="str">
            <v>Outerwear</v>
          </cell>
          <cell r="E1846">
            <v>8</v>
          </cell>
          <cell r="F1846">
            <v>11</v>
          </cell>
          <cell r="G1846" t="str">
            <v>PG400423765</v>
          </cell>
          <cell r="H1846" t="str">
            <v>XXS</v>
          </cell>
          <cell r="I1846" t="str">
            <v>JANIE TEEN</v>
          </cell>
          <cell r="J1846" t="str">
            <v>765</v>
          </cell>
          <cell r="K1846" t="str">
            <v>KHAKI GREEN</v>
          </cell>
          <cell r="L1846">
            <v>0</v>
          </cell>
          <cell r="M1846">
            <v>0</v>
          </cell>
          <cell r="N1846">
            <v>0</v>
          </cell>
          <cell r="O1846">
            <v>1</v>
          </cell>
          <cell r="P1846" t="str">
            <v>SS2016MC</v>
          </cell>
          <cell r="Q1846" t="str">
            <v>SS</v>
          </cell>
        </row>
        <row r="1847">
          <cell r="B1847" t="str">
            <v>PG400515</v>
          </cell>
          <cell r="C1847" t="str">
            <v>GIRL</v>
          </cell>
          <cell r="D1847" t="str">
            <v>Outerwear</v>
          </cell>
          <cell r="E1847">
            <v>8</v>
          </cell>
          <cell r="F1847">
            <v>11</v>
          </cell>
          <cell r="G1847" t="str">
            <v>PG400515847</v>
          </cell>
          <cell r="H1847" t="str">
            <v>12</v>
          </cell>
          <cell r="I1847" t="str">
            <v>CLAUDIA</v>
          </cell>
          <cell r="J1847" t="str">
            <v>847</v>
          </cell>
          <cell r="K1847" t="str">
            <v>SAND</v>
          </cell>
          <cell r="L1847">
            <v>0</v>
          </cell>
          <cell r="M1847">
            <v>0</v>
          </cell>
          <cell r="N1847">
            <v>0</v>
          </cell>
          <cell r="O1847">
            <v>1</v>
          </cell>
          <cell r="P1847" t="str">
            <v>SS2017PC</v>
          </cell>
          <cell r="Q1847" t="str">
            <v>SS</v>
          </cell>
        </row>
        <row r="1848">
          <cell r="B1848" t="str">
            <v>PG400515</v>
          </cell>
          <cell r="C1848" t="str">
            <v>GIRL</v>
          </cell>
          <cell r="D1848" t="str">
            <v>Outerwear</v>
          </cell>
          <cell r="E1848">
            <v>8</v>
          </cell>
          <cell r="F1848">
            <v>11</v>
          </cell>
          <cell r="G1848" t="str">
            <v>PG400515847</v>
          </cell>
          <cell r="H1848" t="str">
            <v>14</v>
          </cell>
          <cell r="I1848" t="str">
            <v>CLAUDIA</v>
          </cell>
          <cell r="J1848" t="str">
            <v>847</v>
          </cell>
          <cell r="K1848" t="str">
            <v>SAND</v>
          </cell>
          <cell r="L1848">
            <v>0</v>
          </cell>
          <cell r="M1848">
            <v>0</v>
          </cell>
          <cell r="N1848">
            <v>0</v>
          </cell>
          <cell r="O1848">
            <v>1</v>
          </cell>
          <cell r="P1848" t="str">
            <v>SS2017PC</v>
          </cell>
          <cell r="Q1848" t="str">
            <v>SS</v>
          </cell>
        </row>
        <row r="1849">
          <cell r="B1849" t="str">
            <v>PG400519</v>
          </cell>
          <cell r="C1849" t="str">
            <v>GIRL</v>
          </cell>
          <cell r="D1849" t="str">
            <v>Outerwear</v>
          </cell>
          <cell r="E1849">
            <v>8</v>
          </cell>
          <cell r="F1849">
            <v>11</v>
          </cell>
          <cell r="G1849" t="str">
            <v>PG400519000</v>
          </cell>
          <cell r="H1849" t="str">
            <v>12</v>
          </cell>
          <cell r="I1849" t="str">
            <v>NEW BERRY DLX JR</v>
          </cell>
          <cell r="J1849" t="str">
            <v>000</v>
          </cell>
          <cell r="K1849" t="str">
            <v>DENIM</v>
          </cell>
          <cell r="L1849">
            <v>0</v>
          </cell>
          <cell r="M1849">
            <v>0</v>
          </cell>
          <cell r="N1849" t="str">
            <v>Regular Fit</v>
          </cell>
          <cell r="O1849">
            <v>1</v>
          </cell>
          <cell r="P1849" t="str">
            <v>SS2017PC</v>
          </cell>
          <cell r="Q1849" t="str">
            <v>SS</v>
          </cell>
        </row>
        <row r="1850">
          <cell r="B1850" t="str">
            <v>PG400519</v>
          </cell>
          <cell r="C1850" t="str">
            <v>GIRL</v>
          </cell>
          <cell r="D1850" t="str">
            <v>Outerwear</v>
          </cell>
          <cell r="E1850">
            <v>8</v>
          </cell>
          <cell r="F1850">
            <v>11</v>
          </cell>
          <cell r="G1850" t="str">
            <v>PG400519000</v>
          </cell>
          <cell r="H1850" t="str">
            <v>16</v>
          </cell>
          <cell r="I1850" t="str">
            <v>NEW BERRY DLX JR</v>
          </cell>
          <cell r="J1850" t="str">
            <v>000</v>
          </cell>
          <cell r="K1850" t="str">
            <v>DENIM</v>
          </cell>
          <cell r="L1850">
            <v>0</v>
          </cell>
          <cell r="M1850">
            <v>0</v>
          </cell>
          <cell r="N1850" t="str">
            <v>Regular Fit</v>
          </cell>
          <cell r="O1850">
            <v>1</v>
          </cell>
          <cell r="P1850" t="str">
            <v>SS2017PC</v>
          </cell>
          <cell r="Q1850" t="str">
            <v>SS</v>
          </cell>
        </row>
        <row r="1851">
          <cell r="B1851" t="str">
            <v>PG400564</v>
          </cell>
          <cell r="C1851" t="str">
            <v>GIRL</v>
          </cell>
          <cell r="D1851" t="str">
            <v>Outerwear</v>
          </cell>
          <cell r="E1851">
            <v>8</v>
          </cell>
          <cell r="F1851">
            <v>11</v>
          </cell>
          <cell r="G1851" t="str">
            <v>PG4005640AA</v>
          </cell>
          <cell r="H1851" t="str">
            <v>14</v>
          </cell>
          <cell r="I1851" t="str">
            <v>JULIE JR</v>
          </cell>
          <cell r="J1851" t="str">
            <v>0AA</v>
          </cell>
          <cell r="K1851" t="str">
            <v>MULTI</v>
          </cell>
          <cell r="L1851">
            <v>0</v>
          </cell>
          <cell r="M1851">
            <v>0</v>
          </cell>
          <cell r="N1851">
            <v>0</v>
          </cell>
          <cell r="O1851">
            <v>1</v>
          </cell>
          <cell r="P1851" t="str">
            <v>SS2017MC</v>
          </cell>
          <cell r="Q1851" t="str">
            <v>SS</v>
          </cell>
        </row>
        <row r="1852">
          <cell r="B1852" t="str">
            <v>PG400564</v>
          </cell>
          <cell r="C1852" t="str">
            <v>GIRL</v>
          </cell>
          <cell r="D1852" t="str">
            <v>Outerwear</v>
          </cell>
          <cell r="E1852">
            <v>8</v>
          </cell>
          <cell r="F1852">
            <v>11</v>
          </cell>
          <cell r="G1852" t="str">
            <v>PG4005640AA</v>
          </cell>
          <cell r="H1852" t="str">
            <v>16</v>
          </cell>
          <cell r="I1852" t="str">
            <v>JULIE JR</v>
          </cell>
          <cell r="J1852" t="str">
            <v>0AA</v>
          </cell>
          <cell r="K1852" t="str">
            <v>MULTI</v>
          </cell>
          <cell r="L1852">
            <v>0</v>
          </cell>
          <cell r="M1852">
            <v>0</v>
          </cell>
          <cell r="N1852">
            <v>0</v>
          </cell>
          <cell r="O1852">
            <v>1</v>
          </cell>
          <cell r="P1852" t="str">
            <v>SS2017MC</v>
          </cell>
          <cell r="Q1852" t="str">
            <v>SS</v>
          </cell>
        </row>
        <row r="1853">
          <cell r="B1853" t="str">
            <v>PG400581</v>
          </cell>
          <cell r="C1853" t="str">
            <v>GIRL</v>
          </cell>
          <cell r="D1853" t="str">
            <v>Outerwear</v>
          </cell>
          <cell r="E1853">
            <v>8</v>
          </cell>
          <cell r="F1853">
            <v>11</v>
          </cell>
          <cell r="G1853" t="str">
            <v>PG400581318</v>
          </cell>
          <cell r="H1853" t="str">
            <v>S</v>
          </cell>
          <cell r="I1853" t="str">
            <v>JOSIE TEEN</v>
          </cell>
          <cell r="J1853" t="str">
            <v>318</v>
          </cell>
          <cell r="K1853" t="str">
            <v>POWDER ROSE</v>
          </cell>
          <cell r="L1853">
            <v>0</v>
          </cell>
          <cell r="M1853">
            <v>0</v>
          </cell>
          <cell r="N1853">
            <v>0</v>
          </cell>
          <cell r="O1853">
            <v>1</v>
          </cell>
          <cell r="P1853" t="str">
            <v>AW2017PC</v>
          </cell>
          <cell r="Q1853" t="str">
            <v>AW</v>
          </cell>
        </row>
        <row r="1854">
          <cell r="B1854" t="str">
            <v>PG400581</v>
          </cell>
          <cell r="C1854" t="str">
            <v>GIRL</v>
          </cell>
          <cell r="D1854" t="str">
            <v>Outerwear</v>
          </cell>
          <cell r="E1854">
            <v>8</v>
          </cell>
          <cell r="F1854">
            <v>11</v>
          </cell>
          <cell r="G1854" t="str">
            <v>PG400581318</v>
          </cell>
          <cell r="H1854" t="str">
            <v>XS</v>
          </cell>
          <cell r="I1854" t="str">
            <v>JOSIE TEEN</v>
          </cell>
          <cell r="J1854" t="str">
            <v>318</v>
          </cell>
          <cell r="K1854" t="str">
            <v>POWDER ROSE</v>
          </cell>
          <cell r="L1854">
            <v>0</v>
          </cell>
          <cell r="M1854">
            <v>0</v>
          </cell>
          <cell r="N1854">
            <v>0</v>
          </cell>
          <cell r="O1854">
            <v>1</v>
          </cell>
          <cell r="P1854" t="str">
            <v>AW2017PC</v>
          </cell>
          <cell r="Q1854" t="str">
            <v>AW</v>
          </cell>
        </row>
        <row r="1855">
          <cell r="B1855" t="str">
            <v>PG400581</v>
          </cell>
          <cell r="C1855" t="str">
            <v>GIRL</v>
          </cell>
          <cell r="D1855" t="str">
            <v>Outerwear</v>
          </cell>
          <cell r="E1855">
            <v>8</v>
          </cell>
          <cell r="F1855">
            <v>11</v>
          </cell>
          <cell r="G1855" t="str">
            <v>PG400581318</v>
          </cell>
          <cell r="H1855" t="str">
            <v>XXS</v>
          </cell>
          <cell r="I1855" t="str">
            <v>JOSIE TEEN</v>
          </cell>
          <cell r="J1855" t="str">
            <v>318</v>
          </cell>
          <cell r="K1855" t="str">
            <v>POWDER ROSE</v>
          </cell>
          <cell r="L1855">
            <v>0</v>
          </cell>
          <cell r="M1855">
            <v>0</v>
          </cell>
          <cell r="N1855">
            <v>0</v>
          </cell>
          <cell r="O1855">
            <v>2</v>
          </cell>
          <cell r="P1855" t="str">
            <v>AW2017PC</v>
          </cell>
          <cell r="Q1855" t="str">
            <v>AW</v>
          </cell>
        </row>
        <row r="1856">
          <cell r="B1856" t="str">
            <v>PG400582</v>
          </cell>
          <cell r="C1856" t="str">
            <v>GIRL</v>
          </cell>
          <cell r="D1856" t="str">
            <v>Outerwear</v>
          </cell>
          <cell r="E1856">
            <v>8</v>
          </cell>
          <cell r="F1856">
            <v>11</v>
          </cell>
          <cell r="G1856" t="str">
            <v>PG400582716</v>
          </cell>
          <cell r="H1856" t="str">
            <v>S</v>
          </cell>
          <cell r="I1856" t="str">
            <v>JUDY TEEN</v>
          </cell>
          <cell r="J1856" t="str">
            <v>716</v>
          </cell>
          <cell r="K1856" t="str">
            <v>ARMY</v>
          </cell>
          <cell r="L1856">
            <v>0</v>
          </cell>
          <cell r="M1856">
            <v>0</v>
          </cell>
          <cell r="N1856">
            <v>0</v>
          </cell>
          <cell r="O1856">
            <v>3</v>
          </cell>
          <cell r="P1856" t="str">
            <v>AW2017MC</v>
          </cell>
          <cell r="Q1856" t="str">
            <v>AW</v>
          </cell>
        </row>
        <row r="1857">
          <cell r="B1857" t="str">
            <v>PG400583</v>
          </cell>
          <cell r="C1857" t="str">
            <v>GIRL</v>
          </cell>
          <cell r="D1857" t="str">
            <v>Outerwear</v>
          </cell>
          <cell r="E1857">
            <v>8</v>
          </cell>
          <cell r="F1857">
            <v>11</v>
          </cell>
          <cell r="G1857" t="str">
            <v>PG400583716</v>
          </cell>
          <cell r="H1857" t="str">
            <v>10</v>
          </cell>
          <cell r="I1857" t="str">
            <v>JULIET JR</v>
          </cell>
          <cell r="J1857" t="str">
            <v>716</v>
          </cell>
          <cell r="K1857" t="str">
            <v>ARMY</v>
          </cell>
          <cell r="L1857">
            <v>0</v>
          </cell>
          <cell r="M1857">
            <v>0</v>
          </cell>
          <cell r="N1857">
            <v>0</v>
          </cell>
          <cell r="O1857">
            <v>2</v>
          </cell>
          <cell r="P1857" t="str">
            <v>AW2017MC</v>
          </cell>
          <cell r="Q1857" t="str">
            <v>AW</v>
          </cell>
        </row>
        <row r="1858">
          <cell r="B1858" t="str">
            <v>PG400583</v>
          </cell>
          <cell r="C1858" t="str">
            <v>GIRL</v>
          </cell>
          <cell r="D1858" t="str">
            <v>Outerwear</v>
          </cell>
          <cell r="E1858">
            <v>8</v>
          </cell>
          <cell r="F1858">
            <v>11</v>
          </cell>
          <cell r="G1858" t="str">
            <v>PG400583716</v>
          </cell>
          <cell r="H1858" t="str">
            <v>12</v>
          </cell>
          <cell r="I1858" t="str">
            <v>JULIET JR</v>
          </cell>
          <cell r="J1858" t="str">
            <v>716</v>
          </cell>
          <cell r="K1858" t="str">
            <v>ARMY</v>
          </cell>
          <cell r="L1858">
            <v>0</v>
          </cell>
          <cell r="M1858">
            <v>0</v>
          </cell>
          <cell r="N1858">
            <v>0</v>
          </cell>
          <cell r="O1858">
            <v>4</v>
          </cell>
          <cell r="P1858" t="str">
            <v>AW2017MC</v>
          </cell>
          <cell r="Q1858" t="str">
            <v>AW</v>
          </cell>
        </row>
        <row r="1859">
          <cell r="B1859" t="str">
            <v>PG400584</v>
          </cell>
          <cell r="C1859" t="str">
            <v>GIRL</v>
          </cell>
          <cell r="D1859" t="str">
            <v>Outerwear</v>
          </cell>
          <cell r="E1859">
            <v>8</v>
          </cell>
          <cell r="F1859">
            <v>11</v>
          </cell>
          <cell r="G1859" t="str">
            <v>PG400584302</v>
          </cell>
          <cell r="H1859" t="str">
            <v>12</v>
          </cell>
          <cell r="I1859" t="str">
            <v>JANA JR</v>
          </cell>
          <cell r="J1859" t="str">
            <v>302</v>
          </cell>
          <cell r="K1859" t="str">
            <v>POWDER PINK</v>
          </cell>
          <cell r="L1859">
            <v>0</v>
          </cell>
          <cell r="M1859">
            <v>0</v>
          </cell>
          <cell r="N1859">
            <v>0</v>
          </cell>
          <cell r="O1859">
            <v>2</v>
          </cell>
          <cell r="P1859" t="str">
            <v>AW2017MC</v>
          </cell>
          <cell r="Q1859" t="str">
            <v>AW</v>
          </cell>
        </row>
        <row r="1860">
          <cell r="B1860" t="str">
            <v>PG400584</v>
          </cell>
          <cell r="C1860" t="str">
            <v>GIRL</v>
          </cell>
          <cell r="D1860" t="str">
            <v>Outerwear</v>
          </cell>
          <cell r="E1860">
            <v>8</v>
          </cell>
          <cell r="F1860">
            <v>11</v>
          </cell>
          <cell r="G1860" t="str">
            <v>PG400584585</v>
          </cell>
          <cell r="H1860" t="str">
            <v>10</v>
          </cell>
          <cell r="I1860" t="str">
            <v>JANA JR</v>
          </cell>
          <cell r="J1860" t="str">
            <v>585</v>
          </cell>
          <cell r="K1860" t="str">
            <v>MARINE</v>
          </cell>
          <cell r="L1860">
            <v>0</v>
          </cell>
          <cell r="M1860">
            <v>0</v>
          </cell>
          <cell r="N1860">
            <v>0</v>
          </cell>
          <cell r="O1860">
            <v>5</v>
          </cell>
          <cell r="P1860" t="str">
            <v>AW2017MC</v>
          </cell>
          <cell r="Q1860" t="str">
            <v>AW</v>
          </cell>
        </row>
        <row r="1861">
          <cell r="B1861" t="str">
            <v>PG400584</v>
          </cell>
          <cell r="C1861" t="str">
            <v>GIRL</v>
          </cell>
          <cell r="D1861" t="str">
            <v>Outerwear</v>
          </cell>
          <cell r="E1861">
            <v>8</v>
          </cell>
          <cell r="F1861">
            <v>11</v>
          </cell>
          <cell r="G1861" t="str">
            <v>PG400584585</v>
          </cell>
          <cell r="H1861" t="str">
            <v>12</v>
          </cell>
          <cell r="I1861" t="str">
            <v>JANA JR</v>
          </cell>
          <cell r="J1861" t="str">
            <v>585</v>
          </cell>
          <cell r="K1861" t="str">
            <v>MARINE</v>
          </cell>
          <cell r="L1861">
            <v>0</v>
          </cell>
          <cell r="M1861">
            <v>0</v>
          </cell>
          <cell r="N1861">
            <v>0</v>
          </cell>
          <cell r="O1861">
            <v>3</v>
          </cell>
          <cell r="P1861" t="str">
            <v>AW2017MC</v>
          </cell>
          <cell r="Q1861" t="str">
            <v>AW</v>
          </cell>
        </row>
        <row r="1862">
          <cell r="B1862" t="str">
            <v>PG400584</v>
          </cell>
          <cell r="C1862" t="str">
            <v>GIRL</v>
          </cell>
          <cell r="D1862" t="str">
            <v>Outerwear</v>
          </cell>
          <cell r="E1862">
            <v>8</v>
          </cell>
          <cell r="F1862">
            <v>11</v>
          </cell>
          <cell r="G1862" t="str">
            <v>PG400584585</v>
          </cell>
          <cell r="H1862" t="str">
            <v>6</v>
          </cell>
          <cell r="I1862" t="str">
            <v>JANA JR</v>
          </cell>
          <cell r="J1862" t="str">
            <v>585</v>
          </cell>
          <cell r="K1862" t="str">
            <v>MARINE</v>
          </cell>
          <cell r="L1862">
            <v>0</v>
          </cell>
          <cell r="M1862">
            <v>0</v>
          </cell>
          <cell r="N1862">
            <v>0</v>
          </cell>
          <cell r="O1862">
            <v>1</v>
          </cell>
          <cell r="P1862" t="str">
            <v>AW2017MC</v>
          </cell>
          <cell r="Q1862" t="str">
            <v>AW</v>
          </cell>
        </row>
        <row r="1863">
          <cell r="B1863" t="str">
            <v>PG400584</v>
          </cell>
          <cell r="C1863" t="str">
            <v>GIRL</v>
          </cell>
          <cell r="D1863" t="str">
            <v>Outerwear</v>
          </cell>
          <cell r="E1863">
            <v>8</v>
          </cell>
          <cell r="F1863">
            <v>11</v>
          </cell>
          <cell r="G1863" t="str">
            <v>PG400584716</v>
          </cell>
          <cell r="H1863" t="str">
            <v>12</v>
          </cell>
          <cell r="I1863" t="str">
            <v>JANA JR</v>
          </cell>
          <cell r="J1863" t="str">
            <v>716</v>
          </cell>
          <cell r="K1863" t="str">
            <v>ARMY</v>
          </cell>
          <cell r="L1863">
            <v>0</v>
          </cell>
          <cell r="M1863">
            <v>0</v>
          </cell>
          <cell r="N1863">
            <v>0</v>
          </cell>
          <cell r="O1863">
            <v>1</v>
          </cell>
          <cell r="P1863" t="str">
            <v>AW2017MC</v>
          </cell>
          <cell r="Q1863" t="str">
            <v>AW</v>
          </cell>
        </row>
        <row r="1864">
          <cell r="B1864" t="str">
            <v>PG400584</v>
          </cell>
          <cell r="C1864" t="str">
            <v>GIRL</v>
          </cell>
          <cell r="D1864" t="str">
            <v>Outerwear</v>
          </cell>
          <cell r="E1864">
            <v>8</v>
          </cell>
          <cell r="F1864">
            <v>11</v>
          </cell>
          <cell r="G1864" t="str">
            <v>PG400584716</v>
          </cell>
          <cell r="H1864" t="str">
            <v>14</v>
          </cell>
          <cell r="I1864" t="str">
            <v>JANA JR</v>
          </cell>
          <cell r="J1864" t="str">
            <v>716</v>
          </cell>
          <cell r="K1864" t="str">
            <v>ARMY</v>
          </cell>
          <cell r="L1864">
            <v>0</v>
          </cell>
          <cell r="M1864">
            <v>0</v>
          </cell>
          <cell r="N1864">
            <v>0</v>
          </cell>
          <cell r="O1864">
            <v>1</v>
          </cell>
          <cell r="P1864" t="str">
            <v>AW2017MC</v>
          </cell>
          <cell r="Q1864" t="str">
            <v>AW</v>
          </cell>
        </row>
        <row r="1865">
          <cell r="B1865" t="str">
            <v>PG400586</v>
          </cell>
          <cell r="C1865" t="str">
            <v>GIRL</v>
          </cell>
          <cell r="D1865" t="str">
            <v>Outerwear</v>
          </cell>
          <cell r="E1865">
            <v>8</v>
          </cell>
          <cell r="F1865">
            <v>11</v>
          </cell>
          <cell r="G1865" t="str">
            <v>PG400586302</v>
          </cell>
          <cell r="H1865" t="str">
            <v>14</v>
          </cell>
          <cell r="I1865" t="str">
            <v>JACEY JR</v>
          </cell>
          <cell r="J1865" t="str">
            <v>302</v>
          </cell>
          <cell r="K1865" t="str">
            <v>POWDER PINK</v>
          </cell>
          <cell r="L1865">
            <v>0</v>
          </cell>
          <cell r="M1865">
            <v>0</v>
          </cell>
          <cell r="N1865">
            <v>0</v>
          </cell>
          <cell r="O1865">
            <v>1</v>
          </cell>
          <cell r="P1865" t="str">
            <v>AW2017MC</v>
          </cell>
          <cell r="Q1865" t="str">
            <v>AW</v>
          </cell>
        </row>
        <row r="1866">
          <cell r="B1866" t="str">
            <v>PG400586</v>
          </cell>
          <cell r="C1866" t="str">
            <v>GIRL</v>
          </cell>
          <cell r="D1866" t="str">
            <v>Outerwear</v>
          </cell>
          <cell r="E1866">
            <v>8</v>
          </cell>
          <cell r="F1866">
            <v>11</v>
          </cell>
          <cell r="G1866" t="str">
            <v>PG400586302</v>
          </cell>
          <cell r="H1866" t="str">
            <v>16</v>
          </cell>
          <cell r="I1866" t="str">
            <v>JACEY JR</v>
          </cell>
          <cell r="J1866" t="str">
            <v>302</v>
          </cell>
          <cell r="K1866" t="str">
            <v>POWDER PINK</v>
          </cell>
          <cell r="L1866">
            <v>0</v>
          </cell>
          <cell r="M1866">
            <v>0</v>
          </cell>
          <cell r="N1866">
            <v>0</v>
          </cell>
          <cell r="O1866">
            <v>1</v>
          </cell>
          <cell r="P1866" t="str">
            <v>AW2017MC</v>
          </cell>
          <cell r="Q1866" t="str">
            <v>AW</v>
          </cell>
        </row>
        <row r="1867">
          <cell r="B1867" t="str">
            <v>PG400586</v>
          </cell>
          <cell r="C1867" t="str">
            <v>GIRL</v>
          </cell>
          <cell r="D1867" t="str">
            <v>Outerwear</v>
          </cell>
          <cell r="E1867">
            <v>8</v>
          </cell>
          <cell r="F1867">
            <v>11</v>
          </cell>
          <cell r="G1867" t="str">
            <v>PG400586302</v>
          </cell>
          <cell r="H1867" t="str">
            <v>8</v>
          </cell>
          <cell r="I1867" t="str">
            <v>JACEY JR</v>
          </cell>
          <cell r="J1867" t="str">
            <v>302</v>
          </cell>
          <cell r="K1867" t="str">
            <v>POWDER PINK</v>
          </cell>
          <cell r="L1867">
            <v>0</v>
          </cell>
          <cell r="M1867">
            <v>0</v>
          </cell>
          <cell r="N1867">
            <v>0</v>
          </cell>
          <cell r="O1867">
            <v>1</v>
          </cell>
          <cell r="P1867" t="str">
            <v>AW2017MC</v>
          </cell>
          <cell r="Q1867" t="str">
            <v>AW</v>
          </cell>
        </row>
        <row r="1868">
          <cell r="B1868" t="str">
            <v>PG400587</v>
          </cell>
          <cell r="C1868" t="str">
            <v>GIRL</v>
          </cell>
          <cell r="D1868" t="str">
            <v>Outerwear</v>
          </cell>
          <cell r="E1868">
            <v>8</v>
          </cell>
          <cell r="F1868">
            <v>11</v>
          </cell>
          <cell r="G1868" t="str">
            <v>PG400587585</v>
          </cell>
          <cell r="H1868" t="str">
            <v>10</v>
          </cell>
          <cell r="I1868" t="str">
            <v>JANICE JR</v>
          </cell>
          <cell r="J1868" t="str">
            <v>585</v>
          </cell>
          <cell r="K1868" t="str">
            <v>MARINE</v>
          </cell>
          <cell r="L1868">
            <v>0</v>
          </cell>
          <cell r="M1868">
            <v>0</v>
          </cell>
          <cell r="N1868">
            <v>0</v>
          </cell>
          <cell r="O1868">
            <v>1</v>
          </cell>
          <cell r="P1868" t="str">
            <v>AW2017MC</v>
          </cell>
          <cell r="Q1868" t="str">
            <v>AW</v>
          </cell>
        </row>
        <row r="1869">
          <cell r="B1869" t="str">
            <v>PG400616</v>
          </cell>
          <cell r="C1869" t="str">
            <v>GIRL</v>
          </cell>
          <cell r="D1869" t="str">
            <v>Outerwear</v>
          </cell>
          <cell r="E1869">
            <v>8</v>
          </cell>
          <cell r="F1869">
            <v>11</v>
          </cell>
          <cell r="G1869" t="str">
            <v>PG400616595</v>
          </cell>
          <cell r="H1869" t="str">
            <v>12</v>
          </cell>
          <cell r="I1869" t="str">
            <v>JACIE JR</v>
          </cell>
          <cell r="J1869" t="str">
            <v>595</v>
          </cell>
          <cell r="K1869" t="str">
            <v>NAVY</v>
          </cell>
          <cell r="L1869">
            <v>0</v>
          </cell>
          <cell r="M1869">
            <v>0</v>
          </cell>
          <cell r="N1869">
            <v>0</v>
          </cell>
          <cell r="O1869">
            <v>1</v>
          </cell>
          <cell r="P1869" t="str">
            <v>AW2017MC</v>
          </cell>
          <cell r="Q1869" t="str">
            <v>AW</v>
          </cell>
        </row>
        <row r="1870">
          <cell r="B1870" t="str">
            <v>PG400618</v>
          </cell>
          <cell r="C1870" t="str">
            <v>GIRL</v>
          </cell>
          <cell r="D1870" t="str">
            <v>Outerwear</v>
          </cell>
          <cell r="E1870">
            <v>8</v>
          </cell>
          <cell r="F1870">
            <v>11</v>
          </cell>
          <cell r="G1870" t="str">
            <v>PG400618299</v>
          </cell>
          <cell r="H1870" t="str">
            <v>14</v>
          </cell>
          <cell r="I1870" t="str">
            <v>JAELLE JR</v>
          </cell>
          <cell r="J1870" t="str">
            <v>299</v>
          </cell>
          <cell r="K1870" t="str">
            <v>BURGUNDY</v>
          </cell>
          <cell r="L1870">
            <v>0</v>
          </cell>
          <cell r="M1870">
            <v>0</v>
          </cell>
          <cell r="N1870">
            <v>0</v>
          </cell>
          <cell r="O1870">
            <v>2</v>
          </cell>
          <cell r="P1870" t="str">
            <v>AW2017MC</v>
          </cell>
          <cell r="Q1870" t="str">
            <v>AW</v>
          </cell>
        </row>
        <row r="1871">
          <cell r="B1871" t="str">
            <v>PG400618</v>
          </cell>
          <cell r="C1871" t="str">
            <v>GIRL</v>
          </cell>
          <cell r="D1871" t="str">
            <v>Outerwear</v>
          </cell>
          <cell r="E1871">
            <v>8</v>
          </cell>
          <cell r="F1871">
            <v>11</v>
          </cell>
          <cell r="G1871" t="str">
            <v>PG400618299</v>
          </cell>
          <cell r="H1871" t="str">
            <v>5</v>
          </cell>
          <cell r="I1871" t="str">
            <v>JAELLE JR</v>
          </cell>
          <cell r="J1871" t="str">
            <v>299</v>
          </cell>
          <cell r="K1871" t="str">
            <v>BURGUNDY</v>
          </cell>
          <cell r="L1871">
            <v>0</v>
          </cell>
          <cell r="M1871">
            <v>0</v>
          </cell>
          <cell r="N1871">
            <v>0</v>
          </cell>
          <cell r="O1871">
            <v>1</v>
          </cell>
          <cell r="P1871" t="str">
            <v>AW2017MC</v>
          </cell>
          <cell r="Q1871" t="str">
            <v>AW</v>
          </cell>
        </row>
        <row r="1872">
          <cell r="B1872" t="str">
            <v>PG400618</v>
          </cell>
          <cell r="C1872" t="str">
            <v>GIRL</v>
          </cell>
          <cell r="D1872" t="str">
            <v>Outerwear</v>
          </cell>
          <cell r="E1872">
            <v>8</v>
          </cell>
          <cell r="F1872">
            <v>11</v>
          </cell>
          <cell r="G1872" t="str">
            <v>PG400618299</v>
          </cell>
          <cell r="H1872" t="str">
            <v>6</v>
          </cell>
          <cell r="I1872" t="str">
            <v>JAELLE JR</v>
          </cell>
          <cell r="J1872" t="str">
            <v>299</v>
          </cell>
          <cell r="K1872" t="str">
            <v>BURGUNDY</v>
          </cell>
          <cell r="L1872">
            <v>0</v>
          </cell>
          <cell r="M1872">
            <v>0</v>
          </cell>
          <cell r="N1872">
            <v>0</v>
          </cell>
          <cell r="O1872">
            <v>1</v>
          </cell>
          <cell r="P1872" t="str">
            <v>AW2017MC</v>
          </cell>
          <cell r="Q1872" t="str">
            <v>AW</v>
          </cell>
        </row>
        <row r="1873">
          <cell r="B1873" t="str">
            <v>PG400618</v>
          </cell>
          <cell r="C1873" t="str">
            <v>GIRL</v>
          </cell>
          <cell r="D1873" t="str">
            <v>Outerwear</v>
          </cell>
          <cell r="E1873">
            <v>8</v>
          </cell>
          <cell r="F1873">
            <v>11</v>
          </cell>
          <cell r="G1873" t="str">
            <v>PG400618299</v>
          </cell>
          <cell r="H1873" t="str">
            <v>7</v>
          </cell>
          <cell r="I1873" t="str">
            <v>JAELLE JR</v>
          </cell>
          <cell r="J1873" t="str">
            <v>299</v>
          </cell>
          <cell r="K1873" t="str">
            <v>BURGUNDY</v>
          </cell>
          <cell r="L1873">
            <v>0</v>
          </cell>
          <cell r="M1873">
            <v>0</v>
          </cell>
          <cell r="N1873">
            <v>0</v>
          </cell>
          <cell r="O1873">
            <v>1</v>
          </cell>
          <cell r="P1873" t="str">
            <v>AW2017MC</v>
          </cell>
          <cell r="Q1873" t="str">
            <v>AW</v>
          </cell>
        </row>
        <row r="1874">
          <cell r="B1874" t="str">
            <v>PG400618</v>
          </cell>
          <cell r="C1874" t="str">
            <v>GIRL</v>
          </cell>
          <cell r="D1874" t="str">
            <v>Outerwear</v>
          </cell>
          <cell r="E1874">
            <v>8</v>
          </cell>
          <cell r="F1874">
            <v>11</v>
          </cell>
          <cell r="G1874" t="str">
            <v>PG400618299</v>
          </cell>
          <cell r="H1874" t="str">
            <v>8</v>
          </cell>
          <cell r="I1874" t="str">
            <v>JAELLE JR</v>
          </cell>
          <cell r="J1874" t="str">
            <v>299</v>
          </cell>
          <cell r="K1874" t="str">
            <v>BURGUNDY</v>
          </cell>
          <cell r="L1874">
            <v>0</v>
          </cell>
          <cell r="M1874">
            <v>0</v>
          </cell>
          <cell r="N1874">
            <v>0</v>
          </cell>
          <cell r="O1874">
            <v>1</v>
          </cell>
          <cell r="P1874" t="str">
            <v>AW2017MC</v>
          </cell>
          <cell r="Q1874" t="str">
            <v>AW</v>
          </cell>
        </row>
        <row r="1875">
          <cell r="B1875" t="str">
            <v>PG400618</v>
          </cell>
          <cell r="C1875" t="str">
            <v>GIRL</v>
          </cell>
          <cell r="D1875" t="str">
            <v>Outerwear</v>
          </cell>
          <cell r="E1875">
            <v>8</v>
          </cell>
          <cell r="F1875">
            <v>11</v>
          </cell>
          <cell r="G1875" t="str">
            <v>PG400618999</v>
          </cell>
          <cell r="H1875" t="str">
            <v>10</v>
          </cell>
          <cell r="I1875" t="str">
            <v>JAELLE JR</v>
          </cell>
          <cell r="J1875" t="str">
            <v>999</v>
          </cell>
          <cell r="K1875" t="str">
            <v>BLACK</v>
          </cell>
          <cell r="L1875">
            <v>0</v>
          </cell>
          <cell r="M1875">
            <v>0</v>
          </cell>
          <cell r="N1875">
            <v>0</v>
          </cell>
          <cell r="O1875">
            <v>1</v>
          </cell>
          <cell r="P1875" t="str">
            <v>AW2017MC</v>
          </cell>
          <cell r="Q1875" t="str">
            <v>AW</v>
          </cell>
        </row>
        <row r="1876">
          <cell r="B1876" t="str">
            <v>PG400618</v>
          </cell>
          <cell r="C1876" t="str">
            <v>GIRL</v>
          </cell>
          <cell r="D1876" t="str">
            <v>Outerwear</v>
          </cell>
          <cell r="E1876">
            <v>8</v>
          </cell>
          <cell r="F1876">
            <v>11</v>
          </cell>
          <cell r="G1876" t="str">
            <v>PG400618999</v>
          </cell>
          <cell r="H1876" t="str">
            <v>12</v>
          </cell>
          <cell r="I1876" t="str">
            <v>JAELLE JR</v>
          </cell>
          <cell r="J1876" t="str">
            <v>999</v>
          </cell>
          <cell r="K1876" t="str">
            <v>BLACK</v>
          </cell>
          <cell r="L1876">
            <v>0</v>
          </cell>
          <cell r="M1876">
            <v>0</v>
          </cell>
          <cell r="N1876">
            <v>0</v>
          </cell>
          <cell r="O1876">
            <v>1</v>
          </cell>
          <cell r="P1876" t="str">
            <v>AW2017MC</v>
          </cell>
          <cell r="Q1876" t="str">
            <v>AW</v>
          </cell>
        </row>
        <row r="1877">
          <cell r="B1877" t="str">
            <v>PG400618</v>
          </cell>
          <cell r="C1877" t="str">
            <v>GIRL</v>
          </cell>
          <cell r="D1877" t="str">
            <v>Outerwear</v>
          </cell>
          <cell r="E1877">
            <v>8</v>
          </cell>
          <cell r="F1877">
            <v>11</v>
          </cell>
          <cell r="G1877" t="str">
            <v>PG400618999</v>
          </cell>
          <cell r="H1877" t="str">
            <v>14</v>
          </cell>
          <cell r="I1877" t="str">
            <v>JAELLE JR</v>
          </cell>
          <cell r="J1877" t="str">
            <v>999</v>
          </cell>
          <cell r="K1877" t="str">
            <v>BLACK</v>
          </cell>
          <cell r="L1877">
            <v>0</v>
          </cell>
          <cell r="M1877">
            <v>0</v>
          </cell>
          <cell r="N1877">
            <v>0</v>
          </cell>
          <cell r="O1877">
            <v>1</v>
          </cell>
          <cell r="P1877" t="str">
            <v>AW2017MC</v>
          </cell>
          <cell r="Q1877" t="str">
            <v>AW</v>
          </cell>
        </row>
        <row r="1878">
          <cell r="B1878" t="str">
            <v>PG400618</v>
          </cell>
          <cell r="C1878" t="str">
            <v>GIRL</v>
          </cell>
          <cell r="D1878" t="str">
            <v>Outerwear</v>
          </cell>
          <cell r="E1878">
            <v>8</v>
          </cell>
          <cell r="F1878">
            <v>11</v>
          </cell>
          <cell r="G1878" t="str">
            <v>PG400618999</v>
          </cell>
          <cell r="H1878" t="str">
            <v>8</v>
          </cell>
          <cell r="I1878" t="str">
            <v>JAELLE JR</v>
          </cell>
          <cell r="J1878" t="str">
            <v>999</v>
          </cell>
          <cell r="K1878" t="str">
            <v>BLACK</v>
          </cell>
          <cell r="L1878">
            <v>0</v>
          </cell>
          <cell r="M1878">
            <v>0</v>
          </cell>
          <cell r="N1878">
            <v>0</v>
          </cell>
          <cell r="O1878">
            <v>1</v>
          </cell>
          <cell r="P1878" t="str">
            <v>AW2017MC</v>
          </cell>
          <cell r="Q1878" t="str">
            <v>AW</v>
          </cell>
        </row>
        <row r="1879">
          <cell r="B1879" t="str">
            <v>PG400619</v>
          </cell>
          <cell r="C1879" t="str">
            <v>GIRL</v>
          </cell>
          <cell r="D1879" t="str">
            <v>Outerwear</v>
          </cell>
          <cell r="E1879">
            <v>8</v>
          </cell>
          <cell r="F1879">
            <v>11</v>
          </cell>
          <cell r="G1879" t="str">
            <v>PG400619891</v>
          </cell>
          <cell r="H1879" t="str">
            <v>XS</v>
          </cell>
          <cell r="I1879" t="str">
            <v>JAIDA TEEN</v>
          </cell>
          <cell r="J1879" t="str">
            <v>891</v>
          </cell>
          <cell r="K1879" t="str">
            <v>BRASS</v>
          </cell>
          <cell r="L1879">
            <v>0</v>
          </cell>
          <cell r="M1879">
            <v>0</v>
          </cell>
          <cell r="N1879">
            <v>0</v>
          </cell>
          <cell r="O1879">
            <v>1</v>
          </cell>
          <cell r="P1879" t="str">
            <v>AW2017MC</v>
          </cell>
          <cell r="Q1879" t="str">
            <v>AW</v>
          </cell>
        </row>
        <row r="1880">
          <cell r="B1880" t="str">
            <v>PG400622</v>
          </cell>
          <cell r="C1880" t="str">
            <v>GIRL</v>
          </cell>
          <cell r="D1880" t="str">
            <v>Outerwear</v>
          </cell>
          <cell r="E1880">
            <v>8</v>
          </cell>
          <cell r="F1880">
            <v>11</v>
          </cell>
          <cell r="G1880" t="str">
            <v>PG400622999</v>
          </cell>
          <cell r="H1880" t="str">
            <v>8</v>
          </cell>
          <cell r="I1880" t="str">
            <v>JANET JR</v>
          </cell>
          <cell r="J1880" t="str">
            <v>999</v>
          </cell>
          <cell r="K1880" t="str">
            <v>BLACK</v>
          </cell>
          <cell r="L1880">
            <v>0</v>
          </cell>
          <cell r="M1880">
            <v>0</v>
          </cell>
          <cell r="N1880">
            <v>0</v>
          </cell>
          <cell r="O1880">
            <v>1</v>
          </cell>
          <cell r="P1880" t="str">
            <v>AW2017MC</v>
          </cell>
          <cell r="Q1880" t="str">
            <v>AW</v>
          </cell>
        </row>
        <row r="1881">
          <cell r="B1881" t="str">
            <v>PG400627</v>
          </cell>
          <cell r="C1881" t="str">
            <v>GIRL</v>
          </cell>
          <cell r="D1881" t="str">
            <v>Outerwear</v>
          </cell>
          <cell r="E1881">
            <v>8</v>
          </cell>
          <cell r="F1881">
            <v>11</v>
          </cell>
          <cell r="G1881" t="str">
            <v>PG400627716</v>
          </cell>
          <cell r="H1881" t="str">
            <v>10</v>
          </cell>
          <cell r="I1881" t="str">
            <v>JOELLE JR</v>
          </cell>
          <cell r="J1881" t="str">
            <v>716</v>
          </cell>
          <cell r="K1881" t="str">
            <v>ARMY</v>
          </cell>
          <cell r="L1881">
            <v>0</v>
          </cell>
          <cell r="M1881">
            <v>0</v>
          </cell>
          <cell r="N1881">
            <v>0</v>
          </cell>
          <cell r="O1881">
            <v>1</v>
          </cell>
          <cell r="P1881" t="str">
            <v>AW2017MC</v>
          </cell>
          <cell r="Q1881" t="str">
            <v>AW</v>
          </cell>
        </row>
        <row r="1882">
          <cell r="B1882" t="str">
            <v>PG400627</v>
          </cell>
          <cell r="C1882" t="str">
            <v>GIRL</v>
          </cell>
          <cell r="D1882" t="str">
            <v>Outerwear</v>
          </cell>
          <cell r="E1882">
            <v>8</v>
          </cell>
          <cell r="F1882">
            <v>11</v>
          </cell>
          <cell r="G1882" t="str">
            <v>PG400627716</v>
          </cell>
          <cell r="H1882" t="str">
            <v>12</v>
          </cell>
          <cell r="I1882" t="str">
            <v>JOELLE JR</v>
          </cell>
          <cell r="J1882" t="str">
            <v>716</v>
          </cell>
          <cell r="K1882" t="str">
            <v>ARMY</v>
          </cell>
          <cell r="L1882">
            <v>0</v>
          </cell>
          <cell r="M1882">
            <v>0</v>
          </cell>
          <cell r="N1882">
            <v>0</v>
          </cell>
          <cell r="O1882">
            <v>1</v>
          </cell>
          <cell r="P1882" t="str">
            <v>AW2017MC</v>
          </cell>
          <cell r="Q1882" t="str">
            <v>AW</v>
          </cell>
        </row>
        <row r="1883">
          <cell r="B1883" t="str">
            <v>PG400627</v>
          </cell>
          <cell r="C1883" t="str">
            <v>GIRL</v>
          </cell>
          <cell r="D1883" t="str">
            <v>Outerwear</v>
          </cell>
          <cell r="E1883">
            <v>8</v>
          </cell>
          <cell r="F1883">
            <v>11</v>
          </cell>
          <cell r="G1883" t="str">
            <v>PG400627716</v>
          </cell>
          <cell r="H1883" t="str">
            <v>16</v>
          </cell>
          <cell r="I1883" t="str">
            <v>JOELLE JR</v>
          </cell>
          <cell r="J1883" t="str">
            <v>716</v>
          </cell>
          <cell r="K1883" t="str">
            <v>ARMY</v>
          </cell>
          <cell r="L1883">
            <v>0</v>
          </cell>
          <cell r="M1883">
            <v>0</v>
          </cell>
          <cell r="N1883">
            <v>0</v>
          </cell>
          <cell r="O1883">
            <v>1</v>
          </cell>
          <cell r="P1883" t="str">
            <v>AW2017MC</v>
          </cell>
          <cell r="Q1883" t="str">
            <v>AW</v>
          </cell>
        </row>
        <row r="1884">
          <cell r="B1884" t="str">
            <v>PG400628</v>
          </cell>
          <cell r="C1884" t="str">
            <v>GIRL</v>
          </cell>
          <cell r="D1884" t="str">
            <v>Outerwear</v>
          </cell>
          <cell r="E1884">
            <v>8</v>
          </cell>
          <cell r="F1884">
            <v>11</v>
          </cell>
          <cell r="G1884" t="str">
            <v>PG400628999</v>
          </cell>
          <cell r="H1884" t="str">
            <v>L</v>
          </cell>
          <cell r="I1884" t="str">
            <v>JOEY TEEN</v>
          </cell>
          <cell r="J1884" t="str">
            <v>999</v>
          </cell>
          <cell r="K1884" t="str">
            <v>BLACK</v>
          </cell>
          <cell r="L1884">
            <v>0</v>
          </cell>
          <cell r="M1884">
            <v>0</v>
          </cell>
          <cell r="N1884">
            <v>0</v>
          </cell>
          <cell r="O1884">
            <v>1</v>
          </cell>
          <cell r="P1884" t="str">
            <v>AW2017MC</v>
          </cell>
          <cell r="Q1884" t="str">
            <v>AW</v>
          </cell>
        </row>
        <row r="1885">
          <cell r="B1885" t="str">
            <v>PG400630</v>
          </cell>
          <cell r="C1885" t="str">
            <v>GIRL</v>
          </cell>
          <cell r="D1885" t="str">
            <v>Outerwear</v>
          </cell>
          <cell r="E1885">
            <v>8</v>
          </cell>
          <cell r="F1885">
            <v>11</v>
          </cell>
          <cell r="G1885" t="str">
            <v>PG400630595</v>
          </cell>
          <cell r="H1885" t="str">
            <v>14</v>
          </cell>
          <cell r="I1885" t="str">
            <v>JOY JR</v>
          </cell>
          <cell r="J1885" t="str">
            <v>595</v>
          </cell>
          <cell r="K1885" t="str">
            <v>NAVY</v>
          </cell>
          <cell r="L1885">
            <v>0</v>
          </cell>
          <cell r="M1885">
            <v>0</v>
          </cell>
          <cell r="N1885">
            <v>0</v>
          </cell>
          <cell r="O1885">
            <v>1</v>
          </cell>
          <cell r="P1885" t="str">
            <v>AW2017MC</v>
          </cell>
          <cell r="Q1885" t="str">
            <v>AW</v>
          </cell>
        </row>
        <row r="1886">
          <cell r="B1886" t="str">
            <v>PG400633</v>
          </cell>
          <cell r="C1886" t="str">
            <v>GIRL</v>
          </cell>
          <cell r="D1886" t="str">
            <v>Outerwear</v>
          </cell>
          <cell r="E1886">
            <v>8</v>
          </cell>
          <cell r="F1886">
            <v>11</v>
          </cell>
          <cell r="G1886" t="str">
            <v>PG400633934</v>
          </cell>
          <cell r="H1886" t="str">
            <v>14</v>
          </cell>
          <cell r="I1886" t="str">
            <v>JULIETA JR</v>
          </cell>
          <cell r="J1886" t="str">
            <v>934</v>
          </cell>
          <cell r="K1886" t="str">
            <v>SILVER</v>
          </cell>
          <cell r="L1886">
            <v>0</v>
          </cell>
          <cell r="M1886">
            <v>0</v>
          </cell>
          <cell r="N1886">
            <v>0</v>
          </cell>
          <cell r="O1886">
            <v>3</v>
          </cell>
          <cell r="P1886" t="str">
            <v>AW2017MC</v>
          </cell>
          <cell r="Q1886" t="str">
            <v>AW</v>
          </cell>
        </row>
        <row r="1887">
          <cell r="B1887" t="str">
            <v>PG400633</v>
          </cell>
          <cell r="C1887" t="str">
            <v>GIRL</v>
          </cell>
          <cell r="D1887" t="str">
            <v>Outerwear</v>
          </cell>
          <cell r="E1887">
            <v>8</v>
          </cell>
          <cell r="F1887">
            <v>11</v>
          </cell>
          <cell r="G1887" t="str">
            <v>PG400633934</v>
          </cell>
          <cell r="H1887" t="str">
            <v>16</v>
          </cell>
          <cell r="I1887" t="str">
            <v>JULIETA JR</v>
          </cell>
          <cell r="J1887" t="str">
            <v>934</v>
          </cell>
          <cell r="K1887" t="str">
            <v>SILVER</v>
          </cell>
          <cell r="L1887">
            <v>0</v>
          </cell>
          <cell r="M1887">
            <v>0</v>
          </cell>
          <cell r="N1887">
            <v>0</v>
          </cell>
          <cell r="O1887">
            <v>3</v>
          </cell>
          <cell r="P1887" t="str">
            <v>AW2017MC</v>
          </cell>
          <cell r="Q1887" t="str">
            <v>AW</v>
          </cell>
        </row>
        <row r="1888">
          <cell r="B1888" t="str">
            <v>PG400633</v>
          </cell>
          <cell r="C1888" t="str">
            <v>GIRL</v>
          </cell>
          <cell r="D1888" t="str">
            <v>Outerwear</v>
          </cell>
          <cell r="E1888">
            <v>8</v>
          </cell>
          <cell r="F1888">
            <v>11</v>
          </cell>
          <cell r="G1888" t="str">
            <v>PG400633999</v>
          </cell>
          <cell r="H1888" t="str">
            <v>12</v>
          </cell>
          <cell r="I1888" t="str">
            <v>JULIETA JR</v>
          </cell>
          <cell r="J1888" t="str">
            <v>999</v>
          </cell>
          <cell r="K1888" t="str">
            <v>BLACK</v>
          </cell>
          <cell r="L1888">
            <v>0</v>
          </cell>
          <cell r="M1888">
            <v>0</v>
          </cell>
          <cell r="N1888">
            <v>0</v>
          </cell>
          <cell r="O1888">
            <v>1</v>
          </cell>
          <cell r="P1888" t="str">
            <v>AW2017MC</v>
          </cell>
          <cell r="Q1888" t="str">
            <v>AW</v>
          </cell>
        </row>
        <row r="1889">
          <cell r="B1889" t="str">
            <v>PG400633</v>
          </cell>
          <cell r="C1889" t="str">
            <v>GIRL</v>
          </cell>
          <cell r="D1889" t="str">
            <v>Outerwear</v>
          </cell>
          <cell r="E1889">
            <v>8</v>
          </cell>
          <cell r="F1889">
            <v>11</v>
          </cell>
          <cell r="G1889" t="str">
            <v>PG400633999</v>
          </cell>
          <cell r="H1889" t="str">
            <v>14</v>
          </cell>
          <cell r="I1889" t="str">
            <v>JULIETA JR</v>
          </cell>
          <cell r="J1889" t="str">
            <v>999</v>
          </cell>
          <cell r="K1889" t="str">
            <v>BLACK</v>
          </cell>
          <cell r="L1889">
            <v>0</v>
          </cell>
          <cell r="M1889">
            <v>0</v>
          </cell>
          <cell r="N1889">
            <v>0</v>
          </cell>
          <cell r="O1889">
            <v>3</v>
          </cell>
          <cell r="P1889" t="str">
            <v>AW2017MC</v>
          </cell>
          <cell r="Q1889" t="str">
            <v>AW</v>
          </cell>
        </row>
        <row r="1890">
          <cell r="B1890" t="str">
            <v>PG400633</v>
          </cell>
          <cell r="C1890" t="str">
            <v>GIRL</v>
          </cell>
          <cell r="D1890" t="str">
            <v>Outerwear</v>
          </cell>
          <cell r="E1890">
            <v>8</v>
          </cell>
          <cell r="F1890">
            <v>11</v>
          </cell>
          <cell r="G1890" t="str">
            <v>PG400633999</v>
          </cell>
          <cell r="H1890" t="str">
            <v>16</v>
          </cell>
          <cell r="I1890" t="str">
            <v>JULIETA JR</v>
          </cell>
          <cell r="J1890" t="str">
            <v>999</v>
          </cell>
          <cell r="K1890" t="str">
            <v>BLACK</v>
          </cell>
          <cell r="L1890">
            <v>0</v>
          </cell>
          <cell r="M1890">
            <v>0</v>
          </cell>
          <cell r="N1890">
            <v>0</v>
          </cell>
          <cell r="O1890">
            <v>2</v>
          </cell>
          <cell r="P1890" t="str">
            <v>AW2017MC</v>
          </cell>
          <cell r="Q1890" t="str">
            <v>AW</v>
          </cell>
        </row>
        <row r="1891">
          <cell r="B1891" t="str">
            <v>PG400634</v>
          </cell>
          <cell r="C1891" t="str">
            <v>GIRL</v>
          </cell>
          <cell r="D1891" t="str">
            <v>Outerwear</v>
          </cell>
          <cell r="E1891">
            <v>8</v>
          </cell>
          <cell r="F1891">
            <v>11</v>
          </cell>
          <cell r="G1891" t="str">
            <v>PG400634264</v>
          </cell>
          <cell r="H1891" t="str">
            <v>10</v>
          </cell>
          <cell r="I1891" t="str">
            <v>JUNE JR</v>
          </cell>
          <cell r="J1891" t="str">
            <v>264</v>
          </cell>
          <cell r="K1891" t="str">
            <v>ROYAL RED</v>
          </cell>
          <cell r="L1891">
            <v>0</v>
          </cell>
          <cell r="M1891">
            <v>0</v>
          </cell>
          <cell r="N1891">
            <v>0</v>
          </cell>
          <cell r="O1891">
            <v>1</v>
          </cell>
          <cell r="P1891" t="str">
            <v>AW2017MC</v>
          </cell>
          <cell r="Q1891" t="str">
            <v>AW</v>
          </cell>
        </row>
        <row r="1892">
          <cell r="B1892" t="str">
            <v>PG400634</v>
          </cell>
          <cell r="C1892" t="str">
            <v>GIRL</v>
          </cell>
          <cell r="D1892" t="str">
            <v>Outerwear</v>
          </cell>
          <cell r="E1892">
            <v>8</v>
          </cell>
          <cell r="F1892">
            <v>11</v>
          </cell>
          <cell r="G1892" t="str">
            <v>PG400634264</v>
          </cell>
          <cell r="H1892" t="str">
            <v>8</v>
          </cell>
          <cell r="I1892" t="str">
            <v>JUNE JR</v>
          </cell>
          <cell r="J1892" t="str">
            <v>264</v>
          </cell>
          <cell r="K1892" t="str">
            <v>ROYAL RED</v>
          </cell>
          <cell r="L1892">
            <v>0</v>
          </cell>
          <cell r="M1892">
            <v>0</v>
          </cell>
          <cell r="N1892">
            <v>0</v>
          </cell>
          <cell r="O1892">
            <v>1</v>
          </cell>
          <cell r="P1892" t="str">
            <v>AW2017MC</v>
          </cell>
          <cell r="Q1892" t="str">
            <v>AW</v>
          </cell>
        </row>
        <row r="1893">
          <cell r="B1893" t="str">
            <v>PG400634</v>
          </cell>
          <cell r="C1893" t="str">
            <v>GIRL</v>
          </cell>
          <cell r="D1893" t="str">
            <v>Outerwear</v>
          </cell>
          <cell r="E1893">
            <v>8</v>
          </cell>
          <cell r="F1893">
            <v>11</v>
          </cell>
          <cell r="G1893" t="str">
            <v>PG400634716</v>
          </cell>
          <cell r="H1893" t="str">
            <v>10</v>
          </cell>
          <cell r="I1893" t="str">
            <v>JUNE JR</v>
          </cell>
          <cell r="J1893" t="str">
            <v>716</v>
          </cell>
          <cell r="K1893" t="str">
            <v>ARMY</v>
          </cell>
          <cell r="L1893">
            <v>0</v>
          </cell>
          <cell r="M1893">
            <v>0</v>
          </cell>
          <cell r="N1893">
            <v>0</v>
          </cell>
          <cell r="O1893">
            <v>3</v>
          </cell>
          <cell r="P1893" t="str">
            <v>AW2017MC</v>
          </cell>
          <cell r="Q1893" t="str">
            <v>AW</v>
          </cell>
        </row>
        <row r="1894">
          <cell r="B1894" t="str">
            <v>PG400634</v>
          </cell>
          <cell r="C1894" t="str">
            <v>GIRL</v>
          </cell>
          <cell r="D1894" t="str">
            <v>Outerwear</v>
          </cell>
          <cell r="E1894">
            <v>8</v>
          </cell>
          <cell r="F1894">
            <v>11</v>
          </cell>
          <cell r="G1894" t="str">
            <v>PG400634716</v>
          </cell>
          <cell r="H1894" t="str">
            <v>4</v>
          </cell>
          <cell r="I1894" t="str">
            <v>JUNE JR</v>
          </cell>
          <cell r="J1894" t="str">
            <v>716</v>
          </cell>
          <cell r="K1894" t="str">
            <v>ARMY</v>
          </cell>
          <cell r="L1894">
            <v>0</v>
          </cell>
          <cell r="M1894">
            <v>0</v>
          </cell>
          <cell r="N1894">
            <v>0</v>
          </cell>
          <cell r="O1894">
            <v>1</v>
          </cell>
          <cell r="P1894" t="str">
            <v>AW2017MC</v>
          </cell>
          <cell r="Q1894" t="str">
            <v>AW</v>
          </cell>
        </row>
        <row r="1895">
          <cell r="B1895" t="str">
            <v>PG400634</v>
          </cell>
          <cell r="C1895" t="str">
            <v>GIRL</v>
          </cell>
          <cell r="D1895" t="str">
            <v>Outerwear</v>
          </cell>
          <cell r="E1895">
            <v>8</v>
          </cell>
          <cell r="F1895">
            <v>11</v>
          </cell>
          <cell r="G1895" t="str">
            <v>PG400634716</v>
          </cell>
          <cell r="H1895" t="str">
            <v>6</v>
          </cell>
          <cell r="I1895" t="str">
            <v>JUNE JR</v>
          </cell>
          <cell r="J1895" t="str">
            <v>716</v>
          </cell>
          <cell r="K1895" t="str">
            <v>ARMY</v>
          </cell>
          <cell r="L1895">
            <v>0</v>
          </cell>
          <cell r="M1895">
            <v>0</v>
          </cell>
          <cell r="N1895">
            <v>0</v>
          </cell>
          <cell r="O1895">
            <v>1</v>
          </cell>
          <cell r="P1895" t="str">
            <v>AW2017MC</v>
          </cell>
          <cell r="Q1895" t="str">
            <v>AW</v>
          </cell>
        </row>
        <row r="1896">
          <cell r="B1896" t="str">
            <v>PG400634</v>
          </cell>
          <cell r="C1896" t="str">
            <v>GIRL</v>
          </cell>
          <cell r="D1896" t="str">
            <v>Outerwear</v>
          </cell>
          <cell r="E1896">
            <v>8</v>
          </cell>
          <cell r="F1896">
            <v>11</v>
          </cell>
          <cell r="G1896" t="str">
            <v>PG400634716</v>
          </cell>
          <cell r="H1896" t="str">
            <v>8</v>
          </cell>
          <cell r="I1896" t="str">
            <v>JUNE JR</v>
          </cell>
          <cell r="J1896" t="str">
            <v>716</v>
          </cell>
          <cell r="K1896" t="str">
            <v>ARMY</v>
          </cell>
          <cell r="L1896">
            <v>0</v>
          </cell>
          <cell r="M1896">
            <v>0</v>
          </cell>
          <cell r="N1896">
            <v>0</v>
          </cell>
          <cell r="O1896">
            <v>1</v>
          </cell>
          <cell r="P1896" t="str">
            <v>AW2017MC</v>
          </cell>
          <cell r="Q1896" t="str">
            <v>AW</v>
          </cell>
        </row>
        <row r="1897">
          <cell r="B1897" t="str">
            <v>PG400639</v>
          </cell>
          <cell r="C1897" t="str">
            <v>GIRL</v>
          </cell>
          <cell r="D1897" t="str">
            <v>Outerwear</v>
          </cell>
          <cell r="E1897">
            <v>8</v>
          </cell>
          <cell r="F1897">
            <v>11</v>
          </cell>
          <cell r="G1897" t="str">
            <v>PG4006390AA</v>
          </cell>
          <cell r="H1897" t="str">
            <v>XS</v>
          </cell>
          <cell r="I1897" t="str">
            <v>JULIENNE TEEN</v>
          </cell>
          <cell r="J1897" t="str">
            <v>0AA</v>
          </cell>
          <cell r="K1897" t="str">
            <v>MULTI</v>
          </cell>
          <cell r="L1897">
            <v>0</v>
          </cell>
          <cell r="M1897">
            <v>0</v>
          </cell>
          <cell r="N1897">
            <v>0</v>
          </cell>
          <cell r="O1897">
            <v>1</v>
          </cell>
          <cell r="P1897" t="str">
            <v>AW2017MC</v>
          </cell>
          <cell r="Q1897" t="str">
            <v>AW</v>
          </cell>
        </row>
        <row r="1898">
          <cell r="B1898" t="str">
            <v>PG400643CK4</v>
          </cell>
          <cell r="C1898" t="str">
            <v>GIRL</v>
          </cell>
          <cell r="D1898" t="str">
            <v>Outerwear</v>
          </cell>
          <cell r="E1898">
            <v>11</v>
          </cell>
          <cell r="F1898">
            <v>14</v>
          </cell>
          <cell r="G1898" t="str">
            <v>PG400643CK4000</v>
          </cell>
          <cell r="H1898" t="str">
            <v>10</v>
          </cell>
          <cell r="I1898" t="str">
            <v>NEW BERRY SHEPHERD</v>
          </cell>
          <cell r="J1898" t="str">
            <v>000</v>
          </cell>
          <cell r="K1898" t="str">
            <v>DENIM</v>
          </cell>
          <cell r="L1898">
            <v>0</v>
          </cell>
          <cell r="M1898" t="str">
            <v>CK4</v>
          </cell>
          <cell r="N1898" t="str">
            <v>Regular Fit</v>
          </cell>
          <cell r="O1898">
            <v>4</v>
          </cell>
          <cell r="P1898" t="str">
            <v>AW2018MC</v>
          </cell>
          <cell r="Q1898" t="str">
            <v>AW</v>
          </cell>
        </row>
        <row r="1899">
          <cell r="B1899" t="str">
            <v>PG400643CK4</v>
          </cell>
          <cell r="C1899" t="str">
            <v>GIRL</v>
          </cell>
          <cell r="D1899" t="str">
            <v>Outerwear</v>
          </cell>
          <cell r="E1899">
            <v>11</v>
          </cell>
          <cell r="F1899">
            <v>14</v>
          </cell>
          <cell r="G1899" t="str">
            <v>PG400643CK4000</v>
          </cell>
          <cell r="H1899" t="str">
            <v>14</v>
          </cell>
          <cell r="I1899" t="str">
            <v>NEW BERRY SHEPHERD</v>
          </cell>
          <cell r="J1899" t="str">
            <v>000</v>
          </cell>
          <cell r="K1899" t="str">
            <v>DENIM</v>
          </cell>
          <cell r="L1899">
            <v>0</v>
          </cell>
          <cell r="M1899" t="str">
            <v>CK4</v>
          </cell>
          <cell r="N1899" t="str">
            <v>Regular Fit</v>
          </cell>
          <cell r="O1899">
            <v>2</v>
          </cell>
          <cell r="P1899" t="str">
            <v>AW2018MC</v>
          </cell>
          <cell r="Q1899" t="str">
            <v>AW</v>
          </cell>
        </row>
        <row r="1900">
          <cell r="B1900" t="str">
            <v>PG400643CK4</v>
          </cell>
          <cell r="C1900" t="str">
            <v>GIRL</v>
          </cell>
          <cell r="D1900" t="str">
            <v>Outerwear</v>
          </cell>
          <cell r="E1900">
            <v>11</v>
          </cell>
          <cell r="F1900">
            <v>14</v>
          </cell>
          <cell r="G1900" t="str">
            <v>PG400643CK4000</v>
          </cell>
          <cell r="H1900" t="str">
            <v>4</v>
          </cell>
          <cell r="I1900" t="str">
            <v>NEW BERRY SHEPHERD</v>
          </cell>
          <cell r="J1900" t="str">
            <v>000</v>
          </cell>
          <cell r="K1900" t="str">
            <v>DENIM</v>
          </cell>
          <cell r="L1900">
            <v>0</v>
          </cell>
          <cell r="M1900" t="str">
            <v>CK4</v>
          </cell>
          <cell r="N1900" t="str">
            <v>Regular Fit</v>
          </cell>
          <cell r="O1900">
            <v>1</v>
          </cell>
          <cell r="P1900" t="str">
            <v>AW2018MC</v>
          </cell>
          <cell r="Q1900" t="str">
            <v>AW</v>
          </cell>
        </row>
        <row r="1901">
          <cell r="B1901" t="str">
            <v>PG400643CK4</v>
          </cell>
          <cell r="C1901" t="str">
            <v>GIRL</v>
          </cell>
          <cell r="D1901" t="str">
            <v>Outerwear</v>
          </cell>
          <cell r="E1901">
            <v>11</v>
          </cell>
          <cell r="F1901">
            <v>14</v>
          </cell>
          <cell r="G1901" t="str">
            <v>PG400643CK4000</v>
          </cell>
          <cell r="H1901" t="str">
            <v>8</v>
          </cell>
          <cell r="I1901" t="str">
            <v>NEW BERRY SHEPHERD</v>
          </cell>
          <cell r="J1901" t="str">
            <v>000</v>
          </cell>
          <cell r="K1901" t="str">
            <v>DENIM</v>
          </cell>
          <cell r="L1901">
            <v>0</v>
          </cell>
          <cell r="M1901" t="str">
            <v>CK4</v>
          </cell>
          <cell r="N1901" t="str">
            <v>Regular Fit</v>
          </cell>
          <cell r="O1901">
            <v>1</v>
          </cell>
          <cell r="P1901" t="str">
            <v>AW2018MC</v>
          </cell>
          <cell r="Q1901" t="str">
            <v>AW</v>
          </cell>
        </row>
        <row r="1902">
          <cell r="B1902" t="str">
            <v>PG400648</v>
          </cell>
          <cell r="C1902" t="str">
            <v>GIRL</v>
          </cell>
          <cell r="D1902" t="str">
            <v>Outerwear</v>
          </cell>
          <cell r="E1902">
            <v>8</v>
          </cell>
          <cell r="F1902">
            <v>11</v>
          </cell>
          <cell r="G1902" t="str">
            <v>PG400648676</v>
          </cell>
          <cell r="H1902" t="str">
            <v>M</v>
          </cell>
          <cell r="I1902" t="str">
            <v>JANINE TEEN</v>
          </cell>
          <cell r="J1902" t="str">
            <v>676</v>
          </cell>
          <cell r="K1902" t="str">
            <v>LEAF GREEN</v>
          </cell>
          <cell r="L1902">
            <v>0</v>
          </cell>
          <cell r="M1902">
            <v>0</v>
          </cell>
          <cell r="N1902">
            <v>0</v>
          </cell>
          <cell r="O1902">
            <v>10</v>
          </cell>
          <cell r="P1902" t="str">
            <v>SS2018PC</v>
          </cell>
          <cell r="Q1902" t="str">
            <v>SS</v>
          </cell>
        </row>
        <row r="1903">
          <cell r="B1903" t="str">
            <v>PG400648</v>
          </cell>
          <cell r="C1903" t="str">
            <v>GIRL</v>
          </cell>
          <cell r="D1903" t="str">
            <v>Outerwear</v>
          </cell>
          <cell r="E1903">
            <v>8</v>
          </cell>
          <cell r="F1903">
            <v>11</v>
          </cell>
          <cell r="G1903" t="str">
            <v>PG400648676</v>
          </cell>
          <cell r="H1903" t="str">
            <v>S</v>
          </cell>
          <cell r="I1903" t="str">
            <v>JANINE TEEN</v>
          </cell>
          <cell r="J1903" t="str">
            <v>676</v>
          </cell>
          <cell r="K1903" t="str">
            <v>LEAF GREEN</v>
          </cell>
          <cell r="L1903">
            <v>0</v>
          </cell>
          <cell r="M1903">
            <v>0</v>
          </cell>
          <cell r="N1903">
            <v>0</v>
          </cell>
          <cell r="O1903">
            <v>15</v>
          </cell>
          <cell r="P1903" t="str">
            <v>SS2018PC</v>
          </cell>
          <cell r="Q1903" t="str">
            <v>SS</v>
          </cell>
        </row>
        <row r="1904">
          <cell r="B1904" t="str">
            <v>PG400648</v>
          </cell>
          <cell r="C1904" t="str">
            <v>GIRL</v>
          </cell>
          <cell r="D1904" t="str">
            <v>Outerwear</v>
          </cell>
          <cell r="E1904">
            <v>8</v>
          </cell>
          <cell r="F1904">
            <v>11</v>
          </cell>
          <cell r="G1904" t="str">
            <v>PG400648676</v>
          </cell>
          <cell r="H1904" t="str">
            <v>XS</v>
          </cell>
          <cell r="I1904" t="str">
            <v>JANINE TEEN</v>
          </cell>
          <cell r="J1904" t="str">
            <v>676</v>
          </cell>
          <cell r="K1904" t="str">
            <v>LEAF GREEN</v>
          </cell>
          <cell r="L1904">
            <v>0</v>
          </cell>
          <cell r="M1904">
            <v>0</v>
          </cell>
          <cell r="N1904">
            <v>0</v>
          </cell>
          <cell r="O1904">
            <v>14</v>
          </cell>
          <cell r="P1904" t="str">
            <v>SS2018PC</v>
          </cell>
          <cell r="Q1904" t="str">
            <v>SS</v>
          </cell>
        </row>
        <row r="1905">
          <cell r="B1905" t="str">
            <v>PG400649</v>
          </cell>
          <cell r="C1905" t="str">
            <v>GIRL</v>
          </cell>
          <cell r="D1905" t="str">
            <v>Outerwear</v>
          </cell>
          <cell r="E1905">
            <v>8</v>
          </cell>
          <cell r="F1905">
            <v>11</v>
          </cell>
          <cell r="G1905" t="str">
            <v>PG400649676</v>
          </cell>
          <cell r="H1905" t="str">
            <v>10</v>
          </cell>
          <cell r="I1905" t="str">
            <v>JAZZ JR</v>
          </cell>
          <cell r="J1905" t="str">
            <v>676</v>
          </cell>
          <cell r="K1905" t="str">
            <v>LEAF GREEN</v>
          </cell>
          <cell r="L1905">
            <v>0</v>
          </cell>
          <cell r="M1905">
            <v>0</v>
          </cell>
          <cell r="N1905">
            <v>0</v>
          </cell>
          <cell r="O1905">
            <v>2</v>
          </cell>
          <cell r="P1905" t="str">
            <v>SS2018PC</v>
          </cell>
          <cell r="Q1905" t="str">
            <v>SS</v>
          </cell>
        </row>
        <row r="1906">
          <cell r="B1906" t="str">
            <v>PG400649</v>
          </cell>
          <cell r="C1906" t="str">
            <v>GIRL</v>
          </cell>
          <cell r="D1906" t="str">
            <v>Outerwear</v>
          </cell>
          <cell r="E1906">
            <v>8</v>
          </cell>
          <cell r="F1906">
            <v>11</v>
          </cell>
          <cell r="G1906" t="str">
            <v>PG400649676</v>
          </cell>
          <cell r="H1906" t="str">
            <v>12</v>
          </cell>
          <cell r="I1906" t="str">
            <v>JAZZ JR</v>
          </cell>
          <cell r="J1906" t="str">
            <v>676</v>
          </cell>
          <cell r="K1906" t="str">
            <v>LEAF GREEN</v>
          </cell>
          <cell r="L1906">
            <v>0</v>
          </cell>
          <cell r="M1906">
            <v>0</v>
          </cell>
          <cell r="N1906">
            <v>0</v>
          </cell>
          <cell r="O1906">
            <v>17</v>
          </cell>
          <cell r="P1906" t="str">
            <v>SS2018PC</v>
          </cell>
          <cell r="Q1906" t="str">
            <v>SS</v>
          </cell>
        </row>
        <row r="1907">
          <cell r="B1907" t="str">
            <v>PG400649</v>
          </cell>
          <cell r="C1907" t="str">
            <v>GIRL</v>
          </cell>
          <cell r="D1907" t="str">
            <v>Outerwear</v>
          </cell>
          <cell r="E1907">
            <v>8</v>
          </cell>
          <cell r="F1907">
            <v>11</v>
          </cell>
          <cell r="G1907" t="str">
            <v>PG400649676</v>
          </cell>
          <cell r="H1907" t="str">
            <v>14</v>
          </cell>
          <cell r="I1907" t="str">
            <v>JAZZ JR</v>
          </cell>
          <cell r="J1907" t="str">
            <v>676</v>
          </cell>
          <cell r="K1907" t="str">
            <v>LEAF GREEN</v>
          </cell>
          <cell r="L1907">
            <v>0</v>
          </cell>
          <cell r="M1907">
            <v>0</v>
          </cell>
          <cell r="N1907">
            <v>0</v>
          </cell>
          <cell r="O1907">
            <v>1</v>
          </cell>
          <cell r="P1907" t="str">
            <v>SS2018PC</v>
          </cell>
          <cell r="Q1907" t="str">
            <v>SS</v>
          </cell>
        </row>
        <row r="1908">
          <cell r="B1908" t="str">
            <v>PG400649</v>
          </cell>
          <cell r="C1908" t="str">
            <v>GIRL</v>
          </cell>
          <cell r="D1908" t="str">
            <v>Outerwear</v>
          </cell>
          <cell r="E1908">
            <v>8</v>
          </cell>
          <cell r="F1908">
            <v>11</v>
          </cell>
          <cell r="G1908" t="str">
            <v>PG400649676</v>
          </cell>
          <cell r="H1908" t="str">
            <v>4</v>
          </cell>
          <cell r="I1908" t="str">
            <v>JAZZ JR</v>
          </cell>
          <cell r="J1908" t="str">
            <v>676</v>
          </cell>
          <cell r="K1908" t="str">
            <v>LEAF GREEN</v>
          </cell>
          <cell r="L1908">
            <v>0</v>
          </cell>
          <cell r="M1908">
            <v>0</v>
          </cell>
          <cell r="N1908">
            <v>0</v>
          </cell>
          <cell r="O1908">
            <v>13</v>
          </cell>
          <cell r="P1908" t="str">
            <v>SS2018PC</v>
          </cell>
          <cell r="Q1908" t="str">
            <v>SS</v>
          </cell>
        </row>
        <row r="1909">
          <cell r="B1909" t="str">
            <v>PG400649</v>
          </cell>
          <cell r="C1909" t="str">
            <v>GIRL</v>
          </cell>
          <cell r="D1909" t="str">
            <v>Outerwear</v>
          </cell>
          <cell r="E1909">
            <v>8</v>
          </cell>
          <cell r="F1909">
            <v>11</v>
          </cell>
          <cell r="G1909" t="str">
            <v>PG400649676</v>
          </cell>
          <cell r="H1909" t="str">
            <v>5</v>
          </cell>
          <cell r="I1909" t="str">
            <v>JAZZ JR</v>
          </cell>
          <cell r="J1909" t="str">
            <v>676</v>
          </cell>
          <cell r="K1909" t="str">
            <v>LEAF GREEN</v>
          </cell>
          <cell r="L1909">
            <v>0</v>
          </cell>
          <cell r="M1909">
            <v>0</v>
          </cell>
          <cell r="N1909">
            <v>0</v>
          </cell>
          <cell r="O1909">
            <v>8</v>
          </cell>
          <cell r="P1909" t="str">
            <v>SS2018PC</v>
          </cell>
          <cell r="Q1909" t="str">
            <v>SS</v>
          </cell>
        </row>
        <row r="1910">
          <cell r="B1910" t="str">
            <v>PG400649</v>
          </cell>
          <cell r="C1910" t="str">
            <v>GIRL</v>
          </cell>
          <cell r="D1910" t="str">
            <v>Outerwear</v>
          </cell>
          <cell r="E1910">
            <v>8</v>
          </cell>
          <cell r="F1910">
            <v>11</v>
          </cell>
          <cell r="G1910" t="str">
            <v>PG400649676</v>
          </cell>
          <cell r="H1910" t="str">
            <v>6</v>
          </cell>
          <cell r="I1910" t="str">
            <v>JAZZ JR</v>
          </cell>
          <cell r="J1910" t="str">
            <v>676</v>
          </cell>
          <cell r="K1910" t="str">
            <v>LEAF GREEN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 t="str">
            <v>SS2018PC</v>
          </cell>
          <cell r="Q1910" t="str">
            <v>SS</v>
          </cell>
        </row>
        <row r="1911">
          <cell r="B1911" t="str">
            <v>PG400649</v>
          </cell>
          <cell r="C1911" t="str">
            <v>GIRL</v>
          </cell>
          <cell r="D1911" t="str">
            <v>Outerwear</v>
          </cell>
          <cell r="E1911">
            <v>8</v>
          </cell>
          <cell r="F1911">
            <v>11</v>
          </cell>
          <cell r="G1911" t="str">
            <v>PG400649676</v>
          </cell>
          <cell r="H1911" t="str">
            <v>8</v>
          </cell>
          <cell r="I1911" t="str">
            <v>JAZZ JR</v>
          </cell>
          <cell r="J1911" t="str">
            <v>676</v>
          </cell>
          <cell r="K1911" t="str">
            <v>LEAF GREEN</v>
          </cell>
          <cell r="L1911">
            <v>0</v>
          </cell>
          <cell r="M1911">
            <v>0</v>
          </cell>
          <cell r="N1911">
            <v>0</v>
          </cell>
          <cell r="O1911">
            <v>3</v>
          </cell>
          <cell r="P1911" t="str">
            <v>SS2018PC</v>
          </cell>
          <cell r="Q1911" t="str">
            <v>SS</v>
          </cell>
        </row>
        <row r="1912">
          <cell r="B1912" t="str">
            <v>PG400650</v>
          </cell>
          <cell r="C1912" t="str">
            <v>GIRL</v>
          </cell>
          <cell r="D1912" t="str">
            <v>Outerwear</v>
          </cell>
          <cell r="E1912">
            <v>8</v>
          </cell>
          <cell r="F1912">
            <v>11</v>
          </cell>
          <cell r="G1912" t="str">
            <v>PG400650999</v>
          </cell>
          <cell r="H1912" t="str">
            <v>10</v>
          </cell>
          <cell r="I1912" t="str">
            <v>JEANNE JR</v>
          </cell>
          <cell r="J1912" t="str">
            <v>999</v>
          </cell>
          <cell r="K1912" t="str">
            <v>BLACK</v>
          </cell>
          <cell r="L1912">
            <v>0</v>
          </cell>
          <cell r="M1912">
            <v>0</v>
          </cell>
          <cell r="N1912">
            <v>0</v>
          </cell>
          <cell r="O1912">
            <v>1</v>
          </cell>
          <cell r="P1912" t="str">
            <v>SS2018PC</v>
          </cell>
          <cell r="Q1912" t="str">
            <v>SS</v>
          </cell>
        </row>
        <row r="1913">
          <cell r="B1913" t="str">
            <v>PG400651</v>
          </cell>
          <cell r="C1913" t="str">
            <v>GIRL</v>
          </cell>
          <cell r="D1913" t="str">
            <v>Outerwear</v>
          </cell>
          <cell r="E1913">
            <v>8</v>
          </cell>
          <cell r="F1913">
            <v>11</v>
          </cell>
          <cell r="G1913" t="str">
            <v>PG400651934</v>
          </cell>
          <cell r="H1913" t="str">
            <v>10</v>
          </cell>
          <cell r="I1913" t="str">
            <v>JENNIFER JR 1</v>
          </cell>
          <cell r="J1913" t="str">
            <v>934</v>
          </cell>
          <cell r="K1913" t="str">
            <v>SILVER</v>
          </cell>
          <cell r="L1913">
            <v>0</v>
          </cell>
          <cell r="M1913">
            <v>0</v>
          </cell>
          <cell r="N1913">
            <v>0</v>
          </cell>
          <cell r="O1913">
            <v>2</v>
          </cell>
          <cell r="P1913" t="str">
            <v>SS2018PC</v>
          </cell>
          <cell r="Q1913" t="str">
            <v>SS</v>
          </cell>
        </row>
        <row r="1914">
          <cell r="B1914" t="str">
            <v>PG400651</v>
          </cell>
          <cell r="C1914" t="str">
            <v>GIRL</v>
          </cell>
          <cell r="D1914" t="str">
            <v>Outerwear</v>
          </cell>
          <cell r="E1914">
            <v>8</v>
          </cell>
          <cell r="F1914">
            <v>11</v>
          </cell>
          <cell r="G1914" t="str">
            <v>PG400651934</v>
          </cell>
          <cell r="H1914" t="str">
            <v>14</v>
          </cell>
          <cell r="I1914" t="str">
            <v>JENNIFER JR 1</v>
          </cell>
          <cell r="J1914" t="str">
            <v>934</v>
          </cell>
          <cell r="K1914" t="str">
            <v>SILVER</v>
          </cell>
          <cell r="L1914">
            <v>0</v>
          </cell>
          <cell r="M1914">
            <v>0</v>
          </cell>
          <cell r="N1914">
            <v>0</v>
          </cell>
          <cell r="O1914">
            <v>4</v>
          </cell>
          <cell r="P1914" t="str">
            <v>SS2018PC</v>
          </cell>
          <cell r="Q1914" t="str">
            <v>SS</v>
          </cell>
        </row>
        <row r="1915">
          <cell r="B1915" t="str">
            <v>PG400651</v>
          </cell>
          <cell r="C1915" t="str">
            <v>GIRL</v>
          </cell>
          <cell r="D1915" t="str">
            <v>Outerwear</v>
          </cell>
          <cell r="E1915">
            <v>8</v>
          </cell>
          <cell r="F1915">
            <v>11</v>
          </cell>
          <cell r="G1915" t="str">
            <v>PG400651934</v>
          </cell>
          <cell r="H1915" t="str">
            <v>16</v>
          </cell>
          <cell r="I1915" t="str">
            <v>JENNIFER JR 1</v>
          </cell>
          <cell r="J1915" t="str">
            <v>934</v>
          </cell>
          <cell r="K1915" t="str">
            <v>SILVER</v>
          </cell>
          <cell r="L1915">
            <v>0</v>
          </cell>
          <cell r="M1915">
            <v>0</v>
          </cell>
          <cell r="N1915">
            <v>0</v>
          </cell>
          <cell r="O1915">
            <v>4</v>
          </cell>
          <cell r="P1915" t="str">
            <v>SS2018PC</v>
          </cell>
          <cell r="Q1915" t="str">
            <v>SS</v>
          </cell>
        </row>
        <row r="1916">
          <cell r="B1916" t="str">
            <v>PG400651</v>
          </cell>
          <cell r="C1916" t="str">
            <v>GIRL</v>
          </cell>
          <cell r="D1916" t="str">
            <v>Outerwear</v>
          </cell>
          <cell r="E1916">
            <v>8</v>
          </cell>
          <cell r="F1916">
            <v>11</v>
          </cell>
          <cell r="G1916" t="str">
            <v>PG400651934</v>
          </cell>
          <cell r="H1916" t="str">
            <v>3</v>
          </cell>
          <cell r="I1916" t="str">
            <v>JENNIFER JR 1</v>
          </cell>
          <cell r="J1916" t="str">
            <v>934</v>
          </cell>
          <cell r="K1916" t="str">
            <v>SILVER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 t="str">
            <v>SS2018PC</v>
          </cell>
          <cell r="Q1916" t="str">
            <v>SS</v>
          </cell>
        </row>
        <row r="1917">
          <cell r="B1917" t="str">
            <v>PG400654</v>
          </cell>
          <cell r="C1917" t="str">
            <v>GIRL</v>
          </cell>
          <cell r="D1917" t="str">
            <v>Outerwear</v>
          </cell>
          <cell r="E1917">
            <v>8</v>
          </cell>
          <cell r="F1917">
            <v>11</v>
          </cell>
          <cell r="G1917" t="str">
            <v>PG400654999</v>
          </cell>
          <cell r="H1917" t="str">
            <v>L</v>
          </cell>
          <cell r="I1917" t="str">
            <v>JOLIE TEEN</v>
          </cell>
          <cell r="J1917" t="str">
            <v>999</v>
          </cell>
          <cell r="K1917" t="str">
            <v>BLACK</v>
          </cell>
          <cell r="L1917">
            <v>0</v>
          </cell>
          <cell r="M1917">
            <v>0</v>
          </cell>
          <cell r="N1917">
            <v>0</v>
          </cell>
          <cell r="O1917">
            <v>6</v>
          </cell>
          <cell r="P1917" t="str">
            <v>SS2018PC</v>
          </cell>
          <cell r="Q1917" t="str">
            <v>SS</v>
          </cell>
        </row>
        <row r="1918">
          <cell r="B1918" t="str">
            <v>PG400654</v>
          </cell>
          <cell r="C1918" t="str">
            <v>GIRL</v>
          </cell>
          <cell r="D1918" t="str">
            <v>Outerwear</v>
          </cell>
          <cell r="E1918">
            <v>8</v>
          </cell>
          <cell r="F1918">
            <v>11</v>
          </cell>
          <cell r="G1918" t="str">
            <v>PG400654999</v>
          </cell>
          <cell r="H1918" t="str">
            <v>XS</v>
          </cell>
          <cell r="I1918" t="str">
            <v>JOLIE TEEN</v>
          </cell>
          <cell r="J1918" t="str">
            <v>999</v>
          </cell>
          <cell r="K1918" t="str">
            <v>BLACK</v>
          </cell>
          <cell r="L1918">
            <v>0</v>
          </cell>
          <cell r="M1918">
            <v>0</v>
          </cell>
          <cell r="N1918">
            <v>0</v>
          </cell>
          <cell r="O1918">
            <v>2</v>
          </cell>
          <cell r="P1918" t="str">
            <v>SS2018PC</v>
          </cell>
          <cell r="Q1918" t="str">
            <v>SS</v>
          </cell>
        </row>
        <row r="1919">
          <cell r="B1919" t="str">
            <v>PG400657</v>
          </cell>
          <cell r="C1919" t="str">
            <v>GIRL</v>
          </cell>
          <cell r="D1919" t="str">
            <v>Outerwear</v>
          </cell>
          <cell r="E1919">
            <v>8</v>
          </cell>
          <cell r="F1919">
            <v>11</v>
          </cell>
          <cell r="G1919" t="str">
            <v>PG400657000</v>
          </cell>
          <cell r="H1919" t="str">
            <v>6</v>
          </cell>
          <cell r="I1919" t="str">
            <v>BERRY SIGNED</v>
          </cell>
          <cell r="J1919" t="str">
            <v>000</v>
          </cell>
          <cell r="K1919" t="str">
            <v>DENIM</v>
          </cell>
          <cell r="L1919">
            <v>0</v>
          </cell>
          <cell r="M1919">
            <v>0</v>
          </cell>
          <cell r="N1919" t="str">
            <v>Regular Fit</v>
          </cell>
          <cell r="O1919">
            <v>1</v>
          </cell>
          <cell r="P1919" t="str">
            <v>SS2018PC</v>
          </cell>
          <cell r="Q1919" t="str">
            <v>SS</v>
          </cell>
        </row>
        <row r="1920">
          <cell r="B1920" t="str">
            <v>PG400657</v>
          </cell>
          <cell r="C1920" t="str">
            <v>GIRL</v>
          </cell>
          <cell r="D1920" t="str">
            <v>Outerwear</v>
          </cell>
          <cell r="E1920">
            <v>8</v>
          </cell>
          <cell r="F1920">
            <v>11</v>
          </cell>
          <cell r="G1920" t="str">
            <v>PG400657000</v>
          </cell>
          <cell r="H1920" t="str">
            <v>7</v>
          </cell>
          <cell r="I1920" t="str">
            <v>BERRY SIGNED</v>
          </cell>
          <cell r="J1920" t="str">
            <v>000</v>
          </cell>
          <cell r="K1920" t="str">
            <v>DENIM</v>
          </cell>
          <cell r="L1920">
            <v>0</v>
          </cell>
          <cell r="M1920">
            <v>0</v>
          </cell>
          <cell r="N1920" t="str">
            <v>Regular Fit</v>
          </cell>
          <cell r="O1920">
            <v>2</v>
          </cell>
          <cell r="P1920" t="str">
            <v>SS2018PC</v>
          </cell>
          <cell r="Q1920" t="str">
            <v>SS</v>
          </cell>
        </row>
        <row r="1921">
          <cell r="B1921" t="str">
            <v>PG400672</v>
          </cell>
          <cell r="C1921" t="str">
            <v>GIRL</v>
          </cell>
          <cell r="D1921" t="str">
            <v>Outerwear</v>
          </cell>
          <cell r="E1921">
            <v>8</v>
          </cell>
          <cell r="F1921">
            <v>11</v>
          </cell>
          <cell r="G1921" t="str">
            <v>PG400672348</v>
          </cell>
          <cell r="H1921" t="str">
            <v>14</v>
          </cell>
          <cell r="I1921" t="str">
            <v>ARIEL JR</v>
          </cell>
          <cell r="J1921" t="str">
            <v>348</v>
          </cell>
          <cell r="K1921" t="str">
            <v>DUMMY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 t="str">
            <v>SS2018MC</v>
          </cell>
          <cell r="Q1921" t="str">
            <v>SS</v>
          </cell>
        </row>
        <row r="1922">
          <cell r="B1922" t="str">
            <v>PG400672</v>
          </cell>
          <cell r="C1922" t="str">
            <v>GIRL</v>
          </cell>
          <cell r="D1922" t="str">
            <v>Outerwear</v>
          </cell>
          <cell r="E1922">
            <v>8</v>
          </cell>
          <cell r="F1922">
            <v>11</v>
          </cell>
          <cell r="G1922" t="str">
            <v>PG400672348</v>
          </cell>
          <cell r="H1922" t="str">
            <v>4</v>
          </cell>
          <cell r="I1922" t="str">
            <v>ARIEL JR</v>
          </cell>
          <cell r="J1922" t="str">
            <v>348</v>
          </cell>
          <cell r="K1922" t="str">
            <v>DUMMY</v>
          </cell>
          <cell r="L1922">
            <v>0</v>
          </cell>
          <cell r="M1922">
            <v>0</v>
          </cell>
          <cell r="N1922">
            <v>0</v>
          </cell>
          <cell r="O1922">
            <v>1</v>
          </cell>
          <cell r="P1922" t="str">
            <v>SS2018MC</v>
          </cell>
          <cell r="Q1922" t="str">
            <v>SS</v>
          </cell>
        </row>
        <row r="1923">
          <cell r="B1923" t="str">
            <v>PG400678</v>
          </cell>
          <cell r="C1923" t="str">
            <v>GIRL</v>
          </cell>
          <cell r="D1923" t="str">
            <v>Outerwear</v>
          </cell>
          <cell r="E1923">
            <v>8</v>
          </cell>
          <cell r="F1923">
            <v>11</v>
          </cell>
          <cell r="G1923" t="str">
            <v>PG400678000</v>
          </cell>
          <cell r="H1923" t="str">
            <v>XXS</v>
          </cell>
          <cell r="I1923" t="str">
            <v>THRIFTER SUNFADE</v>
          </cell>
          <cell r="J1923" t="str">
            <v>000</v>
          </cell>
          <cell r="K1923" t="str">
            <v>DENIM</v>
          </cell>
          <cell r="L1923">
            <v>0</v>
          </cell>
          <cell r="M1923">
            <v>0</v>
          </cell>
          <cell r="N1923" t="str">
            <v>Regular Fit</v>
          </cell>
          <cell r="O1923">
            <v>1</v>
          </cell>
          <cell r="P1923" t="str">
            <v>SS2018MC</v>
          </cell>
          <cell r="Q1923" t="str">
            <v>SS</v>
          </cell>
        </row>
        <row r="1924">
          <cell r="B1924" t="str">
            <v>PG400724</v>
          </cell>
          <cell r="C1924" t="str">
            <v>GIRL</v>
          </cell>
          <cell r="D1924" t="str">
            <v>Outerwear</v>
          </cell>
          <cell r="E1924">
            <v>8</v>
          </cell>
          <cell r="F1924">
            <v>11</v>
          </cell>
          <cell r="G1924" t="str">
            <v>PG400724716</v>
          </cell>
          <cell r="H1924" t="str">
            <v>10</v>
          </cell>
          <cell r="I1924" t="str">
            <v>ADELYN JR</v>
          </cell>
          <cell r="J1924" t="str">
            <v>716</v>
          </cell>
          <cell r="K1924" t="str">
            <v>ARMY</v>
          </cell>
          <cell r="L1924">
            <v>0</v>
          </cell>
          <cell r="M1924">
            <v>0</v>
          </cell>
          <cell r="N1924">
            <v>0</v>
          </cell>
          <cell r="O1924">
            <v>11</v>
          </cell>
          <cell r="P1924" t="str">
            <v>AW2018PC</v>
          </cell>
          <cell r="Q1924" t="str">
            <v>AW</v>
          </cell>
        </row>
        <row r="1925">
          <cell r="B1925" t="str">
            <v>PG400724</v>
          </cell>
          <cell r="C1925" t="str">
            <v>GIRL</v>
          </cell>
          <cell r="D1925" t="str">
            <v>Outerwear</v>
          </cell>
          <cell r="E1925">
            <v>8</v>
          </cell>
          <cell r="F1925">
            <v>11</v>
          </cell>
          <cell r="G1925" t="str">
            <v>PG400724716</v>
          </cell>
          <cell r="H1925" t="str">
            <v>12</v>
          </cell>
          <cell r="I1925" t="str">
            <v>ADELYN JR</v>
          </cell>
          <cell r="J1925" t="str">
            <v>716</v>
          </cell>
          <cell r="K1925" t="str">
            <v>ARMY</v>
          </cell>
          <cell r="L1925">
            <v>0</v>
          </cell>
          <cell r="M1925">
            <v>0</v>
          </cell>
          <cell r="N1925">
            <v>0</v>
          </cell>
          <cell r="O1925">
            <v>10</v>
          </cell>
          <cell r="P1925" t="str">
            <v>AW2018PC</v>
          </cell>
          <cell r="Q1925" t="str">
            <v>AW</v>
          </cell>
        </row>
        <row r="1926">
          <cell r="B1926" t="str">
            <v>PG400724</v>
          </cell>
          <cell r="C1926" t="str">
            <v>GIRL</v>
          </cell>
          <cell r="D1926" t="str">
            <v>Outerwear</v>
          </cell>
          <cell r="E1926">
            <v>8</v>
          </cell>
          <cell r="F1926">
            <v>11</v>
          </cell>
          <cell r="G1926" t="str">
            <v>PG400724716</v>
          </cell>
          <cell r="H1926" t="str">
            <v>14</v>
          </cell>
          <cell r="I1926" t="str">
            <v>ADELYN JR</v>
          </cell>
          <cell r="J1926" t="str">
            <v>716</v>
          </cell>
          <cell r="K1926" t="str">
            <v>ARMY</v>
          </cell>
          <cell r="L1926">
            <v>0</v>
          </cell>
          <cell r="M1926">
            <v>0</v>
          </cell>
          <cell r="N1926">
            <v>0</v>
          </cell>
          <cell r="O1926">
            <v>9</v>
          </cell>
          <cell r="P1926" t="str">
            <v>AW2018PC</v>
          </cell>
          <cell r="Q1926" t="str">
            <v>AW</v>
          </cell>
        </row>
        <row r="1927">
          <cell r="B1927" t="str">
            <v>PG400724</v>
          </cell>
          <cell r="C1927" t="str">
            <v>GIRL</v>
          </cell>
          <cell r="D1927" t="str">
            <v>Outerwear</v>
          </cell>
          <cell r="E1927">
            <v>8</v>
          </cell>
          <cell r="F1927">
            <v>11</v>
          </cell>
          <cell r="G1927" t="str">
            <v>PG400724716</v>
          </cell>
          <cell r="H1927" t="str">
            <v>16</v>
          </cell>
          <cell r="I1927" t="str">
            <v>ADELYN JR</v>
          </cell>
          <cell r="J1927" t="str">
            <v>716</v>
          </cell>
          <cell r="K1927" t="str">
            <v>ARMY</v>
          </cell>
          <cell r="L1927">
            <v>0</v>
          </cell>
          <cell r="M1927">
            <v>0</v>
          </cell>
          <cell r="N1927">
            <v>0</v>
          </cell>
          <cell r="O1927">
            <v>7</v>
          </cell>
          <cell r="P1927" t="str">
            <v>AW2018PC</v>
          </cell>
          <cell r="Q1927" t="str">
            <v>AW</v>
          </cell>
        </row>
        <row r="1928">
          <cell r="B1928" t="str">
            <v>PG400724</v>
          </cell>
          <cell r="C1928" t="str">
            <v>GIRL</v>
          </cell>
          <cell r="D1928" t="str">
            <v>Outerwear</v>
          </cell>
          <cell r="E1928">
            <v>8</v>
          </cell>
          <cell r="F1928">
            <v>11</v>
          </cell>
          <cell r="G1928" t="str">
            <v>PG400724716</v>
          </cell>
          <cell r="H1928" t="str">
            <v>18</v>
          </cell>
          <cell r="I1928" t="str">
            <v>ADELYN JR</v>
          </cell>
          <cell r="J1928" t="str">
            <v>716</v>
          </cell>
          <cell r="K1928" t="str">
            <v>ARMY</v>
          </cell>
          <cell r="L1928">
            <v>0</v>
          </cell>
          <cell r="M1928">
            <v>0</v>
          </cell>
          <cell r="N1928">
            <v>0</v>
          </cell>
          <cell r="O1928">
            <v>1</v>
          </cell>
          <cell r="P1928" t="str">
            <v>AW2018PC</v>
          </cell>
          <cell r="Q1928" t="str">
            <v>AW</v>
          </cell>
        </row>
        <row r="1929">
          <cell r="B1929" t="str">
            <v>PG400724</v>
          </cell>
          <cell r="C1929" t="str">
            <v>GIRL</v>
          </cell>
          <cell r="D1929" t="str">
            <v>Outerwear</v>
          </cell>
          <cell r="E1929">
            <v>8</v>
          </cell>
          <cell r="F1929">
            <v>11</v>
          </cell>
          <cell r="G1929" t="str">
            <v>PG400724716</v>
          </cell>
          <cell r="H1929" t="str">
            <v>2</v>
          </cell>
          <cell r="I1929" t="str">
            <v>ADELYN JR</v>
          </cell>
          <cell r="J1929" t="str">
            <v>716</v>
          </cell>
          <cell r="K1929" t="str">
            <v>ARMY</v>
          </cell>
          <cell r="L1929">
            <v>0</v>
          </cell>
          <cell r="M1929">
            <v>0</v>
          </cell>
          <cell r="N1929">
            <v>0</v>
          </cell>
          <cell r="O1929">
            <v>1</v>
          </cell>
          <cell r="P1929" t="str">
            <v>AW2018PC</v>
          </cell>
          <cell r="Q1929" t="str">
            <v>AW</v>
          </cell>
        </row>
        <row r="1930">
          <cell r="B1930" t="str">
            <v>PG400724</v>
          </cell>
          <cell r="C1930" t="str">
            <v>GIRL</v>
          </cell>
          <cell r="D1930" t="str">
            <v>Outerwear</v>
          </cell>
          <cell r="E1930">
            <v>8</v>
          </cell>
          <cell r="F1930">
            <v>11</v>
          </cell>
          <cell r="G1930" t="str">
            <v>PG400724716</v>
          </cell>
          <cell r="H1930" t="str">
            <v>6</v>
          </cell>
          <cell r="I1930" t="str">
            <v>ADELYN JR</v>
          </cell>
          <cell r="J1930" t="str">
            <v>716</v>
          </cell>
          <cell r="K1930" t="str">
            <v>ARMY</v>
          </cell>
          <cell r="L1930">
            <v>0</v>
          </cell>
          <cell r="M1930">
            <v>0</v>
          </cell>
          <cell r="N1930">
            <v>0</v>
          </cell>
          <cell r="O1930">
            <v>2</v>
          </cell>
          <cell r="P1930" t="str">
            <v>AW2018PC</v>
          </cell>
          <cell r="Q1930" t="str">
            <v>AW</v>
          </cell>
        </row>
        <row r="1931">
          <cell r="B1931" t="str">
            <v>PG400724</v>
          </cell>
          <cell r="C1931" t="str">
            <v>GIRL</v>
          </cell>
          <cell r="D1931" t="str">
            <v>Outerwear</v>
          </cell>
          <cell r="E1931">
            <v>8</v>
          </cell>
          <cell r="F1931">
            <v>11</v>
          </cell>
          <cell r="G1931" t="str">
            <v>PG400724716</v>
          </cell>
          <cell r="H1931" t="str">
            <v>8</v>
          </cell>
          <cell r="I1931" t="str">
            <v>ADELYN JR</v>
          </cell>
          <cell r="J1931" t="str">
            <v>716</v>
          </cell>
          <cell r="K1931" t="str">
            <v>ARMY</v>
          </cell>
          <cell r="L1931">
            <v>0</v>
          </cell>
          <cell r="M1931">
            <v>0</v>
          </cell>
          <cell r="N1931">
            <v>0</v>
          </cell>
          <cell r="O1931">
            <v>4</v>
          </cell>
          <cell r="P1931" t="str">
            <v>AW2018PC</v>
          </cell>
          <cell r="Q1931" t="str">
            <v>AW</v>
          </cell>
        </row>
        <row r="1932">
          <cell r="B1932" t="str">
            <v>PG400726</v>
          </cell>
          <cell r="C1932" t="str">
            <v>GIRL</v>
          </cell>
          <cell r="D1932" t="str">
            <v>Outerwear</v>
          </cell>
          <cell r="E1932">
            <v>8</v>
          </cell>
          <cell r="F1932">
            <v>11</v>
          </cell>
          <cell r="G1932" t="str">
            <v>PG400726313</v>
          </cell>
          <cell r="H1932" t="str">
            <v>14</v>
          </cell>
          <cell r="I1932" t="str">
            <v>AGNES JR</v>
          </cell>
          <cell r="J1932" t="str">
            <v>313</v>
          </cell>
          <cell r="K1932" t="str">
            <v>WASHED ROSE</v>
          </cell>
          <cell r="L1932">
            <v>0</v>
          </cell>
          <cell r="M1932">
            <v>0</v>
          </cell>
          <cell r="N1932">
            <v>0</v>
          </cell>
          <cell r="O1932">
            <v>15</v>
          </cell>
          <cell r="P1932" t="str">
            <v>AW2018PC</v>
          </cell>
          <cell r="Q1932" t="str">
            <v>AW</v>
          </cell>
        </row>
        <row r="1933">
          <cell r="B1933" t="str">
            <v>PG400726</v>
          </cell>
          <cell r="C1933" t="str">
            <v>GIRL</v>
          </cell>
          <cell r="D1933" t="str">
            <v>Outerwear</v>
          </cell>
          <cell r="E1933">
            <v>8</v>
          </cell>
          <cell r="F1933">
            <v>11</v>
          </cell>
          <cell r="G1933" t="str">
            <v>PG400726313</v>
          </cell>
          <cell r="H1933" t="str">
            <v>16</v>
          </cell>
          <cell r="I1933" t="str">
            <v>AGNES JR</v>
          </cell>
          <cell r="J1933" t="str">
            <v>313</v>
          </cell>
          <cell r="K1933" t="str">
            <v>WASHED ROSE</v>
          </cell>
          <cell r="L1933">
            <v>0</v>
          </cell>
          <cell r="M1933">
            <v>0</v>
          </cell>
          <cell r="N1933">
            <v>0</v>
          </cell>
          <cell r="O1933">
            <v>6</v>
          </cell>
          <cell r="P1933" t="str">
            <v>AW2018PC</v>
          </cell>
          <cell r="Q1933" t="str">
            <v>AW</v>
          </cell>
        </row>
        <row r="1934">
          <cell r="B1934" t="str">
            <v>PG400726</v>
          </cell>
          <cell r="C1934" t="str">
            <v>GIRL</v>
          </cell>
          <cell r="D1934" t="str">
            <v>Outerwear</v>
          </cell>
          <cell r="E1934">
            <v>8</v>
          </cell>
          <cell r="F1934">
            <v>11</v>
          </cell>
          <cell r="G1934" t="str">
            <v>PG400726313</v>
          </cell>
          <cell r="H1934" t="str">
            <v>4</v>
          </cell>
          <cell r="I1934" t="str">
            <v>AGNES JR</v>
          </cell>
          <cell r="J1934" t="str">
            <v>313</v>
          </cell>
          <cell r="K1934" t="str">
            <v>WASHED ROSE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 t="str">
            <v>AW2018PC</v>
          </cell>
          <cell r="Q1934" t="str">
            <v>AW</v>
          </cell>
        </row>
        <row r="1935">
          <cell r="B1935" t="str">
            <v>PG400727</v>
          </cell>
          <cell r="C1935" t="str">
            <v>GIRL</v>
          </cell>
          <cell r="D1935" t="str">
            <v>Outerwear</v>
          </cell>
          <cell r="E1935">
            <v>8</v>
          </cell>
          <cell r="F1935">
            <v>11</v>
          </cell>
          <cell r="G1935" t="str">
            <v>PG400727716</v>
          </cell>
          <cell r="H1935" t="str">
            <v>8</v>
          </cell>
          <cell r="I1935" t="str">
            <v>ALINA TEEN</v>
          </cell>
          <cell r="J1935" t="str">
            <v>716</v>
          </cell>
          <cell r="K1935" t="str">
            <v>ARMY</v>
          </cell>
          <cell r="L1935">
            <v>0</v>
          </cell>
          <cell r="M1935">
            <v>0</v>
          </cell>
          <cell r="N1935">
            <v>0</v>
          </cell>
          <cell r="O1935">
            <v>18</v>
          </cell>
          <cell r="P1935" t="str">
            <v>AW2018PC</v>
          </cell>
          <cell r="Q1935" t="str">
            <v>AW</v>
          </cell>
        </row>
        <row r="1936">
          <cell r="B1936" t="str">
            <v>PG400727</v>
          </cell>
          <cell r="C1936" t="str">
            <v>GIRL</v>
          </cell>
          <cell r="D1936" t="str">
            <v>Outerwear</v>
          </cell>
          <cell r="E1936">
            <v>8</v>
          </cell>
          <cell r="F1936">
            <v>11</v>
          </cell>
          <cell r="G1936" t="str">
            <v>PG400727716</v>
          </cell>
          <cell r="H1936" t="str">
            <v>L</v>
          </cell>
          <cell r="I1936" t="str">
            <v>ALINA TEEN</v>
          </cell>
          <cell r="J1936" t="str">
            <v>716</v>
          </cell>
          <cell r="K1936" t="str">
            <v>ARMY</v>
          </cell>
          <cell r="L1936">
            <v>0</v>
          </cell>
          <cell r="M1936">
            <v>0</v>
          </cell>
          <cell r="N1936">
            <v>0</v>
          </cell>
          <cell r="O1936">
            <v>10</v>
          </cell>
          <cell r="P1936" t="str">
            <v>AW2018PC</v>
          </cell>
          <cell r="Q1936" t="str">
            <v>AW</v>
          </cell>
        </row>
        <row r="1937">
          <cell r="B1937" t="str">
            <v>PG400727</v>
          </cell>
          <cell r="C1937" t="str">
            <v>GIRL</v>
          </cell>
          <cell r="D1937" t="str">
            <v>Outerwear</v>
          </cell>
          <cell r="E1937">
            <v>8</v>
          </cell>
          <cell r="F1937">
            <v>11</v>
          </cell>
          <cell r="G1937" t="str">
            <v>PG400727716</v>
          </cell>
          <cell r="H1937" t="str">
            <v>M</v>
          </cell>
          <cell r="I1937" t="str">
            <v>ALINA TEEN</v>
          </cell>
          <cell r="J1937" t="str">
            <v>716</v>
          </cell>
          <cell r="K1937" t="str">
            <v>ARMY</v>
          </cell>
          <cell r="L1937">
            <v>0</v>
          </cell>
          <cell r="M1937">
            <v>0</v>
          </cell>
          <cell r="N1937">
            <v>0</v>
          </cell>
          <cell r="O1937">
            <v>39</v>
          </cell>
          <cell r="P1937" t="str">
            <v>AW2018PC</v>
          </cell>
          <cell r="Q1937" t="str">
            <v>AW</v>
          </cell>
        </row>
        <row r="1938">
          <cell r="B1938" t="str">
            <v>PG400727</v>
          </cell>
          <cell r="C1938" t="str">
            <v>GIRL</v>
          </cell>
          <cell r="D1938" t="str">
            <v>Outerwear</v>
          </cell>
          <cell r="E1938">
            <v>8</v>
          </cell>
          <cell r="F1938">
            <v>11</v>
          </cell>
          <cell r="G1938" t="str">
            <v>PG400727716</v>
          </cell>
          <cell r="H1938" t="str">
            <v>S</v>
          </cell>
          <cell r="I1938" t="str">
            <v>ALINA TEEN</v>
          </cell>
          <cell r="J1938" t="str">
            <v>716</v>
          </cell>
          <cell r="K1938" t="str">
            <v>ARMY</v>
          </cell>
          <cell r="L1938">
            <v>0</v>
          </cell>
          <cell r="M1938">
            <v>0</v>
          </cell>
          <cell r="N1938">
            <v>0</v>
          </cell>
          <cell r="O1938">
            <v>51</v>
          </cell>
          <cell r="P1938" t="str">
            <v>AW2018PC</v>
          </cell>
          <cell r="Q1938" t="str">
            <v>AW</v>
          </cell>
        </row>
        <row r="1939">
          <cell r="B1939" t="str">
            <v>PG400727</v>
          </cell>
          <cell r="C1939" t="str">
            <v>GIRL</v>
          </cell>
          <cell r="D1939" t="str">
            <v>Outerwear</v>
          </cell>
          <cell r="E1939">
            <v>8</v>
          </cell>
          <cell r="F1939">
            <v>11</v>
          </cell>
          <cell r="G1939" t="str">
            <v>PG400727716</v>
          </cell>
          <cell r="H1939" t="str">
            <v>XS</v>
          </cell>
          <cell r="I1939" t="str">
            <v>ALINA TEEN</v>
          </cell>
          <cell r="J1939" t="str">
            <v>716</v>
          </cell>
          <cell r="K1939" t="str">
            <v>ARMY</v>
          </cell>
          <cell r="L1939">
            <v>0</v>
          </cell>
          <cell r="M1939">
            <v>0</v>
          </cell>
          <cell r="N1939">
            <v>0</v>
          </cell>
          <cell r="O1939">
            <v>45</v>
          </cell>
          <cell r="P1939" t="str">
            <v>AW2018PC</v>
          </cell>
          <cell r="Q1939" t="str">
            <v>AW</v>
          </cell>
        </row>
        <row r="1940">
          <cell r="B1940" t="str">
            <v>PG400727</v>
          </cell>
          <cell r="C1940" t="str">
            <v>GIRL</v>
          </cell>
          <cell r="D1940" t="str">
            <v>Outerwear</v>
          </cell>
          <cell r="E1940">
            <v>8</v>
          </cell>
          <cell r="F1940">
            <v>11</v>
          </cell>
          <cell r="G1940" t="str">
            <v>PG400727716</v>
          </cell>
          <cell r="H1940" t="str">
            <v>XXS</v>
          </cell>
          <cell r="I1940" t="str">
            <v>ALINA TEEN</v>
          </cell>
          <cell r="J1940" t="str">
            <v>716</v>
          </cell>
          <cell r="K1940" t="str">
            <v>ARMY</v>
          </cell>
          <cell r="L1940">
            <v>0</v>
          </cell>
          <cell r="M1940">
            <v>0</v>
          </cell>
          <cell r="N1940">
            <v>0</v>
          </cell>
          <cell r="O1940">
            <v>20</v>
          </cell>
          <cell r="P1940" t="str">
            <v>AW2018PC</v>
          </cell>
          <cell r="Q1940" t="str">
            <v>AW</v>
          </cell>
        </row>
        <row r="1941">
          <cell r="B1941" t="str">
            <v>PG400730</v>
          </cell>
          <cell r="C1941" t="str">
            <v>GIRL</v>
          </cell>
          <cell r="D1941" t="str">
            <v>Outerwear</v>
          </cell>
          <cell r="E1941">
            <v>8</v>
          </cell>
          <cell r="F1941">
            <v>11</v>
          </cell>
          <cell r="G1941" t="str">
            <v>PG400730808</v>
          </cell>
          <cell r="H1941" t="str">
            <v>2</v>
          </cell>
          <cell r="I1941" t="str">
            <v>AMY JR</v>
          </cell>
          <cell r="J1941" t="str">
            <v>808</v>
          </cell>
          <cell r="K1941" t="str">
            <v>MOUSSE</v>
          </cell>
          <cell r="L1941">
            <v>0</v>
          </cell>
          <cell r="M1941">
            <v>0</v>
          </cell>
          <cell r="N1941">
            <v>0</v>
          </cell>
          <cell r="O1941">
            <v>3</v>
          </cell>
          <cell r="P1941" t="str">
            <v>AW2018PC</v>
          </cell>
          <cell r="Q1941" t="str">
            <v>AW</v>
          </cell>
        </row>
        <row r="1942">
          <cell r="B1942" t="str">
            <v>PG400730</v>
          </cell>
          <cell r="C1942" t="str">
            <v>GIRL</v>
          </cell>
          <cell r="D1942" t="str">
            <v>Outerwear</v>
          </cell>
          <cell r="E1942">
            <v>8</v>
          </cell>
          <cell r="F1942">
            <v>11</v>
          </cell>
          <cell r="G1942" t="str">
            <v>PG400730808</v>
          </cell>
          <cell r="H1942" t="str">
            <v>3</v>
          </cell>
          <cell r="I1942" t="str">
            <v>AMY JR</v>
          </cell>
          <cell r="J1942" t="str">
            <v>808</v>
          </cell>
          <cell r="K1942" t="str">
            <v>MOUSSE</v>
          </cell>
          <cell r="L1942">
            <v>0</v>
          </cell>
          <cell r="M1942">
            <v>0</v>
          </cell>
          <cell r="N1942">
            <v>0</v>
          </cell>
          <cell r="O1942">
            <v>4</v>
          </cell>
          <cell r="P1942" t="str">
            <v>AW2018PC</v>
          </cell>
          <cell r="Q1942" t="str">
            <v>AW</v>
          </cell>
        </row>
        <row r="1943">
          <cell r="B1943" t="str">
            <v>PG400730</v>
          </cell>
          <cell r="C1943" t="str">
            <v>GIRL</v>
          </cell>
          <cell r="D1943" t="str">
            <v>Outerwear</v>
          </cell>
          <cell r="E1943">
            <v>8</v>
          </cell>
          <cell r="F1943">
            <v>11</v>
          </cell>
          <cell r="G1943" t="str">
            <v>PG400730808</v>
          </cell>
          <cell r="H1943" t="str">
            <v>4</v>
          </cell>
          <cell r="I1943" t="str">
            <v>AMY JR</v>
          </cell>
          <cell r="J1943" t="str">
            <v>808</v>
          </cell>
          <cell r="K1943" t="str">
            <v>MOUSSE</v>
          </cell>
          <cell r="L1943">
            <v>0</v>
          </cell>
          <cell r="M1943">
            <v>0</v>
          </cell>
          <cell r="N1943">
            <v>0</v>
          </cell>
          <cell r="O1943">
            <v>3</v>
          </cell>
          <cell r="P1943" t="str">
            <v>AW2018PC</v>
          </cell>
          <cell r="Q1943" t="str">
            <v>AW</v>
          </cell>
        </row>
        <row r="1944">
          <cell r="B1944" t="str">
            <v>PG400730</v>
          </cell>
          <cell r="C1944" t="str">
            <v>GIRL</v>
          </cell>
          <cell r="D1944" t="str">
            <v>Outerwear</v>
          </cell>
          <cell r="E1944">
            <v>8</v>
          </cell>
          <cell r="F1944">
            <v>11</v>
          </cell>
          <cell r="G1944" t="str">
            <v>PG400730808</v>
          </cell>
          <cell r="H1944" t="str">
            <v>5</v>
          </cell>
          <cell r="I1944" t="str">
            <v>AMY JR</v>
          </cell>
          <cell r="J1944" t="str">
            <v>808</v>
          </cell>
          <cell r="K1944" t="str">
            <v>MOUSSE</v>
          </cell>
          <cell r="L1944">
            <v>0</v>
          </cell>
          <cell r="M1944">
            <v>0</v>
          </cell>
          <cell r="N1944">
            <v>0</v>
          </cell>
          <cell r="O1944">
            <v>6</v>
          </cell>
          <cell r="P1944" t="str">
            <v>AW2018PC</v>
          </cell>
          <cell r="Q1944" t="str">
            <v>AW</v>
          </cell>
        </row>
        <row r="1945">
          <cell r="B1945" t="str">
            <v>PG400731</v>
          </cell>
          <cell r="C1945" t="str">
            <v>GIRL</v>
          </cell>
          <cell r="D1945" t="str">
            <v>Outerwear</v>
          </cell>
          <cell r="E1945">
            <v>8</v>
          </cell>
          <cell r="F1945">
            <v>11</v>
          </cell>
          <cell r="G1945" t="str">
            <v>PG400731245</v>
          </cell>
          <cell r="H1945" t="str">
            <v>12</v>
          </cell>
          <cell r="I1945" t="str">
            <v>ANASTASIA JR</v>
          </cell>
          <cell r="J1945" t="str">
            <v>245</v>
          </cell>
          <cell r="K1945" t="str">
            <v>REDWOOD</v>
          </cell>
          <cell r="L1945">
            <v>0</v>
          </cell>
          <cell r="M1945">
            <v>0</v>
          </cell>
          <cell r="N1945">
            <v>0</v>
          </cell>
          <cell r="O1945">
            <v>7</v>
          </cell>
          <cell r="P1945" t="str">
            <v>AW2018PC</v>
          </cell>
          <cell r="Q1945" t="str">
            <v>AW</v>
          </cell>
        </row>
        <row r="1946">
          <cell r="B1946" t="str">
            <v>PG400731</v>
          </cell>
          <cell r="C1946" t="str">
            <v>GIRL</v>
          </cell>
          <cell r="D1946" t="str">
            <v>Outerwear</v>
          </cell>
          <cell r="E1946">
            <v>8</v>
          </cell>
          <cell r="F1946">
            <v>11</v>
          </cell>
          <cell r="G1946" t="str">
            <v>PG400731245</v>
          </cell>
          <cell r="H1946" t="str">
            <v>14</v>
          </cell>
          <cell r="I1946" t="str">
            <v>ANASTASIA JR</v>
          </cell>
          <cell r="J1946" t="str">
            <v>245</v>
          </cell>
          <cell r="K1946" t="str">
            <v>REDWOOD</v>
          </cell>
          <cell r="L1946">
            <v>0</v>
          </cell>
          <cell r="M1946">
            <v>0</v>
          </cell>
          <cell r="N1946">
            <v>0</v>
          </cell>
          <cell r="O1946">
            <v>5</v>
          </cell>
          <cell r="P1946" t="str">
            <v>AW2018PC</v>
          </cell>
          <cell r="Q1946" t="str">
            <v>AW</v>
          </cell>
        </row>
        <row r="1947">
          <cell r="B1947" t="str">
            <v>PG400731</v>
          </cell>
          <cell r="C1947" t="str">
            <v>GIRL</v>
          </cell>
          <cell r="D1947" t="str">
            <v>Outerwear</v>
          </cell>
          <cell r="E1947">
            <v>8</v>
          </cell>
          <cell r="F1947">
            <v>11</v>
          </cell>
          <cell r="G1947" t="str">
            <v>PG400731245</v>
          </cell>
          <cell r="H1947" t="str">
            <v>16</v>
          </cell>
          <cell r="I1947" t="str">
            <v>ANASTASIA JR</v>
          </cell>
          <cell r="J1947" t="str">
            <v>245</v>
          </cell>
          <cell r="K1947" t="str">
            <v>REDWOOD</v>
          </cell>
          <cell r="L1947">
            <v>0</v>
          </cell>
          <cell r="M1947">
            <v>0</v>
          </cell>
          <cell r="N1947">
            <v>0</v>
          </cell>
          <cell r="O1947">
            <v>9</v>
          </cell>
          <cell r="P1947" t="str">
            <v>AW2018PC</v>
          </cell>
          <cell r="Q1947" t="str">
            <v>AW</v>
          </cell>
        </row>
        <row r="1948">
          <cell r="B1948" t="str">
            <v>PG400731</v>
          </cell>
          <cell r="C1948" t="str">
            <v>GIRL</v>
          </cell>
          <cell r="D1948" t="str">
            <v>Outerwear</v>
          </cell>
          <cell r="E1948">
            <v>8</v>
          </cell>
          <cell r="F1948">
            <v>11</v>
          </cell>
          <cell r="G1948" t="str">
            <v>PG400731245</v>
          </cell>
          <cell r="H1948" t="str">
            <v>18</v>
          </cell>
          <cell r="I1948" t="str">
            <v>ANASTASIA JR</v>
          </cell>
          <cell r="J1948" t="str">
            <v>245</v>
          </cell>
          <cell r="K1948" t="str">
            <v>REDWOOD</v>
          </cell>
          <cell r="L1948">
            <v>0</v>
          </cell>
          <cell r="M1948">
            <v>0</v>
          </cell>
          <cell r="N1948">
            <v>0</v>
          </cell>
          <cell r="O1948">
            <v>5</v>
          </cell>
          <cell r="P1948" t="str">
            <v>AW2018PC</v>
          </cell>
          <cell r="Q1948" t="str">
            <v>AW</v>
          </cell>
        </row>
        <row r="1949">
          <cell r="B1949" t="str">
            <v>PG400731</v>
          </cell>
          <cell r="C1949" t="str">
            <v>GIRL</v>
          </cell>
          <cell r="D1949" t="str">
            <v>Outerwear</v>
          </cell>
          <cell r="E1949">
            <v>8</v>
          </cell>
          <cell r="F1949">
            <v>11</v>
          </cell>
          <cell r="G1949" t="str">
            <v>PG400731245</v>
          </cell>
          <cell r="H1949" t="str">
            <v>3</v>
          </cell>
          <cell r="I1949" t="str">
            <v>ANASTASIA JR</v>
          </cell>
          <cell r="J1949" t="str">
            <v>245</v>
          </cell>
          <cell r="K1949" t="str">
            <v>REDWOOD</v>
          </cell>
          <cell r="L1949">
            <v>0</v>
          </cell>
          <cell r="M1949">
            <v>0</v>
          </cell>
          <cell r="N1949">
            <v>0</v>
          </cell>
          <cell r="O1949">
            <v>1</v>
          </cell>
          <cell r="P1949" t="str">
            <v>AW2018PC</v>
          </cell>
          <cell r="Q1949" t="str">
            <v>AW</v>
          </cell>
        </row>
        <row r="1950">
          <cell r="B1950" t="str">
            <v>PG400731</v>
          </cell>
          <cell r="C1950" t="str">
            <v>GIRL</v>
          </cell>
          <cell r="D1950" t="str">
            <v>Outerwear</v>
          </cell>
          <cell r="E1950">
            <v>8</v>
          </cell>
          <cell r="F1950">
            <v>11</v>
          </cell>
          <cell r="G1950" t="str">
            <v>PG400731245</v>
          </cell>
          <cell r="H1950" t="str">
            <v>4</v>
          </cell>
          <cell r="I1950" t="str">
            <v>ANASTASIA JR</v>
          </cell>
          <cell r="J1950" t="str">
            <v>245</v>
          </cell>
          <cell r="K1950" t="str">
            <v>REDWOOD</v>
          </cell>
          <cell r="L1950">
            <v>0</v>
          </cell>
          <cell r="M1950">
            <v>0</v>
          </cell>
          <cell r="N1950">
            <v>0</v>
          </cell>
          <cell r="O1950">
            <v>1</v>
          </cell>
          <cell r="P1950" t="str">
            <v>AW2018PC</v>
          </cell>
          <cell r="Q1950" t="str">
            <v>AW</v>
          </cell>
        </row>
        <row r="1951">
          <cell r="B1951" t="str">
            <v>PG400731</v>
          </cell>
          <cell r="C1951" t="str">
            <v>GIRL</v>
          </cell>
          <cell r="D1951" t="str">
            <v>Outerwear</v>
          </cell>
          <cell r="E1951">
            <v>8</v>
          </cell>
          <cell r="F1951">
            <v>11</v>
          </cell>
          <cell r="G1951" t="str">
            <v>PG400731245</v>
          </cell>
          <cell r="H1951" t="str">
            <v>5</v>
          </cell>
          <cell r="I1951" t="str">
            <v>ANASTASIA JR</v>
          </cell>
          <cell r="J1951" t="str">
            <v>245</v>
          </cell>
          <cell r="K1951" t="str">
            <v>REDWOOD</v>
          </cell>
          <cell r="L1951">
            <v>0</v>
          </cell>
          <cell r="M1951">
            <v>0</v>
          </cell>
          <cell r="N1951">
            <v>0</v>
          </cell>
          <cell r="O1951">
            <v>1</v>
          </cell>
          <cell r="P1951" t="str">
            <v>AW2018PC</v>
          </cell>
          <cell r="Q1951" t="str">
            <v>AW</v>
          </cell>
        </row>
        <row r="1952">
          <cell r="B1952" t="str">
            <v>PG400731</v>
          </cell>
          <cell r="C1952" t="str">
            <v>GIRL</v>
          </cell>
          <cell r="D1952" t="str">
            <v>Outerwear</v>
          </cell>
          <cell r="E1952">
            <v>8</v>
          </cell>
          <cell r="F1952">
            <v>11</v>
          </cell>
          <cell r="G1952" t="str">
            <v>PG400731245</v>
          </cell>
          <cell r="H1952" t="str">
            <v>6</v>
          </cell>
          <cell r="I1952" t="str">
            <v>ANASTASIA JR</v>
          </cell>
          <cell r="J1952" t="str">
            <v>245</v>
          </cell>
          <cell r="K1952" t="str">
            <v>REDWOOD</v>
          </cell>
          <cell r="L1952">
            <v>0</v>
          </cell>
          <cell r="M1952">
            <v>0</v>
          </cell>
          <cell r="N1952">
            <v>0</v>
          </cell>
          <cell r="O1952">
            <v>3</v>
          </cell>
          <cell r="P1952" t="str">
            <v>AW2018PC</v>
          </cell>
          <cell r="Q1952" t="str">
            <v>AW</v>
          </cell>
        </row>
        <row r="1953">
          <cell r="B1953" t="str">
            <v>PG400731</v>
          </cell>
          <cell r="C1953" t="str">
            <v>GIRL</v>
          </cell>
          <cell r="D1953" t="str">
            <v>Outerwear</v>
          </cell>
          <cell r="E1953">
            <v>8</v>
          </cell>
          <cell r="F1953">
            <v>11</v>
          </cell>
          <cell r="G1953" t="str">
            <v>PG400731245</v>
          </cell>
          <cell r="H1953" t="str">
            <v>8</v>
          </cell>
          <cell r="I1953" t="str">
            <v>ANASTASIA JR</v>
          </cell>
          <cell r="J1953" t="str">
            <v>245</v>
          </cell>
          <cell r="K1953" t="str">
            <v>REDWOOD</v>
          </cell>
          <cell r="L1953">
            <v>0</v>
          </cell>
          <cell r="M1953">
            <v>0</v>
          </cell>
          <cell r="N1953">
            <v>0</v>
          </cell>
          <cell r="O1953">
            <v>8</v>
          </cell>
          <cell r="P1953" t="str">
            <v>AW2018PC</v>
          </cell>
          <cell r="Q1953" t="str">
            <v>AW</v>
          </cell>
        </row>
        <row r="1954">
          <cell r="B1954" t="str">
            <v>PG400731</v>
          </cell>
          <cell r="C1954" t="str">
            <v>GIRL</v>
          </cell>
          <cell r="D1954" t="str">
            <v>Outerwear</v>
          </cell>
          <cell r="E1954">
            <v>8</v>
          </cell>
          <cell r="F1954">
            <v>11</v>
          </cell>
          <cell r="G1954" t="str">
            <v>PG400731999</v>
          </cell>
          <cell r="H1954" t="str">
            <v>10</v>
          </cell>
          <cell r="I1954" t="str">
            <v>ANASTASIA JR</v>
          </cell>
          <cell r="J1954" t="str">
            <v>999</v>
          </cell>
          <cell r="K1954" t="str">
            <v>BLACK</v>
          </cell>
          <cell r="L1954">
            <v>0</v>
          </cell>
          <cell r="M1954">
            <v>0</v>
          </cell>
          <cell r="N1954">
            <v>0</v>
          </cell>
          <cell r="O1954">
            <v>1</v>
          </cell>
          <cell r="P1954" t="str">
            <v>AW2018PC</v>
          </cell>
          <cell r="Q1954" t="str">
            <v>AW</v>
          </cell>
        </row>
        <row r="1955">
          <cell r="B1955" t="str">
            <v>PG400731</v>
          </cell>
          <cell r="C1955" t="str">
            <v>GIRL</v>
          </cell>
          <cell r="D1955" t="str">
            <v>Outerwear</v>
          </cell>
          <cell r="E1955">
            <v>8</v>
          </cell>
          <cell r="F1955">
            <v>11</v>
          </cell>
          <cell r="G1955" t="str">
            <v>PG400731999</v>
          </cell>
          <cell r="H1955" t="str">
            <v>12</v>
          </cell>
          <cell r="I1955" t="str">
            <v>ANASTASIA JR</v>
          </cell>
          <cell r="J1955" t="str">
            <v>999</v>
          </cell>
          <cell r="K1955" t="str">
            <v>BLACK</v>
          </cell>
          <cell r="L1955">
            <v>0</v>
          </cell>
          <cell r="M1955">
            <v>0</v>
          </cell>
          <cell r="N1955">
            <v>0</v>
          </cell>
          <cell r="O1955">
            <v>9</v>
          </cell>
          <cell r="P1955" t="str">
            <v>AW2018PC</v>
          </cell>
          <cell r="Q1955" t="str">
            <v>AW</v>
          </cell>
        </row>
        <row r="1956">
          <cell r="B1956" t="str">
            <v>PG400731</v>
          </cell>
          <cell r="C1956" t="str">
            <v>GIRL</v>
          </cell>
          <cell r="D1956" t="str">
            <v>Outerwear</v>
          </cell>
          <cell r="E1956">
            <v>8</v>
          </cell>
          <cell r="F1956">
            <v>11</v>
          </cell>
          <cell r="G1956" t="str">
            <v>PG400731999</v>
          </cell>
          <cell r="H1956" t="str">
            <v>14</v>
          </cell>
          <cell r="I1956" t="str">
            <v>ANASTASIA JR</v>
          </cell>
          <cell r="J1956" t="str">
            <v>999</v>
          </cell>
          <cell r="K1956" t="str">
            <v>BLACK</v>
          </cell>
          <cell r="L1956">
            <v>0</v>
          </cell>
          <cell r="M1956">
            <v>0</v>
          </cell>
          <cell r="N1956">
            <v>0</v>
          </cell>
          <cell r="O1956">
            <v>34</v>
          </cell>
          <cell r="P1956" t="str">
            <v>AW2018PC</v>
          </cell>
          <cell r="Q1956" t="str">
            <v>AW</v>
          </cell>
        </row>
        <row r="1957">
          <cell r="B1957" t="str">
            <v>PG400731</v>
          </cell>
          <cell r="C1957" t="str">
            <v>GIRL</v>
          </cell>
          <cell r="D1957" t="str">
            <v>Outerwear</v>
          </cell>
          <cell r="E1957">
            <v>8</v>
          </cell>
          <cell r="F1957">
            <v>11</v>
          </cell>
          <cell r="G1957" t="str">
            <v>PG400731999</v>
          </cell>
          <cell r="H1957" t="str">
            <v>16</v>
          </cell>
          <cell r="I1957" t="str">
            <v>ANASTASIA JR</v>
          </cell>
          <cell r="J1957" t="str">
            <v>999</v>
          </cell>
          <cell r="K1957" t="str">
            <v>BLACK</v>
          </cell>
          <cell r="L1957">
            <v>0</v>
          </cell>
          <cell r="M1957">
            <v>0</v>
          </cell>
          <cell r="N1957">
            <v>0</v>
          </cell>
          <cell r="O1957">
            <v>26</v>
          </cell>
          <cell r="P1957" t="str">
            <v>AW2018PC</v>
          </cell>
          <cell r="Q1957" t="str">
            <v>AW</v>
          </cell>
        </row>
        <row r="1958">
          <cell r="B1958" t="str">
            <v>PG400731</v>
          </cell>
          <cell r="C1958" t="str">
            <v>GIRL</v>
          </cell>
          <cell r="D1958" t="str">
            <v>Outerwear</v>
          </cell>
          <cell r="E1958">
            <v>8</v>
          </cell>
          <cell r="F1958">
            <v>11</v>
          </cell>
          <cell r="G1958" t="str">
            <v>PG400731999</v>
          </cell>
          <cell r="H1958" t="str">
            <v>18</v>
          </cell>
          <cell r="I1958" t="str">
            <v>ANASTASIA JR</v>
          </cell>
          <cell r="J1958" t="str">
            <v>999</v>
          </cell>
          <cell r="K1958" t="str">
            <v>BLACK</v>
          </cell>
          <cell r="L1958">
            <v>0</v>
          </cell>
          <cell r="M1958">
            <v>0</v>
          </cell>
          <cell r="N1958">
            <v>0</v>
          </cell>
          <cell r="O1958">
            <v>2</v>
          </cell>
          <cell r="P1958" t="str">
            <v>AW2018PC</v>
          </cell>
          <cell r="Q1958" t="str">
            <v>AW</v>
          </cell>
        </row>
        <row r="1959">
          <cell r="B1959" t="str">
            <v>PG400731</v>
          </cell>
          <cell r="C1959" t="str">
            <v>GIRL</v>
          </cell>
          <cell r="D1959" t="str">
            <v>Outerwear</v>
          </cell>
          <cell r="E1959">
            <v>8</v>
          </cell>
          <cell r="F1959">
            <v>11</v>
          </cell>
          <cell r="G1959" t="str">
            <v>PG400731999</v>
          </cell>
          <cell r="H1959" t="str">
            <v>4</v>
          </cell>
          <cell r="I1959" t="str">
            <v>ANASTASIA JR</v>
          </cell>
          <cell r="J1959" t="str">
            <v>999</v>
          </cell>
          <cell r="K1959" t="str">
            <v>BLACK</v>
          </cell>
          <cell r="L1959">
            <v>0</v>
          </cell>
          <cell r="M1959">
            <v>0</v>
          </cell>
          <cell r="N1959">
            <v>0</v>
          </cell>
          <cell r="O1959">
            <v>1</v>
          </cell>
          <cell r="P1959" t="str">
            <v>AW2018PC</v>
          </cell>
          <cell r="Q1959" t="str">
            <v>AW</v>
          </cell>
        </row>
        <row r="1960">
          <cell r="B1960" t="str">
            <v>PG400737</v>
          </cell>
          <cell r="C1960" t="str">
            <v>GIRL</v>
          </cell>
          <cell r="D1960" t="str">
            <v>Outerwear</v>
          </cell>
          <cell r="E1960">
            <v>8</v>
          </cell>
          <cell r="F1960">
            <v>11</v>
          </cell>
          <cell r="G1960" t="str">
            <v>PG400737774</v>
          </cell>
          <cell r="H1960" t="str">
            <v>16</v>
          </cell>
          <cell r="I1960" t="str">
            <v>AIDEEN JR</v>
          </cell>
          <cell r="J1960" t="str">
            <v>774</v>
          </cell>
          <cell r="K1960" t="str">
            <v>POND</v>
          </cell>
          <cell r="L1960">
            <v>0</v>
          </cell>
          <cell r="M1960">
            <v>0</v>
          </cell>
          <cell r="N1960">
            <v>0</v>
          </cell>
          <cell r="O1960">
            <v>5</v>
          </cell>
          <cell r="P1960" t="str">
            <v>AW2018MC</v>
          </cell>
          <cell r="Q1960" t="str">
            <v>AW</v>
          </cell>
        </row>
        <row r="1961">
          <cell r="B1961" t="str">
            <v>PG400737</v>
          </cell>
          <cell r="C1961" t="str">
            <v>GIRL</v>
          </cell>
          <cell r="D1961" t="str">
            <v>Outerwear</v>
          </cell>
          <cell r="E1961">
            <v>8</v>
          </cell>
          <cell r="F1961">
            <v>11</v>
          </cell>
          <cell r="G1961" t="str">
            <v>PG400737774</v>
          </cell>
          <cell r="H1961" t="str">
            <v>4</v>
          </cell>
          <cell r="I1961" t="str">
            <v>AIDEEN JR</v>
          </cell>
          <cell r="J1961" t="str">
            <v>774</v>
          </cell>
          <cell r="K1961" t="str">
            <v>POND</v>
          </cell>
          <cell r="L1961">
            <v>0</v>
          </cell>
          <cell r="M1961">
            <v>0</v>
          </cell>
          <cell r="N1961">
            <v>0</v>
          </cell>
          <cell r="O1961">
            <v>18</v>
          </cell>
          <cell r="P1961" t="str">
            <v>AW2018MC</v>
          </cell>
          <cell r="Q1961" t="str">
            <v>AW</v>
          </cell>
        </row>
        <row r="1962">
          <cell r="B1962" t="str">
            <v>PG400737</v>
          </cell>
          <cell r="C1962" t="str">
            <v>GIRL</v>
          </cell>
          <cell r="D1962" t="str">
            <v>Outerwear</v>
          </cell>
          <cell r="E1962">
            <v>8</v>
          </cell>
          <cell r="F1962">
            <v>11</v>
          </cell>
          <cell r="G1962" t="str">
            <v>PG400737774</v>
          </cell>
          <cell r="H1962" t="str">
            <v>6</v>
          </cell>
          <cell r="I1962" t="str">
            <v>AIDEEN JR</v>
          </cell>
          <cell r="J1962" t="str">
            <v>774</v>
          </cell>
          <cell r="K1962" t="str">
            <v>POND</v>
          </cell>
          <cell r="L1962">
            <v>0</v>
          </cell>
          <cell r="M1962">
            <v>0</v>
          </cell>
          <cell r="N1962">
            <v>0</v>
          </cell>
          <cell r="O1962">
            <v>9</v>
          </cell>
          <cell r="P1962" t="str">
            <v>AW2018MC</v>
          </cell>
          <cell r="Q1962" t="str">
            <v>AW</v>
          </cell>
        </row>
        <row r="1963">
          <cell r="B1963" t="str">
            <v>PG400737</v>
          </cell>
          <cell r="C1963" t="str">
            <v>GIRL</v>
          </cell>
          <cell r="D1963" t="str">
            <v>Outerwear</v>
          </cell>
          <cell r="E1963">
            <v>8</v>
          </cell>
          <cell r="F1963">
            <v>11</v>
          </cell>
          <cell r="G1963" t="str">
            <v>PG400737774</v>
          </cell>
          <cell r="H1963" t="str">
            <v>8</v>
          </cell>
          <cell r="I1963" t="str">
            <v>AIDEEN JR</v>
          </cell>
          <cell r="J1963" t="str">
            <v>774</v>
          </cell>
          <cell r="K1963" t="str">
            <v>POND</v>
          </cell>
          <cell r="L1963">
            <v>0</v>
          </cell>
          <cell r="M1963">
            <v>0</v>
          </cell>
          <cell r="N1963">
            <v>0</v>
          </cell>
          <cell r="O1963">
            <v>7</v>
          </cell>
          <cell r="P1963" t="str">
            <v>AW2018MC</v>
          </cell>
          <cell r="Q1963" t="str">
            <v>AW</v>
          </cell>
        </row>
        <row r="1964">
          <cell r="B1964" t="str">
            <v>PG400738</v>
          </cell>
          <cell r="C1964" t="str">
            <v>GIRL</v>
          </cell>
          <cell r="D1964" t="str">
            <v>Outerwear</v>
          </cell>
          <cell r="E1964">
            <v>8</v>
          </cell>
          <cell r="F1964">
            <v>11</v>
          </cell>
          <cell r="G1964" t="str">
            <v>PG4007380AA</v>
          </cell>
          <cell r="H1964" t="str">
            <v>10</v>
          </cell>
          <cell r="I1964" t="str">
            <v>ALBA JR</v>
          </cell>
          <cell r="J1964" t="str">
            <v>0AA</v>
          </cell>
          <cell r="K1964" t="str">
            <v>MULTI</v>
          </cell>
          <cell r="L1964">
            <v>0</v>
          </cell>
          <cell r="M1964">
            <v>0</v>
          </cell>
          <cell r="N1964">
            <v>0</v>
          </cell>
          <cell r="O1964">
            <v>14</v>
          </cell>
          <cell r="P1964" t="str">
            <v>AW2018MC</v>
          </cell>
          <cell r="Q1964" t="str">
            <v>AW</v>
          </cell>
        </row>
        <row r="1965">
          <cell r="B1965" t="str">
            <v>PG400738</v>
          </cell>
          <cell r="C1965" t="str">
            <v>GIRL</v>
          </cell>
          <cell r="D1965" t="str">
            <v>Outerwear</v>
          </cell>
          <cell r="E1965">
            <v>8</v>
          </cell>
          <cell r="F1965">
            <v>11</v>
          </cell>
          <cell r="G1965" t="str">
            <v>PG4007380AA</v>
          </cell>
          <cell r="H1965" t="str">
            <v>12</v>
          </cell>
          <cell r="I1965" t="str">
            <v>ALBA JR</v>
          </cell>
          <cell r="J1965" t="str">
            <v>0AA</v>
          </cell>
          <cell r="K1965" t="str">
            <v>MULTI</v>
          </cell>
          <cell r="L1965">
            <v>0</v>
          </cell>
          <cell r="M1965">
            <v>0</v>
          </cell>
          <cell r="N1965">
            <v>0</v>
          </cell>
          <cell r="O1965">
            <v>12</v>
          </cell>
          <cell r="P1965" t="str">
            <v>AW2018MC</v>
          </cell>
          <cell r="Q1965" t="str">
            <v>AW</v>
          </cell>
        </row>
        <row r="1966">
          <cell r="B1966" t="str">
            <v>PG400738</v>
          </cell>
          <cell r="C1966" t="str">
            <v>GIRL</v>
          </cell>
          <cell r="D1966" t="str">
            <v>Outerwear</v>
          </cell>
          <cell r="E1966">
            <v>8</v>
          </cell>
          <cell r="F1966">
            <v>11</v>
          </cell>
          <cell r="G1966" t="str">
            <v>PG4007380AA</v>
          </cell>
          <cell r="H1966" t="str">
            <v>14</v>
          </cell>
          <cell r="I1966" t="str">
            <v>ALBA JR</v>
          </cell>
          <cell r="J1966" t="str">
            <v>0AA</v>
          </cell>
          <cell r="K1966" t="str">
            <v>MULTI</v>
          </cell>
          <cell r="L1966">
            <v>0</v>
          </cell>
          <cell r="M1966">
            <v>0</v>
          </cell>
          <cell r="N1966">
            <v>0</v>
          </cell>
          <cell r="O1966">
            <v>13</v>
          </cell>
          <cell r="P1966" t="str">
            <v>AW2018MC</v>
          </cell>
          <cell r="Q1966" t="str">
            <v>AW</v>
          </cell>
        </row>
        <row r="1967">
          <cell r="B1967" t="str">
            <v>PG400738</v>
          </cell>
          <cell r="C1967" t="str">
            <v>GIRL</v>
          </cell>
          <cell r="D1967" t="str">
            <v>Outerwear</v>
          </cell>
          <cell r="E1967">
            <v>8</v>
          </cell>
          <cell r="F1967">
            <v>11</v>
          </cell>
          <cell r="G1967" t="str">
            <v>PG4007380AA</v>
          </cell>
          <cell r="H1967" t="str">
            <v>18</v>
          </cell>
          <cell r="I1967" t="str">
            <v>ALBA JR</v>
          </cell>
          <cell r="J1967" t="str">
            <v>0AA</v>
          </cell>
          <cell r="K1967" t="str">
            <v>MULTI</v>
          </cell>
          <cell r="L1967">
            <v>0</v>
          </cell>
          <cell r="M1967">
            <v>0</v>
          </cell>
          <cell r="N1967">
            <v>0</v>
          </cell>
          <cell r="O1967">
            <v>5</v>
          </cell>
          <cell r="P1967" t="str">
            <v>AW2018MC</v>
          </cell>
          <cell r="Q1967" t="str">
            <v>AW</v>
          </cell>
        </row>
        <row r="1968">
          <cell r="B1968" t="str">
            <v>PG400738</v>
          </cell>
          <cell r="C1968" t="str">
            <v>GIRL</v>
          </cell>
          <cell r="D1968" t="str">
            <v>Outerwear</v>
          </cell>
          <cell r="E1968">
            <v>8</v>
          </cell>
          <cell r="F1968">
            <v>11</v>
          </cell>
          <cell r="G1968" t="str">
            <v>PG4007380AA</v>
          </cell>
          <cell r="H1968" t="str">
            <v>2</v>
          </cell>
          <cell r="I1968" t="str">
            <v>ALBA JR</v>
          </cell>
          <cell r="J1968" t="str">
            <v>0AA</v>
          </cell>
          <cell r="K1968" t="str">
            <v>MULTI</v>
          </cell>
          <cell r="L1968">
            <v>0</v>
          </cell>
          <cell r="M1968">
            <v>0</v>
          </cell>
          <cell r="N1968">
            <v>0</v>
          </cell>
          <cell r="O1968">
            <v>3</v>
          </cell>
          <cell r="P1968" t="str">
            <v>AW2018MC</v>
          </cell>
          <cell r="Q1968" t="str">
            <v>AW</v>
          </cell>
        </row>
        <row r="1969">
          <cell r="B1969" t="str">
            <v>PG400738</v>
          </cell>
          <cell r="C1969" t="str">
            <v>GIRL</v>
          </cell>
          <cell r="D1969" t="str">
            <v>Outerwear</v>
          </cell>
          <cell r="E1969">
            <v>8</v>
          </cell>
          <cell r="F1969">
            <v>11</v>
          </cell>
          <cell r="G1969" t="str">
            <v>PG4007380AA</v>
          </cell>
          <cell r="H1969" t="str">
            <v>4</v>
          </cell>
          <cell r="I1969" t="str">
            <v>ALBA JR</v>
          </cell>
          <cell r="J1969" t="str">
            <v>0AA</v>
          </cell>
          <cell r="K1969" t="str">
            <v>MULTI</v>
          </cell>
          <cell r="L1969">
            <v>0</v>
          </cell>
          <cell r="M1969">
            <v>0</v>
          </cell>
          <cell r="N1969">
            <v>0</v>
          </cell>
          <cell r="O1969">
            <v>13</v>
          </cell>
          <cell r="P1969" t="str">
            <v>AW2018MC</v>
          </cell>
          <cell r="Q1969" t="str">
            <v>AW</v>
          </cell>
        </row>
        <row r="1970">
          <cell r="B1970" t="str">
            <v>PG400738</v>
          </cell>
          <cell r="C1970" t="str">
            <v>GIRL</v>
          </cell>
          <cell r="D1970" t="str">
            <v>Outerwear</v>
          </cell>
          <cell r="E1970">
            <v>8</v>
          </cell>
          <cell r="F1970">
            <v>11</v>
          </cell>
          <cell r="G1970" t="str">
            <v>PG4007380AA</v>
          </cell>
          <cell r="H1970" t="str">
            <v>5</v>
          </cell>
          <cell r="I1970" t="str">
            <v>ALBA JR</v>
          </cell>
          <cell r="J1970" t="str">
            <v>0AA</v>
          </cell>
          <cell r="K1970" t="str">
            <v>MULTI</v>
          </cell>
          <cell r="L1970">
            <v>0</v>
          </cell>
          <cell r="M1970">
            <v>0</v>
          </cell>
          <cell r="N1970">
            <v>0</v>
          </cell>
          <cell r="O1970">
            <v>2</v>
          </cell>
          <cell r="P1970" t="str">
            <v>AW2018MC</v>
          </cell>
          <cell r="Q1970" t="str">
            <v>AW</v>
          </cell>
        </row>
        <row r="1971">
          <cell r="B1971" t="str">
            <v>PG400738</v>
          </cell>
          <cell r="C1971" t="str">
            <v>GIRL</v>
          </cell>
          <cell r="D1971" t="str">
            <v>Outerwear</v>
          </cell>
          <cell r="E1971">
            <v>8</v>
          </cell>
          <cell r="F1971">
            <v>11</v>
          </cell>
          <cell r="G1971" t="str">
            <v>PG4007380AA</v>
          </cell>
          <cell r="H1971" t="str">
            <v>6</v>
          </cell>
          <cell r="I1971" t="str">
            <v>ALBA JR</v>
          </cell>
          <cell r="J1971" t="str">
            <v>0AA</v>
          </cell>
          <cell r="K1971" t="str">
            <v>MULTI</v>
          </cell>
          <cell r="L1971">
            <v>0</v>
          </cell>
          <cell r="M1971">
            <v>0</v>
          </cell>
          <cell r="N1971">
            <v>0</v>
          </cell>
          <cell r="O1971">
            <v>13</v>
          </cell>
          <cell r="P1971" t="str">
            <v>AW2018MC</v>
          </cell>
          <cell r="Q1971" t="str">
            <v>AW</v>
          </cell>
        </row>
        <row r="1972">
          <cell r="B1972" t="str">
            <v>PG400738</v>
          </cell>
          <cell r="C1972" t="str">
            <v>GIRL</v>
          </cell>
          <cell r="D1972" t="str">
            <v>Outerwear</v>
          </cell>
          <cell r="E1972">
            <v>8</v>
          </cell>
          <cell r="F1972">
            <v>11</v>
          </cell>
          <cell r="G1972" t="str">
            <v>PG4007380AA</v>
          </cell>
          <cell r="H1972" t="str">
            <v>7</v>
          </cell>
          <cell r="I1972" t="str">
            <v>ALBA JR</v>
          </cell>
          <cell r="J1972" t="str">
            <v>0AA</v>
          </cell>
          <cell r="K1972" t="str">
            <v>MULTI</v>
          </cell>
          <cell r="L1972">
            <v>0</v>
          </cell>
          <cell r="M1972">
            <v>0</v>
          </cell>
          <cell r="N1972">
            <v>0</v>
          </cell>
          <cell r="O1972">
            <v>2</v>
          </cell>
          <cell r="P1972" t="str">
            <v>AW2018MC</v>
          </cell>
          <cell r="Q1972" t="str">
            <v>AW</v>
          </cell>
        </row>
        <row r="1973">
          <cell r="B1973" t="str">
            <v>PG400738</v>
          </cell>
          <cell r="C1973" t="str">
            <v>GIRL</v>
          </cell>
          <cell r="D1973" t="str">
            <v>Outerwear</v>
          </cell>
          <cell r="E1973">
            <v>8</v>
          </cell>
          <cell r="F1973">
            <v>11</v>
          </cell>
          <cell r="G1973" t="str">
            <v>PG4007380AA</v>
          </cell>
          <cell r="H1973" t="str">
            <v>8</v>
          </cell>
          <cell r="I1973" t="str">
            <v>ALBA JR</v>
          </cell>
          <cell r="J1973" t="str">
            <v>0AA</v>
          </cell>
          <cell r="K1973" t="str">
            <v>MULTI</v>
          </cell>
          <cell r="L1973">
            <v>0</v>
          </cell>
          <cell r="M1973">
            <v>0</v>
          </cell>
          <cell r="N1973">
            <v>0</v>
          </cell>
          <cell r="O1973">
            <v>10</v>
          </cell>
          <cell r="P1973" t="str">
            <v>AW2018MC</v>
          </cell>
          <cell r="Q1973" t="str">
            <v>AW</v>
          </cell>
        </row>
        <row r="1974">
          <cell r="B1974" t="str">
            <v>PG400741</v>
          </cell>
          <cell r="C1974" t="str">
            <v>GIRL</v>
          </cell>
          <cell r="D1974" t="str">
            <v>Outerwear</v>
          </cell>
          <cell r="E1974">
            <v>8</v>
          </cell>
          <cell r="F1974">
            <v>11</v>
          </cell>
          <cell r="G1974" t="str">
            <v>PG400741999</v>
          </cell>
          <cell r="H1974" t="str">
            <v>10</v>
          </cell>
          <cell r="I1974" t="str">
            <v>ANABELLE JR</v>
          </cell>
          <cell r="J1974" t="str">
            <v>999</v>
          </cell>
          <cell r="K1974" t="str">
            <v>BLACK</v>
          </cell>
          <cell r="L1974">
            <v>0</v>
          </cell>
          <cell r="M1974">
            <v>0</v>
          </cell>
          <cell r="N1974">
            <v>0</v>
          </cell>
          <cell r="O1974">
            <v>1</v>
          </cell>
          <cell r="P1974" t="str">
            <v>AW2018MC</v>
          </cell>
          <cell r="Q1974" t="str">
            <v>AW</v>
          </cell>
        </row>
        <row r="1975">
          <cell r="B1975" t="str">
            <v>PG400741</v>
          </cell>
          <cell r="C1975" t="str">
            <v>GIRL</v>
          </cell>
          <cell r="D1975" t="str">
            <v>Outerwear</v>
          </cell>
          <cell r="E1975">
            <v>8</v>
          </cell>
          <cell r="F1975">
            <v>11</v>
          </cell>
          <cell r="G1975" t="str">
            <v>PG400741999</v>
          </cell>
          <cell r="H1975" t="str">
            <v>14</v>
          </cell>
          <cell r="I1975" t="str">
            <v>ANABELLE JR</v>
          </cell>
          <cell r="J1975" t="str">
            <v>999</v>
          </cell>
          <cell r="K1975" t="str">
            <v>BLACK</v>
          </cell>
          <cell r="L1975">
            <v>0</v>
          </cell>
          <cell r="M1975">
            <v>0</v>
          </cell>
          <cell r="N1975">
            <v>0</v>
          </cell>
          <cell r="O1975">
            <v>1</v>
          </cell>
          <cell r="P1975" t="str">
            <v>AW2018MC</v>
          </cell>
          <cell r="Q1975" t="str">
            <v>AW</v>
          </cell>
        </row>
        <row r="1976">
          <cell r="B1976" t="str">
            <v>PG400742</v>
          </cell>
          <cell r="C1976" t="str">
            <v>GIRL</v>
          </cell>
          <cell r="D1976" t="str">
            <v>Outerwear</v>
          </cell>
          <cell r="E1976">
            <v>8</v>
          </cell>
          <cell r="F1976">
            <v>11</v>
          </cell>
          <cell r="G1976" t="str">
            <v>PG400742774</v>
          </cell>
          <cell r="H1976" t="str">
            <v>M</v>
          </cell>
          <cell r="I1976" t="str">
            <v>APPLE TEEN</v>
          </cell>
          <cell r="J1976" t="str">
            <v>774</v>
          </cell>
          <cell r="K1976" t="str">
            <v>POND</v>
          </cell>
          <cell r="L1976">
            <v>0</v>
          </cell>
          <cell r="M1976">
            <v>0</v>
          </cell>
          <cell r="N1976">
            <v>0</v>
          </cell>
          <cell r="O1976">
            <v>1</v>
          </cell>
          <cell r="P1976" t="str">
            <v>AW2018MC</v>
          </cell>
          <cell r="Q1976" t="str">
            <v>AW</v>
          </cell>
        </row>
        <row r="1977">
          <cell r="B1977" t="str">
            <v>PG400742</v>
          </cell>
          <cell r="C1977" t="str">
            <v>GIRL</v>
          </cell>
          <cell r="D1977" t="str">
            <v>Outerwear</v>
          </cell>
          <cell r="E1977">
            <v>8</v>
          </cell>
          <cell r="F1977">
            <v>11</v>
          </cell>
          <cell r="G1977" t="str">
            <v>PG400742774</v>
          </cell>
          <cell r="H1977" t="str">
            <v>S</v>
          </cell>
          <cell r="I1977" t="str">
            <v>APPLE TEEN</v>
          </cell>
          <cell r="J1977" t="str">
            <v>774</v>
          </cell>
          <cell r="K1977" t="str">
            <v>POND</v>
          </cell>
          <cell r="L1977">
            <v>0</v>
          </cell>
          <cell r="M1977">
            <v>0</v>
          </cell>
          <cell r="N1977">
            <v>0</v>
          </cell>
          <cell r="O1977">
            <v>1</v>
          </cell>
          <cell r="P1977" t="str">
            <v>AW2018MC</v>
          </cell>
          <cell r="Q1977" t="str">
            <v>AW</v>
          </cell>
        </row>
        <row r="1978">
          <cell r="B1978" t="str">
            <v>PG400742</v>
          </cell>
          <cell r="C1978" t="str">
            <v>GIRL</v>
          </cell>
          <cell r="D1978" t="str">
            <v>Outerwear</v>
          </cell>
          <cell r="E1978">
            <v>8</v>
          </cell>
          <cell r="F1978">
            <v>11</v>
          </cell>
          <cell r="G1978" t="str">
            <v>PG400742774</v>
          </cell>
          <cell r="H1978" t="str">
            <v>XS</v>
          </cell>
          <cell r="I1978" t="str">
            <v>APPLE TEEN</v>
          </cell>
          <cell r="J1978" t="str">
            <v>774</v>
          </cell>
          <cell r="K1978" t="str">
            <v>POND</v>
          </cell>
          <cell r="L1978">
            <v>0</v>
          </cell>
          <cell r="M1978">
            <v>0</v>
          </cell>
          <cell r="N1978">
            <v>0</v>
          </cell>
          <cell r="O1978">
            <v>3</v>
          </cell>
          <cell r="P1978" t="str">
            <v>AW2018MC</v>
          </cell>
          <cell r="Q1978" t="str">
            <v>AW</v>
          </cell>
        </row>
        <row r="1979">
          <cell r="B1979" t="str">
            <v>PG400743</v>
          </cell>
          <cell r="C1979" t="str">
            <v>GIRL</v>
          </cell>
          <cell r="D1979" t="str">
            <v>Outerwear</v>
          </cell>
          <cell r="E1979">
            <v>8</v>
          </cell>
          <cell r="F1979">
            <v>11</v>
          </cell>
          <cell r="G1979" t="str">
            <v>PG400743280</v>
          </cell>
          <cell r="H1979" t="str">
            <v>10</v>
          </cell>
          <cell r="I1979" t="str">
            <v>ARCADIA JR</v>
          </cell>
          <cell r="J1979" t="str">
            <v>280</v>
          </cell>
          <cell r="K1979" t="str">
            <v>BERRY</v>
          </cell>
          <cell r="L1979">
            <v>0</v>
          </cell>
          <cell r="M1979">
            <v>0</v>
          </cell>
          <cell r="N1979">
            <v>0</v>
          </cell>
          <cell r="O1979">
            <v>17</v>
          </cell>
          <cell r="P1979" t="str">
            <v>AW2018MC</v>
          </cell>
          <cell r="Q1979" t="str">
            <v>AW</v>
          </cell>
        </row>
        <row r="1980">
          <cell r="B1980" t="str">
            <v>PG400743</v>
          </cell>
          <cell r="C1980" t="str">
            <v>GIRL</v>
          </cell>
          <cell r="D1980" t="str">
            <v>Outerwear</v>
          </cell>
          <cell r="E1980">
            <v>8</v>
          </cell>
          <cell r="F1980">
            <v>11</v>
          </cell>
          <cell r="G1980" t="str">
            <v>PG400743280</v>
          </cell>
          <cell r="H1980" t="str">
            <v>12</v>
          </cell>
          <cell r="I1980" t="str">
            <v>ARCADIA JR</v>
          </cell>
          <cell r="J1980" t="str">
            <v>280</v>
          </cell>
          <cell r="K1980" t="str">
            <v>BERRY</v>
          </cell>
          <cell r="L1980">
            <v>0</v>
          </cell>
          <cell r="M1980">
            <v>0</v>
          </cell>
          <cell r="N1980">
            <v>0</v>
          </cell>
          <cell r="O1980">
            <v>18</v>
          </cell>
          <cell r="P1980" t="str">
            <v>AW2018MC</v>
          </cell>
          <cell r="Q1980" t="str">
            <v>AW</v>
          </cell>
        </row>
        <row r="1981">
          <cell r="B1981" t="str">
            <v>PG400743</v>
          </cell>
          <cell r="C1981" t="str">
            <v>GIRL</v>
          </cell>
          <cell r="D1981" t="str">
            <v>Outerwear</v>
          </cell>
          <cell r="E1981">
            <v>8</v>
          </cell>
          <cell r="F1981">
            <v>11</v>
          </cell>
          <cell r="G1981" t="str">
            <v>PG400743280</v>
          </cell>
          <cell r="H1981" t="str">
            <v>14</v>
          </cell>
          <cell r="I1981" t="str">
            <v>ARCADIA JR</v>
          </cell>
          <cell r="J1981" t="str">
            <v>280</v>
          </cell>
          <cell r="K1981" t="str">
            <v>BERRY</v>
          </cell>
          <cell r="L1981">
            <v>0</v>
          </cell>
          <cell r="M1981">
            <v>0</v>
          </cell>
          <cell r="N1981">
            <v>0</v>
          </cell>
          <cell r="O1981">
            <v>23</v>
          </cell>
          <cell r="P1981" t="str">
            <v>AW2018MC</v>
          </cell>
          <cell r="Q1981" t="str">
            <v>AW</v>
          </cell>
        </row>
        <row r="1982">
          <cell r="B1982" t="str">
            <v>PG400743</v>
          </cell>
          <cell r="C1982" t="str">
            <v>GIRL</v>
          </cell>
          <cell r="D1982" t="str">
            <v>Outerwear</v>
          </cell>
          <cell r="E1982">
            <v>8</v>
          </cell>
          <cell r="F1982">
            <v>11</v>
          </cell>
          <cell r="G1982" t="str">
            <v>PG400743280</v>
          </cell>
          <cell r="H1982" t="str">
            <v>16</v>
          </cell>
          <cell r="I1982" t="str">
            <v>ARCADIA JR</v>
          </cell>
          <cell r="J1982" t="str">
            <v>280</v>
          </cell>
          <cell r="K1982" t="str">
            <v>BERRY</v>
          </cell>
          <cell r="L1982">
            <v>0</v>
          </cell>
          <cell r="M1982">
            <v>0</v>
          </cell>
          <cell r="N1982">
            <v>0</v>
          </cell>
          <cell r="O1982">
            <v>18</v>
          </cell>
          <cell r="P1982" t="str">
            <v>AW2018MC</v>
          </cell>
          <cell r="Q1982" t="str">
            <v>AW</v>
          </cell>
        </row>
        <row r="1983">
          <cell r="B1983" t="str">
            <v>PG400743</v>
          </cell>
          <cell r="C1983" t="str">
            <v>GIRL</v>
          </cell>
          <cell r="D1983" t="str">
            <v>Outerwear</v>
          </cell>
          <cell r="E1983">
            <v>8</v>
          </cell>
          <cell r="F1983">
            <v>11</v>
          </cell>
          <cell r="G1983" t="str">
            <v>PG400743280</v>
          </cell>
          <cell r="H1983" t="str">
            <v>5</v>
          </cell>
          <cell r="I1983" t="str">
            <v>ARCADIA JR</v>
          </cell>
          <cell r="J1983" t="str">
            <v>280</v>
          </cell>
          <cell r="K1983" t="str">
            <v>BERRY</v>
          </cell>
          <cell r="L1983">
            <v>0</v>
          </cell>
          <cell r="M1983">
            <v>0</v>
          </cell>
          <cell r="N1983">
            <v>0</v>
          </cell>
          <cell r="O1983">
            <v>1</v>
          </cell>
          <cell r="P1983" t="str">
            <v>AW2018MC</v>
          </cell>
          <cell r="Q1983" t="str">
            <v>AW</v>
          </cell>
        </row>
        <row r="1984">
          <cell r="B1984" t="str">
            <v>PG400743</v>
          </cell>
          <cell r="C1984" t="str">
            <v>GIRL</v>
          </cell>
          <cell r="D1984" t="str">
            <v>Outerwear</v>
          </cell>
          <cell r="E1984">
            <v>8</v>
          </cell>
          <cell r="F1984">
            <v>11</v>
          </cell>
          <cell r="G1984" t="str">
            <v>PG400743280</v>
          </cell>
          <cell r="H1984" t="str">
            <v>6</v>
          </cell>
          <cell r="I1984" t="str">
            <v>ARCADIA JR</v>
          </cell>
          <cell r="J1984" t="str">
            <v>280</v>
          </cell>
          <cell r="K1984" t="str">
            <v>BERRY</v>
          </cell>
          <cell r="L1984">
            <v>0</v>
          </cell>
          <cell r="M1984">
            <v>0</v>
          </cell>
          <cell r="N1984">
            <v>0</v>
          </cell>
          <cell r="O1984">
            <v>14</v>
          </cell>
          <cell r="P1984" t="str">
            <v>AW2018MC</v>
          </cell>
          <cell r="Q1984" t="str">
            <v>AW</v>
          </cell>
        </row>
        <row r="1985">
          <cell r="B1985" t="str">
            <v>PG400743</v>
          </cell>
          <cell r="C1985" t="str">
            <v>GIRL</v>
          </cell>
          <cell r="D1985" t="str">
            <v>Outerwear</v>
          </cell>
          <cell r="E1985">
            <v>8</v>
          </cell>
          <cell r="F1985">
            <v>11</v>
          </cell>
          <cell r="G1985" t="str">
            <v>PG400743280</v>
          </cell>
          <cell r="H1985" t="str">
            <v>8</v>
          </cell>
          <cell r="I1985" t="str">
            <v>ARCADIA JR</v>
          </cell>
          <cell r="J1985" t="str">
            <v>280</v>
          </cell>
          <cell r="K1985" t="str">
            <v>BERRY</v>
          </cell>
          <cell r="L1985">
            <v>0</v>
          </cell>
          <cell r="M1985">
            <v>0</v>
          </cell>
          <cell r="N1985">
            <v>0</v>
          </cell>
          <cell r="O1985">
            <v>2</v>
          </cell>
          <cell r="P1985" t="str">
            <v>AW2018MC</v>
          </cell>
          <cell r="Q1985" t="str">
            <v>AW</v>
          </cell>
        </row>
        <row r="1986">
          <cell r="B1986" t="str">
            <v>PG400744</v>
          </cell>
          <cell r="C1986" t="str">
            <v>GIRL</v>
          </cell>
          <cell r="D1986" t="str">
            <v>Outerwear</v>
          </cell>
          <cell r="E1986">
            <v>8</v>
          </cell>
          <cell r="F1986">
            <v>11</v>
          </cell>
          <cell r="G1986" t="str">
            <v>PG400744877</v>
          </cell>
          <cell r="H1986" t="str">
            <v>6</v>
          </cell>
          <cell r="I1986" t="str">
            <v>ARIANA TEEN</v>
          </cell>
          <cell r="J1986" t="str">
            <v>877</v>
          </cell>
          <cell r="K1986" t="str">
            <v>NUT BROWN</v>
          </cell>
          <cell r="L1986">
            <v>0</v>
          </cell>
          <cell r="M1986">
            <v>0</v>
          </cell>
          <cell r="N1986">
            <v>0</v>
          </cell>
          <cell r="O1986">
            <v>6</v>
          </cell>
          <cell r="P1986" t="str">
            <v>AW2018MC</v>
          </cell>
          <cell r="Q1986" t="str">
            <v>AW</v>
          </cell>
        </row>
        <row r="1987">
          <cell r="B1987" t="str">
            <v>PG400744</v>
          </cell>
          <cell r="C1987" t="str">
            <v>GIRL</v>
          </cell>
          <cell r="D1987" t="str">
            <v>Outerwear</v>
          </cell>
          <cell r="E1987">
            <v>8</v>
          </cell>
          <cell r="F1987">
            <v>11</v>
          </cell>
          <cell r="G1987" t="str">
            <v>PG400744877</v>
          </cell>
          <cell r="H1987" t="str">
            <v>8</v>
          </cell>
          <cell r="I1987" t="str">
            <v>ARIANA TEEN</v>
          </cell>
          <cell r="J1987" t="str">
            <v>877</v>
          </cell>
          <cell r="K1987" t="str">
            <v>NUT BROWN</v>
          </cell>
          <cell r="L1987">
            <v>0</v>
          </cell>
          <cell r="M1987">
            <v>0</v>
          </cell>
          <cell r="N1987">
            <v>0</v>
          </cell>
          <cell r="O1987">
            <v>13</v>
          </cell>
          <cell r="P1987" t="str">
            <v>AW2018MC</v>
          </cell>
          <cell r="Q1987" t="str">
            <v>AW</v>
          </cell>
        </row>
        <row r="1988">
          <cell r="B1988" t="str">
            <v>PG400744</v>
          </cell>
          <cell r="C1988" t="str">
            <v>GIRL</v>
          </cell>
          <cell r="D1988" t="str">
            <v>Outerwear</v>
          </cell>
          <cell r="E1988">
            <v>8</v>
          </cell>
          <cell r="F1988">
            <v>11</v>
          </cell>
          <cell r="G1988" t="str">
            <v>PG400744877</v>
          </cell>
          <cell r="H1988" t="str">
            <v>L</v>
          </cell>
          <cell r="I1988" t="str">
            <v>ARIANA TEEN</v>
          </cell>
          <cell r="J1988" t="str">
            <v>877</v>
          </cell>
          <cell r="K1988" t="str">
            <v>NUT BROWN</v>
          </cell>
          <cell r="L1988">
            <v>0</v>
          </cell>
          <cell r="M1988">
            <v>0</v>
          </cell>
          <cell r="N1988">
            <v>0</v>
          </cell>
          <cell r="O1988">
            <v>44</v>
          </cell>
          <cell r="P1988" t="str">
            <v>AW2018MC</v>
          </cell>
          <cell r="Q1988" t="str">
            <v>AW</v>
          </cell>
        </row>
        <row r="1989">
          <cell r="B1989" t="str">
            <v>PG400744</v>
          </cell>
          <cell r="C1989" t="str">
            <v>GIRL</v>
          </cell>
          <cell r="D1989" t="str">
            <v>Outerwear</v>
          </cell>
          <cell r="E1989">
            <v>8</v>
          </cell>
          <cell r="F1989">
            <v>11</v>
          </cell>
          <cell r="G1989" t="str">
            <v>PG400744877</v>
          </cell>
          <cell r="H1989" t="str">
            <v>M</v>
          </cell>
          <cell r="I1989" t="str">
            <v>ARIANA TEEN</v>
          </cell>
          <cell r="J1989" t="str">
            <v>877</v>
          </cell>
          <cell r="K1989" t="str">
            <v>NUT BROWN</v>
          </cell>
          <cell r="L1989">
            <v>0</v>
          </cell>
          <cell r="M1989">
            <v>0</v>
          </cell>
          <cell r="N1989">
            <v>0</v>
          </cell>
          <cell r="O1989">
            <v>72</v>
          </cell>
          <cell r="P1989" t="str">
            <v>AW2018MC</v>
          </cell>
          <cell r="Q1989" t="str">
            <v>AW</v>
          </cell>
        </row>
        <row r="1990">
          <cell r="B1990" t="str">
            <v>PG400744</v>
          </cell>
          <cell r="C1990" t="str">
            <v>GIRL</v>
          </cell>
          <cell r="D1990" t="str">
            <v>Outerwear</v>
          </cell>
          <cell r="E1990">
            <v>8</v>
          </cell>
          <cell r="F1990">
            <v>11</v>
          </cell>
          <cell r="G1990" t="str">
            <v>PG400744877</v>
          </cell>
          <cell r="H1990" t="str">
            <v>S</v>
          </cell>
          <cell r="I1990" t="str">
            <v>ARIANA TEEN</v>
          </cell>
          <cell r="J1990" t="str">
            <v>877</v>
          </cell>
          <cell r="K1990" t="str">
            <v>NUT BROWN</v>
          </cell>
          <cell r="L1990">
            <v>0</v>
          </cell>
          <cell r="M1990">
            <v>0</v>
          </cell>
          <cell r="N1990">
            <v>0</v>
          </cell>
          <cell r="O1990">
            <v>58</v>
          </cell>
          <cell r="P1990" t="str">
            <v>AW2018MC</v>
          </cell>
          <cell r="Q1990" t="str">
            <v>AW</v>
          </cell>
        </row>
        <row r="1991">
          <cell r="B1991" t="str">
            <v>PG400744</v>
          </cell>
          <cell r="C1991" t="str">
            <v>GIRL</v>
          </cell>
          <cell r="D1991" t="str">
            <v>Outerwear</v>
          </cell>
          <cell r="E1991">
            <v>8</v>
          </cell>
          <cell r="F1991">
            <v>11</v>
          </cell>
          <cell r="G1991" t="str">
            <v>PG400744877</v>
          </cell>
          <cell r="H1991" t="str">
            <v>XS</v>
          </cell>
          <cell r="I1991" t="str">
            <v>ARIANA TEEN</v>
          </cell>
          <cell r="J1991" t="str">
            <v>877</v>
          </cell>
          <cell r="K1991" t="str">
            <v>NUT BROWN</v>
          </cell>
          <cell r="L1991">
            <v>0</v>
          </cell>
          <cell r="M1991">
            <v>0</v>
          </cell>
          <cell r="N1991">
            <v>0</v>
          </cell>
          <cell r="O1991">
            <v>58</v>
          </cell>
          <cell r="P1991" t="str">
            <v>AW2018MC</v>
          </cell>
          <cell r="Q1991" t="str">
            <v>AW</v>
          </cell>
        </row>
        <row r="1992">
          <cell r="B1992" t="str">
            <v>PG400744</v>
          </cell>
          <cell r="C1992" t="str">
            <v>GIRL</v>
          </cell>
          <cell r="D1992" t="str">
            <v>Outerwear</v>
          </cell>
          <cell r="E1992">
            <v>8</v>
          </cell>
          <cell r="F1992">
            <v>11</v>
          </cell>
          <cell r="G1992" t="str">
            <v>PG400744877</v>
          </cell>
          <cell r="H1992" t="str">
            <v>XXS</v>
          </cell>
          <cell r="I1992" t="str">
            <v>ARIANA TEEN</v>
          </cell>
          <cell r="J1992" t="str">
            <v>877</v>
          </cell>
          <cell r="K1992" t="str">
            <v>NUT BROWN</v>
          </cell>
          <cell r="L1992">
            <v>0</v>
          </cell>
          <cell r="M1992">
            <v>0</v>
          </cell>
          <cell r="N1992">
            <v>0</v>
          </cell>
          <cell r="O1992">
            <v>28</v>
          </cell>
          <cell r="P1992" t="str">
            <v>AW2018MC</v>
          </cell>
          <cell r="Q1992" t="str">
            <v>AW</v>
          </cell>
        </row>
        <row r="1993">
          <cell r="B1993" t="str">
            <v>PG400745</v>
          </cell>
          <cell r="C1993" t="str">
            <v>GIRL</v>
          </cell>
          <cell r="D1993" t="str">
            <v>Outerwear</v>
          </cell>
          <cell r="E1993">
            <v>8</v>
          </cell>
          <cell r="F1993">
            <v>11</v>
          </cell>
          <cell r="G1993" t="str">
            <v>PG400745594</v>
          </cell>
          <cell r="H1993" t="str">
            <v>10</v>
          </cell>
          <cell r="I1993" t="str">
            <v>CANDITA JR</v>
          </cell>
          <cell r="J1993" t="str">
            <v>594</v>
          </cell>
          <cell r="K1993" t="str">
            <v>DULWICH</v>
          </cell>
          <cell r="L1993">
            <v>0</v>
          </cell>
          <cell r="M1993">
            <v>0</v>
          </cell>
          <cell r="N1993">
            <v>0</v>
          </cell>
          <cell r="O1993">
            <v>1</v>
          </cell>
          <cell r="P1993" t="str">
            <v>AW2018MC</v>
          </cell>
          <cell r="Q1993" t="str">
            <v>AW</v>
          </cell>
        </row>
        <row r="1994">
          <cell r="B1994" t="str">
            <v>PG400746</v>
          </cell>
          <cell r="C1994" t="str">
            <v>GIRL</v>
          </cell>
          <cell r="D1994" t="str">
            <v>Outerwear</v>
          </cell>
          <cell r="E1994">
            <v>8</v>
          </cell>
          <cell r="F1994">
            <v>11</v>
          </cell>
          <cell r="G1994" t="str">
            <v>PG400746816</v>
          </cell>
          <cell r="H1994" t="str">
            <v>10</v>
          </cell>
          <cell r="I1994" t="str">
            <v>MABEL JR</v>
          </cell>
          <cell r="J1994" t="str">
            <v>816</v>
          </cell>
          <cell r="K1994" t="str">
            <v>NATURAL</v>
          </cell>
          <cell r="L1994">
            <v>0</v>
          </cell>
          <cell r="M1994">
            <v>0</v>
          </cell>
          <cell r="N1994">
            <v>0</v>
          </cell>
          <cell r="O1994">
            <v>27</v>
          </cell>
          <cell r="P1994" t="str">
            <v>AW2018MC</v>
          </cell>
          <cell r="Q1994" t="str">
            <v>AW</v>
          </cell>
        </row>
        <row r="1995">
          <cell r="B1995" t="str">
            <v>PG400746</v>
          </cell>
          <cell r="C1995" t="str">
            <v>GIRL</v>
          </cell>
          <cell r="D1995" t="str">
            <v>Outerwear</v>
          </cell>
          <cell r="E1995">
            <v>8</v>
          </cell>
          <cell r="F1995">
            <v>11</v>
          </cell>
          <cell r="G1995" t="str">
            <v>PG400746816</v>
          </cell>
          <cell r="H1995" t="str">
            <v>12</v>
          </cell>
          <cell r="I1995" t="str">
            <v>MABEL JR</v>
          </cell>
          <cell r="J1995" t="str">
            <v>816</v>
          </cell>
          <cell r="K1995" t="str">
            <v>NATURAL</v>
          </cell>
          <cell r="L1995">
            <v>0</v>
          </cell>
          <cell r="M1995">
            <v>0</v>
          </cell>
          <cell r="N1995">
            <v>0</v>
          </cell>
          <cell r="O1995">
            <v>33</v>
          </cell>
          <cell r="P1995" t="str">
            <v>AW2018MC</v>
          </cell>
          <cell r="Q1995" t="str">
            <v>AW</v>
          </cell>
        </row>
        <row r="1996">
          <cell r="B1996" t="str">
            <v>PG400746</v>
          </cell>
          <cell r="C1996" t="str">
            <v>GIRL</v>
          </cell>
          <cell r="D1996" t="str">
            <v>Outerwear</v>
          </cell>
          <cell r="E1996">
            <v>8</v>
          </cell>
          <cell r="F1996">
            <v>11</v>
          </cell>
          <cell r="G1996" t="str">
            <v>PG400746816</v>
          </cell>
          <cell r="H1996" t="str">
            <v>14</v>
          </cell>
          <cell r="I1996" t="str">
            <v>MABEL JR</v>
          </cell>
          <cell r="J1996" t="str">
            <v>816</v>
          </cell>
          <cell r="K1996" t="str">
            <v>NATURAL</v>
          </cell>
          <cell r="L1996">
            <v>0</v>
          </cell>
          <cell r="M1996">
            <v>0</v>
          </cell>
          <cell r="N1996">
            <v>0</v>
          </cell>
          <cell r="O1996">
            <v>22</v>
          </cell>
          <cell r="P1996" t="str">
            <v>AW2018MC</v>
          </cell>
          <cell r="Q1996" t="str">
            <v>AW</v>
          </cell>
        </row>
        <row r="1997">
          <cell r="B1997" t="str">
            <v>PG400746</v>
          </cell>
          <cell r="C1997" t="str">
            <v>GIRL</v>
          </cell>
          <cell r="D1997" t="str">
            <v>Outerwear</v>
          </cell>
          <cell r="E1997">
            <v>8</v>
          </cell>
          <cell r="F1997">
            <v>11</v>
          </cell>
          <cell r="G1997" t="str">
            <v>PG400746816</v>
          </cell>
          <cell r="H1997" t="str">
            <v>16</v>
          </cell>
          <cell r="I1997" t="str">
            <v>MABEL JR</v>
          </cell>
          <cell r="J1997" t="str">
            <v>816</v>
          </cell>
          <cell r="K1997" t="str">
            <v>NATURAL</v>
          </cell>
          <cell r="L1997">
            <v>0</v>
          </cell>
          <cell r="M1997">
            <v>0</v>
          </cell>
          <cell r="N1997">
            <v>0</v>
          </cell>
          <cell r="O1997">
            <v>11</v>
          </cell>
          <cell r="P1997" t="str">
            <v>AW2018MC</v>
          </cell>
          <cell r="Q1997" t="str">
            <v>AW</v>
          </cell>
        </row>
        <row r="1998">
          <cell r="B1998" t="str">
            <v>PG400746</v>
          </cell>
          <cell r="C1998" t="str">
            <v>GIRL</v>
          </cell>
          <cell r="D1998" t="str">
            <v>Outerwear</v>
          </cell>
          <cell r="E1998">
            <v>8</v>
          </cell>
          <cell r="F1998">
            <v>11</v>
          </cell>
          <cell r="G1998" t="str">
            <v>PG400746816</v>
          </cell>
          <cell r="H1998" t="str">
            <v>18</v>
          </cell>
          <cell r="I1998" t="str">
            <v>MABEL JR</v>
          </cell>
          <cell r="J1998" t="str">
            <v>816</v>
          </cell>
          <cell r="K1998" t="str">
            <v>NATURAL</v>
          </cell>
          <cell r="L1998">
            <v>0</v>
          </cell>
          <cell r="M1998">
            <v>0</v>
          </cell>
          <cell r="N1998">
            <v>0</v>
          </cell>
          <cell r="O1998">
            <v>1</v>
          </cell>
          <cell r="P1998" t="str">
            <v>AW2018MC</v>
          </cell>
          <cell r="Q1998" t="str">
            <v>AW</v>
          </cell>
        </row>
        <row r="1999">
          <cell r="B1999" t="str">
            <v>PG400746</v>
          </cell>
          <cell r="C1999" t="str">
            <v>GIRL</v>
          </cell>
          <cell r="D1999" t="str">
            <v>Outerwear</v>
          </cell>
          <cell r="E1999">
            <v>8</v>
          </cell>
          <cell r="F1999">
            <v>11</v>
          </cell>
          <cell r="G1999" t="str">
            <v>PG400746816</v>
          </cell>
          <cell r="H1999" t="str">
            <v>2</v>
          </cell>
          <cell r="I1999" t="str">
            <v>MABEL JR</v>
          </cell>
          <cell r="J1999" t="str">
            <v>816</v>
          </cell>
          <cell r="K1999" t="str">
            <v>NATURAL</v>
          </cell>
          <cell r="L1999">
            <v>0</v>
          </cell>
          <cell r="M1999">
            <v>0</v>
          </cell>
          <cell r="N1999">
            <v>0</v>
          </cell>
          <cell r="O1999">
            <v>1</v>
          </cell>
          <cell r="P1999" t="str">
            <v>AW2018MC</v>
          </cell>
          <cell r="Q1999" t="str">
            <v>AW</v>
          </cell>
        </row>
        <row r="2000">
          <cell r="B2000" t="str">
            <v>PG400746</v>
          </cell>
          <cell r="C2000" t="str">
            <v>GIRL</v>
          </cell>
          <cell r="D2000" t="str">
            <v>Outerwear</v>
          </cell>
          <cell r="E2000">
            <v>8</v>
          </cell>
          <cell r="F2000">
            <v>11</v>
          </cell>
          <cell r="G2000" t="str">
            <v>PG400746816</v>
          </cell>
          <cell r="H2000" t="str">
            <v>4</v>
          </cell>
          <cell r="I2000" t="str">
            <v>MABEL JR</v>
          </cell>
          <cell r="J2000" t="str">
            <v>816</v>
          </cell>
          <cell r="K2000" t="str">
            <v>NATURAL</v>
          </cell>
          <cell r="L2000">
            <v>0</v>
          </cell>
          <cell r="M2000">
            <v>0</v>
          </cell>
          <cell r="N2000">
            <v>0</v>
          </cell>
          <cell r="O2000">
            <v>4</v>
          </cell>
          <cell r="P2000" t="str">
            <v>AW2018MC</v>
          </cell>
          <cell r="Q2000" t="str">
            <v>AW</v>
          </cell>
        </row>
        <row r="2001">
          <cell r="B2001" t="str">
            <v>PG400746</v>
          </cell>
          <cell r="C2001" t="str">
            <v>GIRL</v>
          </cell>
          <cell r="D2001" t="str">
            <v>Outerwear</v>
          </cell>
          <cell r="E2001">
            <v>8</v>
          </cell>
          <cell r="F2001">
            <v>11</v>
          </cell>
          <cell r="G2001" t="str">
            <v>PG400746816</v>
          </cell>
          <cell r="H2001" t="str">
            <v>5</v>
          </cell>
          <cell r="I2001" t="str">
            <v>MABEL JR</v>
          </cell>
          <cell r="J2001" t="str">
            <v>816</v>
          </cell>
          <cell r="K2001" t="str">
            <v>NATURAL</v>
          </cell>
          <cell r="L2001">
            <v>0</v>
          </cell>
          <cell r="M2001">
            <v>0</v>
          </cell>
          <cell r="N2001">
            <v>0</v>
          </cell>
          <cell r="O2001">
            <v>2</v>
          </cell>
          <cell r="P2001" t="str">
            <v>AW2018MC</v>
          </cell>
          <cell r="Q2001" t="str">
            <v>AW</v>
          </cell>
        </row>
        <row r="2002">
          <cell r="B2002" t="str">
            <v>PG400746</v>
          </cell>
          <cell r="C2002" t="str">
            <v>GIRL</v>
          </cell>
          <cell r="D2002" t="str">
            <v>Outerwear</v>
          </cell>
          <cell r="E2002">
            <v>8</v>
          </cell>
          <cell r="F2002">
            <v>11</v>
          </cell>
          <cell r="G2002" t="str">
            <v>PG400746816</v>
          </cell>
          <cell r="H2002" t="str">
            <v>6</v>
          </cell>
          <cell r="I2002" t="str">
            <v>MABEL JR</v>
          </cell>
          <cell r="J2002" t="str">
            <v>816</v>
          </cell>
          <cell r="K2002" t="str">
            <v>NATURAL</v>
          </cell>
          <cell r="L2002">
            <v>0</v>
          </cell>
          <cell r="M2002">
            <v>0</v>
          </cell>
          <cell r="N2002">
            <v>0</v>
          </cell>
          <cell r="O2002">
            <v>9</v>
          </cell>
          <cell r="P2002" t="str">
            <v>AW2018MC</v>
          </cell>
          <cell r="Q2002" t="str">
            <v>AW</v>
          </cell>
        </row>
        <row r="2003">
          <cell r="B2003" t="str">
            <v>PG400746</v>
          </cell>
          <cell r="C2003" t="str">
            <v>GIRL</v>
          </cell>
          <cell r="D2003" t="str">
            <v>Outerwear</v>
          </cell>
          <cell r="E2003">
            <v>8</v>
          </cell>
          <cell r="F2003">
            <v>11</v>
          </cell>
          <cell r="G2003" t="str">
            <v>PG400746816</v>
          </cell>
          <cell r="H2003" t="str">
            <v>8</v>
          </cell>
          <cell r="I2003" t="str">
            <v>MABEL JR</v>
          </cell>
          <cell r="J2003" t="str">
            <v>816</v>
          </cell>
          <cell r="K2003" t="str">
            <v>NATURAL</v>
          </cell>
          <cell r="L2003">
            <v>0</v>
          </cell>
          <cell r="M2003">
            <v>0</v>
          </cell>
          <cell r="N2003">
            <v>0</v>
          </cell>
          <cell r="O2003">
            <v>13</v>
          </cell>
          <cell r="P2003" t="str">
            <v>AW2018MC</v>
          </cell>
          <cell r="Q2003" t="str">
            <v>AW</v>
          </cell>
        </row>
        <row r="2004">
          <cell r="B2004" t="str">
            <v>PG400751</v>
          </cell>
          <cell r="C2004" t="str">
            <v>GIRL</v>
          </cell>
          <cell r="D2004" t="str">
            <v>Outerwear</v>
          </cell>
          <cell r="E2004">
            <v>8</v>
          </cell>
          <cell r="F2004">
            <v>11</v>
          </cell>
          <cell r="G2004" t="str">
            <v>PG400751372</v>
          </cell>
          <cell r="H2004" t="str">
            <v>10</v>
          </cell>
          <cell r="I2004" t="str">
            <v>MARGOT JR</v>
          </cell>
          <cell r="J2004" t="str">
            <v>372</v>
          </cell>
          <cell r="K2004" t="str">
            <v>DUSTY PINK</v>
          </cell>
          <cell r="L2004">
            <v>0</v>
          </cell>
          <cell r="M2004">
            <v>0</v>
          </cell>
          <cell r="N2004">
            <v>0</v>
          </cell>
          <cell r="O2004">
            <v>13</v>
          </cell>
          <cell r="P2004" t="str">
            <v>AW2018MC</v>
          </cell>
          <cell r="Q2004" t="str">
            <v>AW</v>
          </cell>
        </row>
        <row r="2005">
          <cell r="B2005" t="str">
            <v>PG400751</v>
          </cell>
          <cell r="C2005" t="str">
            <v>GIRL</v>
          </cell>
          <cell r="D2005" t="str">
            <v>Outerwear</v>
          </cell>
          <cell r="E2005">
            <v>8</v>
          </cell>
          <cell r="F2005">
            <v>11</v>
          </cell>
          <cell r="G2005" t="str">
            <v>PG400751372</v>
          </cell>
          <cell r="H2005" t="str">
            <v>12</v>
          </cell>
          <cell r="I2005" t="str">
            <v>MARGOT JR</v>
          </cell>
          <cell r="J2005" t="str">
            <v>372</v>
          </cell>
          <cell r="K2005" t="str">
            <v>DUSTY PINK</v>
          </cell>
          <cell r="L2005">
            <v>0</v>
          </cell>
          <cell r="M2005">
            <v>0</v>
          </cell>
          <cell r="N2005">
            <v>0</v>
          </cell>
          <cell r="O2005">
            <v>8</v>
          </cell>
          <cell r="P2005" t="str">
            <v>AW2018MC</v>
          </cell>
          <cell r="Q2005" t="str">
            <v>AW</v>
          </cell>
        </row>
        <row r="2006">
          <cell r="B2006" t="str">
            <v>PG400751</v>
          </cell>
          <cell r="C2006" t="str">
            <v>GIRL</v>
          </cell>
          <cell r="D2006" t="str">
            <v>Outerwear</v>
          </cell>
          <cell r="E2006">
            <v>8</v>
          </cell>
          <cell r="F2006">
            <v>11</v>
          </cell>
          <cell r="G2006" t="str">
            <v>PG400751372</v>
          </cell>
          <cell r="H2006" t="str">
            <v>14</v>
          </cell>
          <cell r="I2006" t="str">
            <v>MARGOT JR</v>
          </cell>
          <cell r="J2006" t="str">
            <v>372</v>
          </cell>
          <cell r="K2006" t="str">
            <v>DUSTY PINK</v>
          </cell>
          <cell r="L2006">
            <v>0</v>
          </cell>
          <cell r="M2006">
            <v>0</v>
          </cell>
          <cell r="N2006">
            <v>0</v>
          </cell>
          <cell r="O2006">
            <v>18</v>
          </cell>
          <cell r="P2006" t="str">
            <v>AW2018MC</v>
          </cell>
          <cell r="Q2006" t="str">
            <v>AW</v>
          </cell>
        </row>
        <row r="2007">
          <cell r="B2007" t="str">
            <v>PG400751</v>
          </cell>
          <cell r="C2007" t="str">
            <v>GIRL</v>
          </cell>
          <cell r="D2007" t="str">
            <v>Outerwear</v>
          </cell>
          <cell r="E2007">
            <v>8</v>
          </cell>
          <cell r="F2007">
            <v>11</v>
          </cell>
          <cell r="G2007" t="str">
            <v>PG400751372</v>
          </cell>
          <cell r="H2007" t="str">
            <v>16</v>
          </cell>
          <cell r="I2007" t="str">
            <v>MARGOT JR</v>
          </cell>
          <cell r="J2007" t="str">
            <v>372</v>
          </cell>
          <cell r="K2007" t="str">
            <v>DUSTY PINK</v>
          </cell>
          <cell r="L2007">
            <v>0</v>
          </cell>
          <cell r="M2007">
            <v>0</v>
          </cell>
          <cell r="N2007">
            <v>0</v>
          </cell>
          <cell r="O2007">
            <v>4</v>
          </cell>
          <cell r="P2007" t="str">
            <v>AW2018MC</v>
          </cell>
          <cell r="Q2007" t="str">
            <v>AW</v>
          </cell>
        </row>
        <row r="2008">
          <cell r="B2008" t="str">
            <v>PG400752</v>
          </cell>
          <cell r="C2008" t="str">
            <v>GIRL</v>
          </cell>
          <cell r="D2008" t="str">
            <v>Outerwear</v>
          </cell>
          <cell r="E2008">
            <v>8</v>
          </cell>
          <cell r="F2008">
            <v>11</v>
          </cell>
          <cell r="G2008" t="str">
            <v>PG400752296</v>
          </cell>
          <cell r="H2008" t="str">
            <v>14</v>
          </cell>
          <cell r="I2008" t="str">
            <v>MARIANNE JR</v>
          </cell>
          <cell r="J2008" t="str">
            <v>296</v>
          </cell>
          <cell r="K2008" t="str">
            <v>LOTUS RED</v>
          </cell>
          <cell r="L2008">
            <v>0</v>
          </cell>
          <cell r="M2008">
            <v>0</v>
          </cell>
          <cell r="N2008">
            <v>0</v>
          </cell>
          <cell r="O2008">
            <v>1</v>
          </cell>
          <cell r="P2008" t="str">
            <v>AW2018MC</v>
          </cell>
          <cell r="Q2008" t="str">
            <v>AW</v>
          </cell>
        </row>
        <row r="2009">
          <cell r="B2009" t="str">
            <v>PG400753</v>
          </cell>
          <cell r="C2009" t="str">
            <v>GIRL</v>
          </cell>
          <cell r="D2009" t="str">
            <v>Outerwear</v>
          </cell>
          <cell r="E2009">
            <v>8</v>
          </cell>
          <cell r="F2009">
            <v>11</v>
          </cell>
          <cell r="G2009" t="str">
            <v>PG4007530AA</v>
          </cell>
          <cell r="H2009" t="str">
            <v>10</v>
          </cell>
          <cell r="I2009" t="str">
            <v>MATILDA JR</v>
          </cell>
          <cell r="J2009" t="str">
            <v>0AA</v>
          </cell>
          <cell r="K2009" t="str">
            <v>MULTI</v>
          </cell>
          <cell r="L2009">
            <v>0</v>
          </cell>
          <cell r="M2009">
            <v>0</v>
          </cell>
          <cell r="N2009">
            <v>0</v>
          </cell>
          <cell r="O2009">
            <v>62</v>
          </cell>
          <cell r="P2009" t="str">
            <v>AW2018MC</v>
          </cell>
          <cell r="Q2009" t="str">
            <v>AW</v>
          </cell>
        </row>
        <row r="2010">
          <cell r="B2010" t="str">
            <v>PG400753</v>
          </cell>
          <cell r="C2010" t="str">
            <v>GIRL</v>
          </cell>
          <cell r="D2010" t="str">
            <v>Outerwear</v>
          </cell>
          <cell r="E2010">
            <v>8</v>
          </cell>
          <cell r="F2010">
            <v>11</v>
          </cell>
          <cell r="G2010" t="str">
            <v>PG4007530AA</v>
          </cell>
          <cell r="H2010" t="str">
            <v>12</v>
          </cell>
          <cell r="I2010" t="str">
            <v>MATILDA JR</v>
          </cell>
          <cell r="J2010" t="str">
            <v>0AA</v>
          </cell>
          <cell r="K2010" t="str">
            <v>MULTI</v>
          </cell>
          <cell r="L2010">
            <v>0</v>
          </cell>
          <cell r="M2010">
            <v>0</v>
          </cell>
          <cell r="N2010">
            <v>0</v>
          </cell>
          <cell r="O2010">
            <v>65</v>
          </cell>
          <cell r="P2010" t="str">
            <v>AW2018MC</v>
          </cell>
          <cell r="Q2010" t="str">
            <v>AW</v>
          </cell>
        </row>
        <row r="2011">
          <cell r="B2011" t="str">
            <v>PG400753</v>
          </cell>
          <cell r="C2011" t="str">
            <v>GIRL</v>
          </cell>
          <cell r="D2011" t="str">
            <v>Outerwear</v>
          </cell>
          <cell r="E2011">
            <v>8</v>
          </cell>
          <cell r="F2011">
            <v>11</v>
          </cell>
          <cell r="G2011" t="str">
            <v>PG4007530AA</v>
          </cell>
          <cell r="H2011" t="str">
            <v>14</v>
          </cell>
          <cell r="I2011" t="str">
            <v>MATILDA JR</v>
          </cell>
          <cell r="J2011" t="str">
            <v>0AA</v>
          </cell>
          <cell r="K2011" t="str">
            <v>MULTI</v>
          </cell>
          <cell r="L2011">
            <v>0</v>
          </cell>
          <cell r="M2011">
            <v>0</v>
          </cell>
          <cell r="N2011">
            <v>0</v>
          </cell>
          <cell r="O2011">
            <v>82</v>
          </cell>
          <cell r="P2011" t="str">
            <v>AW2018MC</v>
          </cell>
          <cell r="Q2011" t="str">
            <v>AW</v>
          </cell>
        </row>
        <row r="2012">
          <cell r="B2012" t="str">
            <v>PG400753</v>
          </cell>
          <cell r="C2012" t="str">
            <v>GIRL</v>
          </cell>
          <cell r="D2012" t="str">
            <v>Outerwear</v>
          </cell>
          <cell r="E2012">
            <v>8</v>
          </cell>
          <cell r="F2012">
            <v>11</v>
          </cell>
          <cell r="G2012" t="str">
            <v>PG4007530AA</v>
          </cell>
          <cell r="H2012" t="str">
            <v>16</v>
          </cell>
          <cell r="I2012" t="str">
            <v>MATILDA JR</v>
          </cell>
          <cell r="J2012" t="str">
            <v>0AA</v>
          </cell>
          <cell r="K2012" t="str">
            <v>MULTI</v>
          </cell>
          <cell r="L2012">
            <v>0</v>
          </cell>
          <cell r="M2012">
            <v>0</v>
          </cell>
          <cell r="N2012">
            <v>0</v>
          </cell>
          <cell r="O2012">
            <v>67</v>
          </cell>
          <cell r="P2012" t="str">
            <v>AW2018MC</v>
          </cell>
          <cell r="Q2012" t="str">
            <v>AW</v>
          </cell>
        </row>
        <row r="2013">
          <cell r="B2013" t="str">
            <v>PG400753</v>
          </cell>
          <cell r="C2013" t="str">
            <v>GIRL</v>
          </cell>
          <cell r="D2013" t="str">
            <v>Outerwear</v>
          </cell>
          <cell r="E2013">
            <v>8</v>
          </cell>
          <cell r="F2013">
            <v>11</v>
          </cell>
          <cell r="G2013" t="str">
            <v>PG4007530AA</v>
          </cell>
          <cell r="H2013" t="str">
            <v>18</v>
          </cell>
          <cell r="I2013" t="str">
            <v>MATILDA JR</v>
          </cell>
          <cell r="J2013" t="str">
            <v>0AA</v>
          </cell>
          <cell r="K2013" t="str">
            <v>MULTI</v>
          </cell>
          <cell r="L2013">
            <v>0</v>
          </cell>
          <cell r="M2013">
            <v>0</v>
          </cell>
          <cell r="N2013">
            <v>0</v>
          </cell>
          <cell r="O2013">
            <v>2</v>
          </cell>
          <cell r="P2013" t="str">
            <v>AW2018MC</v>
          </cell>
          <cell r="Q2013" t="str">
            <v>AW</v>
          </cell>
        </row>
        <row r="2014">
          <cell r="B2014" t="str">
            <v>PG400753</v>
          </cell>
          <cell r="C2014" t="str">
            <v>GIRL</v>
          </cell>
          <cell r="D2014" t="str">
            <v>Outerwear</v>
          </cell>
          <cell r="E2014">
            <v>8</v>
          </cell>
          <cell r="F2014">
            <v>11</v>
          </cell>
          <cell r="G2014" t="str">
            <v>PG4007530AA</v>
          </cell>
          <cell r="H2014" t="str">
            <v>2</v>
          </cell>
          <cell r="I2014" t="str">
            <v>MATILDA JR</v>
          </cell>
          <cell r="J2014" t="str">
            <v>0AA</v>
          </cell>
          <cell r="K2014" t="str">
            <v>MULTI</v>
          </cell>
          <cell r="L2014">
            <v>0</v>
          </cell>
          <cell r="M2014">
            <v>0</v>
          </cell>
          <cell r="N2014">
            <v>0</v>
          </cell>
          <cell r="O2014">
            <v>4</v>
          </cell>
          <cell r="P2014" t="str">
            <v>AW2018MC</v>
          </cell>
          <cell r="Q2014" t="str">
            <v>AW</v>
          </cell>
        </row>
        <row r="2015">
          <cell r="B2015" t="str">
            <v>PG400753</v>
          </cell>
          <cell r="C2015" t="str">
            <v>GIRL</v>
          </cell>
          <cell r="D2015" t="str">
            <v>Outerwear</v>
          </cell>
          <cell r="E2015">
            <v>8</v>
          </cell>
          <cell r="F2015">
            <v>11</v>
          </cell>
          <cell r="G2015" t="str">
            <v>PG4007530AA</v>
          </cell>
          <cell r="H2015" t="str">
            <v>3</v>
          </cell>
          <cell r="I2015" t="str">
            <v>MATILDA JR</v>
          </cell>
          <cell r="J2015" t="str">
            <v>0AA</v>
          </cell>
          <cell r="K2015" t="str">
            <v>MULTI</v>
          </cell>
          <cell r="L2015">
            <v>0</v>
          </cell>
          <cell r="M2015">
            <v>0</v>
          </cell>
          <cell r="N2015">
            <v>0</v>
          </cell>
          <cell r="O2015">
            <v>4</v>
          </cell>
          <cell r="P2015" t="str">
            <v>AW2018MC</v>
          </cell>
          <cell r="Q2015" t="str">
            <v>AW</v>
          </cell>
        </row>
        <row r="2016">
          <cell r="B2016" t="str">
            <v>PG400753</v>
          </cell>
          <cell r="C2016" t="str">
            <v>GIRL</v>
          </cell>
          <cell r="D2016" t="str">
            <v>Outerwear</v>
          </cell>
          <cell r="E2016">
            <v>8</v>
          </cell>
          <cell r="F2016">
            <v>11</v>
          </cell>
          <cell r="G2016" t="str">
            <v>PG4007530AA</v>
          </cell>
          <cell r="H2016" t="str">
            <v>4</v>
          </cell>
          <cell r="I2016" t="str">
            <v>MATILDA JR</v>
          </cell>
          <cell r="J2016" t="str">
            <v>0AA</v>
          </cell>
          <cell r="K2016" t="str">
            <v>MULTI</v>
          </cell>
          <cell r="L2016">
            <v>0</v>
          </cell>
          <cell r="M2016">
            <v>0</v>
          </cell>
          <cell r="N2016">
            <v>0</v>
          </cell>
          <cell r="O2016">
            <v>6</v>
          </cell>
          <cell r="P2016" t="str">
            <v>AW2018MC</v>
          </cell>
          <cell r="Q2016" t="str">
            <v>AW</v>
          </cell>
        </row>
        <row r="2017">
          <cell r="B2017" t="str">
            <v>PG400753</v>
          </cell>
          <cell r="C2017" t="str">
            <v>GIRL</v>
          </cell>
          <cell r="D2017" t="str">
            <v>Outerwear</v>
          </cell>
          <cell r="E2017">
            <v>8</v>
          </cell>
          <cell r="F2017">
            <v>11</v>
          </cell>
          <cell r="G2017" t="str">
            <v>PG4007530AA</v>
          </cell>
          <cell r="H2017" t="str">
            <v>5</v>
          </cell>
          <cell r="I2017" t="str">
            <v>MATILDA JR</v>
          </cell>
          <cell r="J2017" t="str">
            <v>0AA</v>
          </cell>
          <cell r="K2017" t="str">
            <v>MULTI</v>
          </cell>
          <cell r="L2017">
            <v>0</v>
          </cell>
          <cell r="M2017">
            <v>0</v>
          </cell>
          <cell r="N2017">
            <v>0</v>
          </cell>
          <cell r="O2017">
            <v>2</v>
          </cell>
          <cell r="P2017" t="str">
            <v>AW2018MC</v>
          </cell>
          <cell r="Q2017" t="str">
            <v>AW</v>
          </cell>
        </row>
        <row r="2018">
          <cell r="B2018" t="str">
            <v>PG400753</v>
          </cell>
          <cell r="C2018" t="str">
            <v>GIRL</v>
          </cell>
          <cell r="D2018" t="str">
            <v>Outerwear</v>
          </cell>
          <cell r="E2018">
            <v>8</v>
          </cell>
          <cell r="F2018">
            <v>11</v>
          </cell>
          <cell r="G2018" t="str">
            <v>PG4007530AA</v>
          </cell>
          <cell r="H2018" t="str">
            <v>6</v>
          </cell>
          <cell r="I2018" t="str">
            <v>MATILDA JR</v>
          </cell>
          <cell r="J2018" t="str">
            <v>0AA</v>
          </cell>
          <cell r="K2018" t="str">
            <v>MULTI</v>
          </cell>
          <cell r="L2018">
            <v>0</v>
          </cell>
          <cell r="M2018">
            <v>0</v>
          </cell>
          <cell r="N2018">
            <v>0</v>
          </cell>
          <cell r="O2018">
            <v>11</v>
          </cell>
          <cell r="P2018" t="str">
            <v>AW2018MC</v>
          </cell>
          <cell r="Q2018" t="str">
            <v>AW</v>
          </cell>
        </row>
        <row r="2019">
          <cell r="B2019" t="str">
            <v>PG400753</v>
          </cell>
          <cell r="C2019" t="str">
            <v>GIRL</v>
          </cell>
          <cell r="D2019" t="str">
            <v>Outerwear</v>
          </cell>
          <cell r="E2019">
            <v>8</v>
          </cell>
          <cell r="F2019">
            <v>11</v>
          </cell>
          <cell r="G2019" t="str">
            <v>PG4007530AA</v>
          </cell>
          <cell r="H2019" t="str">
            <v>7</v>
          </cell>
          <cell r="I2019" t="str">
            <v>MATILDA JR</v>
          </cell>
          <cell r="J2019" t="str">
            <v>0AA</v>
          </cell>
          <cell r="K2019" t="str">
            <v>MULTI</v>
          </cell>
          <cell r="L2019">
            <v>0</v>
          </cell>
          <cell r="M2019">
            <v>0</v>
          </cell>
          <cell r="N2019">
            <v>0</v>
          </cell>
          <cell r="O2019">
            <v>4</v>
          </cell>
          <cell r="P2019" t="str">
            <v>AW2018MC</v>
          </cell>
          <cell r="Q2019" t="str">
            <v>AW</v>
          </cell>
        </row>
        <row r="2020">
          <cell r="B2020" t="str">
            <v>PG400753</v>
          </cell>
          <cell r="C2020" t="str">
            <v>GIRL</v>
          </cell>
          <cell r="D2020" t="str">
            <v>Outerwear</v>
          </cell>
          <cell r="E2020">
            <v>8</v>
          </cell>
          <cell r="F2020">
            <v>11</v>
          </cell>
          <cell r="G2020" t="str">
            <v>PG4007530AA</v>
          </cell>
          <cell r="H2020" t="str">
            <v>8</v>
          </cell>
          <cell r="I2020" t="str">
            <v>MATILDA JR</v>
          </cell>
          <cell r="J2020" t="str">
            <v>0AA</v>
          </cell>
          <cell r="K2020" t="str">
            <v>MULTI</v>
          </cell>
          <cell r="L2020">
            <v>0</v>
          </cell>
          <cell r="M2020">
            <v>0</v>
          </cell>
          <cell r="N2020">
            <v>0</v>
          </cell>
          <cell r="O2020">
            <v>31</v>
          </cell>
          <cell r="P2020" t="str">
            <v>AW2018MC</v>
          </cell>
          <cell r="Q2020" t="str">
            <v>AW</v>
          </cell>
        </row>
        <row r="2021">
          <cell r="B2021" t="str">
            <v>PG400754</v>
          </cell>
          <cell r="C2021" t="str">
            <v>GIRL</v>
          </cell>
          <cell r="D2021" t="str">
            <v>Outerwear</v>
          </cell>
          <cell r="E2021">
            <v>8</v>
          </cell>
          <cell r="F2021">
            <v>11</v>
          </cell>
          <cell r="G2021" t="str">
            <v>PG400754296</v>
          </cell>
          <cell r="H2021" t="str">
            <v>10</v>
          </cell>
          <cell r="I2021" t="str">
            <v>MAY JR</v>
          </cell>
          <cell r="J2021" t="str">
            <v>296</v>
          </cell>
          <cell r="K2021" t="str">
            <v>LOTUS RED</v>
          </cell>
          <cell r="L2021">
            <v>0</v>
          </cell>
          <cell r="M2021">
            <v>0</v>
          </cell>
          <cell r="N2021">
            <v>0</v>
          </cell>
          <cell r="O2021">
            <v>12</v>
          </cell>
          <cell r="P2021" t="str">
            <v>AW2018MC</v>
          </cell>
          <cell r="Q2021" t="str">
            <v>AW</v>
          </cell>
        </row>
        <row r="2022">
          <cell r="B2022" t="str">
            <v>PG400754</v>
          </cell>
          <cell r="C2022" t="str">
            <v>GIRL</v>
          </cell>
          <cell r="D2022" t="str">
            <v>Outerwear</v>
          </cell>
          <cell r="E2022">
            <v>8</v>
          </cell>
          <cell r="F2022">
            <v>11</v>
          </cell>
          <cell r="G2022" t="str">
            <v>PG400754296</v>
          </cell>
          <cell r="H2022" t="str">
            <v>12</v>
          </cell>
          <cell r="I2022" t="str">
            <v>MAY JR</v>
          </cell>
          <cell r="J2022" t="str">
            <v>296</v>
          </cell>
          <cell r="K2022" t="str">
            <v>LOTUS RED</v>
          </cell>
          <cell r="L2022">
            <v>0</v>
          </cell>
          <cell r="M2022">
            <v>0</v>
          </cell>
          <cell r="N2022">
            <v>0</v>
          </cell>
          <cell r="O2022">
            <v>13</v>
          </cell>
          <cell r="P2022" t="str">
            <v>AW2018MC</v>
          </cell>
          <cell r="Q2022" t="str">
            <v>AW</v>
          </cell>
        </row>
        <row r="2023">
          <cell r="B2023" t="str">
            <v>PG400754</v>
          </cell>
          <cell r="C2023" t="str">
            <v>GIRL</v>
          </cell>
          <cell r="D2023" t="str">
            <v>Outerwear</v>
          </cell>
          <cell r="E2023">
            <v>8</v>
          </cell>
          <cell r="F2023">
            <v>11</v>
          </cell>
          <cell r="G2023" t="str">
            <v>PG400754296</v>
          </cell>
          <cell r="H2023" t="str">
            <v>14</v>
          </cell>
          <cell r="I2023" t="str">
            <v>MAY JR</v>
          </cell>
          <cell r="J2023" t="str">
            <v>296</v>
          </cell>
          <cell r="K2023" t="str">
            <v>LOTUS RED</v>
          </cell>
          <cell r="L2023">
            <v>0</v>
          </cell>
          <cell r="M2023">
            <v>0</v>
          </cell>
          <cell r="N2023">
            <v>0</v>
          </cell>
          <cell r="O2023">
            <v>14</v>
          </cell>
          <cell r="P2023" t="str">
            <v>AW2018MC</v>
          </cell>
          <cell r="Q2023" t="str">
            <v>AW</v>
          </cell>
        </row>
        <row r="2024">
          <cell r="B2024" t="str">
            <v>PG400754</v>
          </cell>
          <cell r="C2024" t="str">
            <v>GIRL</v>
          </cell>
          <cell r="D2024" t="str">
            <v>Outerwear</v>
          </cell>
          <cell r="E2024">
            <v>8</v>
          </cell>
          <cell r="F2024">
            <v>11</v>
          </cell>
          <cell r="G2024" t="str">
            <v>PG400754296</v>
          </cell>
          <cell r="H2024" t="str">
            <v>16</v>
          </cell>
          <cell r="I2024" t="str">
            <v>MAY JR</v>
          </cell>
          <cell r="J2024" t="str">
            <v>296</v>
          </cell>
          <cell r="K2024" t="str">
            <v>LOTUS RED</v>
          </cell>
          <cell r="L2024">
            <v>0</v>
          </cell>
          <cell r="M2024">
            <v>0</v>
          </cell>
          <cell r="N2024">
            <v>0</v>
          </cell>
          <cell r="O2024">
            <v>8</v>
          </cell>
          <cell r="P2024" t="str">
            <v>AW2018MC</v>
          </cell>
          <cell r="Q2024" t="str">
            <v>AW</v>
          </cell>
        </row>
        <row r="2025">
          <cell r="B2025" t="str">
            <v>PG400754</v>
          </cell>
          <cell r="C2025" t="str">
            <v>GIRL</v>
          </cell>
          <cell r="D2025" t="str">
            <v>Outerwear</v>
          </cell>
          <cell r="E2025">
            <v>8</v>
          </cell>
          <cell r="F2025">
            <v>11</v>
          </cell>
          <cell r="G2025" t="str">
            <v>PG400754296</v>
          </cell>
          <cell r="H2025" t="str">
            <v>18</v>
          </cell>
          <cell r="I2025" t="str">
            <v>MAY JR</v>
          </cell>
          <cell r="J2025" t="str">
            <v>296</v>
          </cell>
          <cell r="K2025" t="str">
            <v>LOTUS RED</v>
          </cell>
          <cell r="L2025">
            <v>0</v>
          </cell>
          <cell r="M2025">
            <v>0</v>
          </cell>
          <cell r="N2025">
            <v>0</v>
          </cell>
          <cell r="O2025">
            <v>5</v>
          </cell>
          <cell r="P2025" t="str">
            <v>AW2018MC</v>
          </cell>
          <cell r="Q2025" t="str">
            <v>AW</v>
          </cell>
        </row>
        <row r="2026">
          <cell r="B2026" t="str">
            <v>PG400754</v>
          </cell>
          <cell r="C2026" t="str">
            <v>GIRL</v>
          </cell>
          <cell r="D2026" t="str">
            <v>Outerwear</v>
          </cell>
          <cell r="E2026">
            <v>8</v>
          </cell>
          <cell r="F2026">
            <v>11</v>
          </cell>
          <cell r="G2026" t="str">
            <v>PG400754296</v>
          </cell>
          <cell r="H2026" t="str">
            <v>4</v>
          </cell>
          <cell r="I2026" t="str">
            <v>MAY JR</v>
          </cell>
          <cell r="J2026" t="str">
            <v>296</v>
          </cell>
          <cell r="K2026" t="str">
            <v>LOTUS RED</v>
          </cell>
          <cell r="L2026">
            <v>0</v>
          </cell>
          <cell r="M2026">
            <v>0</v>
          </cell>
          <cell r="N2026">
            <v>0</v>
          </cell>
          <cell r="O2026">
            <v>3</v>
          </cell>
          <cell r="P2026" t="str">
            <v>AW2018MC</v>
          </cell>
          <cell r="Q2026" t="str">
            <v>AW</v>
          </cell>
        </row>
        <row r="2027">
          <cell r="B2027" t="str">
            <v>PG400754</v>
          </cell>
          <cell r="C2027" t="str">
            <v>GIRL</v>
          </cell>
          <cell r="D2027" t="str">
            <v>Outerwear</v>
          </cell>
          <cell r="E2027">
            <v>8</v>
          </cell>
          <cell r="F2027">
            <v>11</v>
          </cell>
          <cell r="G2027" t="str">
            <v>PG400754296</v>
          </cell>
          <cell r="H2027" t="str">
            <v>6</v>
          </cell>
          <cell r="I2027" t="str">
            <v>MAY JR</v>
          </cell>
          <cell r="J2027" t="str">
            <v>296</v>
          </cell>
          <cell r="K2027" t="str">
            <v>LOTUS RED</v>
          </cell>
          <cell r="L2027">
            <v>0</v>
          </cell>
          <cell r="M2027">
            <v>0</v>
          </cell>
          <cell r="N2027">
            <v>0</v>
          </cell>
          <cell r="O2027">
            <v>2</v>
          </cell>
          <cell r="P2027" t="str">
            <v>AW2018MC</v>
          </cell>
          <cell r="Q2027" t="str">
            <v>AW</v>
          </cell>
        </row>
        <row r="2028">
          <cell r="B2028" t="str">
            <v>PG400754</v>
          </cell>
          <cell r="C2028" t="str">
            <v>GIRL</v>
          </cell>
          <cell r="D2028" t="str">
            <v>Outerwear</v>
          </cell>
          <cell r="E2028">
            <v>8</v>
          </cell>
          <cell r="F2028">
            <v>11</v>
          </cell>
          <cell r="G2028" t="str">
            <v>PG400754296</v>
          </cell>
          <cell r="H2028" t="str">
            <v>8</v>
          </cell>
          <cell r="I2028" t="str">
            <v>MAY JR</v>
          </cell>
          <cell r="J2028" t="str">
            <v>296</v>
          </cell>
          <cell r="K2028" t="str">
            <v>LOTUS RED</v>
          </cell>
          <cell r="L2028">
            <v>0</v>
          </cell>
          <cell r="M2028">
            <v>0</v>
          </cell>
          <cell r="N2028">
            <v>0</v>
          </cell>
          <cell r="O2028">
            <v>3</v>
          </cell>
          <cell r="P2028" t="str">
            <v>AW2018MC</v>
          </cell>
          <cell r="Q2028" t="str">
            <v>AW</v>
          </cell>
        </row>
        <row r="2029">
          <cell r="B2029" t="str">
            <v>PG400754</v>
          </cell>
          <cell r="C2029" t="str">
            <v>GIRL</v>
          </cell>
          <cell r="D2029" t="str">
            <v>Outerwear</v>
          </cell>
          <cell r="E2029">
            <v>8</v>
          </cell>
          <cell r="F2029">
            <v>11</v>
          </cell>
          <cell r="G2029" t="str">
            <v>PG400754999</v>
          </cell>
          <cell r="H2029" t="str">
            <v>12</v>
          </cell>
          <cell r="I2029" t="str">
            <v>MAY JR</v>
          </cell>
          <cell r="J2029" t="str">
            <v>999</v>
          </cell>
          <cell r="K2029" t="str">
            <v>BLACK</v>
          </cell>
          <cell r="L2029">
            <v>0</v>
          </cell>
          <cell r="M2029">
            <v>0</v>
          </cell>
          <cell r="N2029">
            <v>0</v>
          </cell>
          <cell r="O2029">
            <v>8</v>
          </cell>
          <cell r="P2029" t="str">
            <v>AW2018MC</v>
          </cell>
          <cell r="Q2029" t="str">
            <v>AW</v>
          </cell>
        </row>
        <row r="2030">
          <cell r="B2030" t="str">
            <v>PG400754</v>
          </cell>
          <cell r="C2030" t="str">
            <v>GIRL</v>
          </cell>
          <cell r="D2030" t="str">
            <v>Outerwear</v>
          </cell>
          <cell r="E2030">
            <v>8</v>
          </cell>
          <cell r="F2030">
            <v>11</v>
          </cell>
          <cell r="G2030" t="str">
            <v>PG400754999</v>
          </cell>
          <cell r="H2030" t="str">
            <v>14</v>
          </cell>
          <cell r="I2030" t="str">
            <v>MAY JR</v>
          </cell>
          <cell r="J2030" t="str">
            <v>999</v>
          </cell>
          <cell r="K2030" t="str">
            <v>BLACK</v>
          </cell>
          <cell r="L2030">
            <v>0</v>
          </cell>
          <cell r="M2030">
            <v>0</v>
          </cell>
          <cell r="N2030">
            <v>0</v>
          </cell>
          <cell r="O2030">
            <v>6</v>
          </cell>
          <cell r="P2030" t="str">
            <v>AW2018MC</v>
          </cell>
          <cell r="Q2030" t="str">
            <v>AW</v>
          </cell>
        </row>
        <row r="2031">
          <cell r="B2031" t="str">
            <v>PG400754</v>
          </cell>
          <cell r="C2031" t="str">
            <v>GIRL</v>
          </cell>
          <cell r="D2031" t="str">
            <v>Outerwear</v>
          </cell>
          <cell r="E2031">
            <v>8</v>
          </cell>
          <cell r="F2031">
            <v>11</v>
          </cell>
          <cell r="G2031" t="str">
            <v>PG400754999</v>
          </cell>
          <cell r="H2031" t="str">
            <v>16</v>
          </cell>
          <cell r="I2031" t="str">
            <v>MAY JR</v>
          </cell>
          <cell r="J2031" t="str">
            <v>999</v>
          </cell>
          <cell r="K2031" t="str">
            <v>BLACK</v>
          </cell>
          <cell r="L2031">
            <v>0</v>
          </cell>
          <cell r="M2031">
            <v>0</v>
          </cell>
          <cell r="N2031">
            <v>0</v>
          </cell>
          <cell r="O2031">
            <v>7</v>
          </cell>
          <cell r="P2031" t="str">
            <v>AW2018MC</v>
          </cell>
          <cell r="Q2031" t="str">
            <v>AW</v>
          </cell>
        </row>
        <row r="2032">
          <cell r="B2032" t="str">
            <v>PG400754</v>
          </cell>
          <cell r="C2032" t="str">
            <v>GIRL</v>
          </cell>
          <cell r="D2032" t="str">
            <v>Outerwear</v>
          </cell>
          <cell r="E2032">
            <v>8</v>
          </cell>
          <cell r="F2032">
            <v>11</v>
          </cell>
          <cell r="G2032" t="str">
            <v>PG400754999</v>
          </cell>
          <cell r="H2032" t="str">
            <v>18</v>
          </cell>
          <cell r="I2032" t="str">
            <v>MAY JR</v>
          </cell>
          <cell r="J2032" t="str">
            <v>999</v>
          </cell>
          <cell r="K2032" t="str">
            <v>BLACK</v>
          </cell>
          <cell r="L2032">
            <v>0</v>
          </cell>
          <cell r="M2032">
            <v>0</v>
          </cell>
          <cell r="N2032">
            <v>0</v>
          </cell>
          <cell r="O2032">
            <v>4</v>
          </cell>
          <cell r="P2032" t="str">
            <v>AW2018MC</v>
          </cell>
          <cell r="Q2032" t="str">
            <v>AW</v>
          </cell>
        </row>
        <row r="2033">
          <cell r="B2033" t="str">
            <v>PG400754</v>
          </cell>
          <cell r="C2033" t="str">
            <v>GIRL</v>
          </cell>
          <cell r="D2033" t="str">
            <v>Outerwear</v>
          </cell>
          <cell r="E2033">
            <v>8</v>
          </cell>
          <cell r="F2033">
            <v>11</v>
          </cell>
          <cell r="G2033" t="str">
            <v>PG400754999</v>
          </cell>
          <cell r="H2033" t="str">
            <v>4</v>
          </cell>
          <cell r="I2033" t="str">
            <v>MAY JR</v>
          </cell>
          <cell r="J2033" t="str">
            <v>999</v>
          </cell>
          <cell r="K2033" t="str">
            <v>BLACK</v>
          </cell>
          <cell r="L2033">
            <v>0</v>
          </cell>
          <cell r="M2033">
            <v>0</v>
          </cell>
          <cell r="N2033">
            <v>0</v>
          </cell>
          <cell r="O2033">
            <v>2</v>
          </cell>
          <cell r="P2033" t="str">
            <v>AW2018MC</v>
          </cell>
          <cell r="Q2033" t="str">
            <v>AW</v>
          </cell>
        </row>
        <row r="2034">
          <cell r="B2034" t="str">
            <v>PG400755</v>
          </cell>
          <cell r="C2034" t="str">
            <v>GIRL</v>
          </cell>
          <cell r="D2034" t="str">
            <v>Outerwear</v>
          </cell>
          <cell r="E2034">
            <v>8</v>
          </cell>
          <cell r="F2034">
            <v>11</v>
          </cell>
          <cell r="G2034" t="str">
            <v>PG4007550AA</v>
          </cell>
          <cell r="H2034" t="str">
            <v>12</v>
          </cell>
          <cell r="I2034" t="str">
            <v>MAYLIS JR</v>
          </cell>
          <cell r="J2034" t="str">
            <v>0AA</v>
          </cell>
          <cell r="K2034" t="str">
            <v>MULTI</v>
          </cell>
          <cell r="L2034">
            <v>0</v>
          </cell>
          <cell r="M2034">
            <v>0</v>
          </cell>
          <cell r="N2034">
            <v>0</v>
          </cell>
          <cell r="O2034">
            <v>1</v>
          </cell>
          <cell r="P2034" t="str">
            <v>AW2018MC</v>
          </cell>
          <cell r="Q2034" t="str">
            <v>AW</v>
          </cell>
        </row>
        <row r="2035">
          <cell r="B2035" t="str">
            <v>PG400755</v>
          </cell>
          <cell r="C2035" t="str">
            <v>GIRL</v>
          </cell>
          <cell r="D2035" t="str">
            <v>Outerwear</v>
          </cell>
          <cell r="E2035">
            <v>8</v>
          </cell>
          <cell r="F2035">
            <v>11</v>
          </cell>
          <cell r="G2035" t="str">
            <v>PG4007550AA</v>
          </cell>
          <cell r="H2035" t="str">
            <v>14</v>
          </cell>
          <cell r="I2035" t="str">
            <v>MAYLIS JR</v>
          </cell>
          <cell r="J2035" t="str">
            <v>0AA</v>
          </cell>
          <cell r="K2035" t="str">
            <v>MULTI</v>
          </cell>
          <cell r="L2035">
            <v>0</v>
          </cell>
          <cell r="M2035">
            <v>0</v>
          </cell>
          <cell r="N2035">
            <v>0</v>
          </cell>
          <cell r="O2035">
            <v>5</v>
          </cell>
          <cell r="P2035" t="str">
            <v>AW2018MC</v>
          </cell>
          <cell r="Q2035" t="str">
            <v>AW</v>
          </cell>
        </row>
        <row r="2036">
          <cell r="B2036" t="str">
            <v>PG400755</v>
          </cell>
          <cell r="C2036" t="str">
            <v>GIRL</v>
          </cell>
          <cell r="D2036" t="str">
            <v>Outerwear</v>
          </cell>
          <cell r="E2036">
            <v>8</v>
          </cell>
          <cell r="F2036">
            <v>11</v>
          </cell>
          <cell r="G2036" t="str">
            <v>PG4007550AA</v>
          </cell>
          <cell r="H2036" t="str">
            <v>16</v>
          </cell>
          <cell r="I2036" t="str">
            <v>MAYLIS JR</v>
          </cell>
          <cell r="J2036" t="str">
            <v>0AA</v>
          </cell>
          <cell r="K2036" t="str">
            <v>MULTI</v>
          </cell>
          <cell r="L2036">
            <v>0</v>
          </cell>
          <cell r="M2036">
            <v>0</v>
          </cell>
          <cell r="N2036">
            <v>0</v>
          </cell>
          <cell r="O2036">
            <v>4</v>
          </cell>
          <cell r="P2036" t="str">
            <v>AW2018MC</v>
          </cell>
          <cell r="Q2036" t="str">
            <v>AW</v>
          </cell>
        </row>
        <row r="2037">
          <cell r="B2037" t="str">
            <v>PG400755</v>
          </cell>
          <cell r="C2037" t="str">
            <v>GIRL</v>
          </cell>
          <cell r="D2037" t="str">
            <v>Outerwear</v>
          </cell>
          <cell r="E2037">
            <v>8</v>
          </cell>
          <cell r="F2037">
            <v>11</v>
          </cell>
          <cell r="G2037" t="str">
            <v>PG4007550AA</v>
          </cell>
          <cell r="H2037" t="str">
            <v>18</v>
          </cell>
          <cell r="I2037" t="str">
            <v>MAYLIS JR</v>
          </cell>
          <cell r="J2037" t="str">
            <v>0AA</v>
          </cell>
          <cell r="K2037" t="str">
            <v>MULTI</v>
          </cell>
          <cell r="L2037">
            <v>0</v>
          </cell>
          <cell r="M2037">
            <v>0</v>
          </cell>
          <cell r="N2037">
            <v>0</v>
          </cell>
          <cell r="O2037">
            <v>7</v>
          </cell>
          <cell r="P2037" t="str">
            <v>AW2018MC</v>
          </cell>
          <cell r="Q2037" t="str">
            <v>AW</v>
          </cell>
        </row>
        <row r="2038">
          <cell r="B2038" t="str">
            <v>PG400755</v>
          </cell>
          <cell r="C2038" t="str">
            <v>GIRL</v>
          </cell>
          <cell r="D2038" t="str">
            <v>Outerwear</v>
          </cell>
          <cell r="E2038">
            <v>8</v>
          </cell>
          <cell r="F2038">
            <v>11</v>
          </cell>
          <cell r="G2038" t="str">
            <v>PG4007550AA</v>
          </cell>
          <cell r="H2038" t="str">
            <v>3</v>
          </cell>
          <cell r="I2038" t="str">
            <v>MAYLIS JR</v>
          </cell>
          <cell r="J2038" t="str">
            <v>0AA</v>
          </cell>
          <cell r="K2038" t="str">
            <v>MULTI</v>
          </cell>
          <cell r="L2038">
            <v>0</v>
          </cell>
          <cell r="M2038">
            <v>0</v>
          </cell>
          <cell r="N2038">
            <v>0</v>
          </cell>
          <cell r="O2038">
            <v>1</v>
          </cell>
          <cell r="P2038" t="str">
            <v>AW2018MC</v>
          </cell>
          <cell r="Q2038" t="str">
            <v>AW</v>
          </cell>
        </row>
        <row r="2039">
          <cell r="B2039" t="str">
            <v>PG400755</v>
          </cell>
          <cell r="C2039" t="str">
            <v>GIRL</v>
          </cell>
          <cell r="D2039" t="str">
            <v>Outerwear</v>
          </cell>
          <cell r="E2039">
            <v>8</v>
          </cell>
          <cell r="F2039">
            <v>11</v>
          </cell>
          <cell r="G2039" t="str">
            <v>PG4007550AA</v>
          </cell>
          <cell r="H2039" t="str">
            <v>4</v>
          </cell>
          <cell r="I2039" t="str">
            <v>MAYLIS JR</v>
          </cell>
          <cell r="J2039" t="str">
            <v>0AA</v>
          </cell>
          <cell r="K2039" t="str">
            <v>MULTI</v>
          </cell>
          <cell r="L2039">
            <v>0</v>
          </cell>
          <cell r="M2039">
            <v>0</v>
          </cell>
          <cell r="N2039">
            <v>0</v>
          </cell>
          <cell r="O2039">
            <v>3</v>
          </cell>
          <cell r="P2039" t="str">
            <v>AW2018MC</v>
          </cell>
          <cell r="Q2039" t="str">
            <v>AW</v>
          </cell>
        </row>
        <row r="2040">
          <cell r="B2040" t="str">
            <v>PG400755</v>
          </cell>
          <cell r="C2040" t="str">
            <v>GIRL</v>
          </cell>
          <cell r="D2040" t="str">
            <v>Outerwear</v>
          </cell>
          <cell r="E2040">
            <v>8</v>
          </cell>
          <cell r="F2040">
            <v>11</v>
          </cell>
          <cell r="G2040" t="str">
            <v>PG4007550AA</v>
          </cell>
          <cell r="H2040" t="str">
            <v>5</v>
          </cell>
          <cell r="I2040" t="str">
            <v>MAYLIS JR</v>
          </cell>
          <cell r="J2040" t="str">
            <v>0AA</v>
          </cell>
          <cell r="K2040" t="str">
            <v>MULTI</v>
          </cell>
          <cell r="L2040">
            <v>0</v>
          </cell>
          <cell r="M2040">
            <v>0</v>
          </cell>
          <cell r="N2040">
            <v>0</v>
          </cell>
          <cell r="O2040">
            <v>3</v>
          </cell>
          <cell r="P2040" t="str">
            <v>AW2018MC</v>
          </cell>
          <cell r="Q2040" t="str">
            <v>AW</v>
          </cell>
        </row>
        <row r="2041">
          <cell r="B2041" t="str">
            <v>PG400756</v>
          </cell>
          <cell r="C2041" t="str">
            <v>GIRL</v>
          </cell>
          <cell r="D2041" t="str">
            <v>Outerwear</v>
          </cell>
          <cell r="E2041">
            <v>8</v>
          </cell>
          <cell r="F2041">
            <v>11</v>
          </cell>
          <cell r="G2041" t="str">
            <v>PG400756999</v>
          </cell>
          <cell r="H2041" t="str">
            <v>10</v>
          </cell>
          <cell r="I2041" t="str">
            <v>MILLA JR</v>
          </cell>
          <cell r="J2041" t="str">
            <v>999</v>
          </cell>
          <cell r="K2041" t="str">
            <v>BLACK</v>
          </cell>
          <cell r="L2041">
            <v>0</v>
          </cell>
          <cell r="M2041">
            <v>0</v>
          </cell>
          <cell r="N2041">
            <v>0</v>
          </cell>
          <cell r="O2041">
            <v>1</v>
          </cell>
          <cell r="P2041" t="str">
            <v>AW2018MC</v>
          </cell>
          <cell r="Q2041" t="str">
            <v>AW</v>
          </cell>
        </row>
        <row r="2042">
          <cell r="B2042" t="str">
            <v>PG400756</v>
          </cell>
          <cell r="C2042" t="str">
            <v>GIRL</v>
          </cell>
          <cell r="D2042" t="str">
            <v>Outerwear</v>
          </cell>
          <cell r="E2042">
            <v>8</v>
          </cell>
          <cell r="F2042">
            <v>11</v>
          </cell>
          <cell r="G2042" t="str">
            <v>PG400756999</v>
          </cell>
          <cell r="H2042" t="str">
            <v>14</v>
          </cell>
          <cell r="I2042" t="str">
            <v>MILLA JR</v>
          </cell>
          <cell r="J2042" t="str">
            <v>999</v>
          </cell>
          <cell r="K2042" t="str">
            <v>BLACK</v>
          </cell>
          <cell r="L2042">
            <v>0</v>
          </cell>
          <cell r="M2042">
            <v>0</v>
          </cell>
          <cell r="N2042">
            <v>0</v>
          </cell>
          <cell r="O2042">
            <v>1</v>
          </cell>
          <cell r="P2042" t="str">
            <v>AW2018MC</v>
          </cell>
          <cell r="Q2042" t="str">
            <v>AW</v>
          </cell>
        </row>
        <row r="2043">
          <cell r="B2043" t="str">
            <v>PG400759</v>
          </cell>
          <cell r="C2043" t="str">
            <v>GIRL</v>
          </cell>
          <cell r="D2043" t="str">
            <v>Outerwear</v>
          </cell>
          <cell r="E2043">
            <v>8</v>
          </cell>
          <cell r="F2043">
            <v>11</v>
          </cell>
          <cell r="G2043" t="str">
            <v>PG400759000</v>
          </cell>
          <cell r="H2043" t="str">
            <v>6</v>
          </cell>
          <cell r="I2043" t="str">
            <v>SKYLAR BLK SHEEP</v>
          </cell>
          <cell r="J2043" t="str">
            <v>000</v>
          </cell>
          <cell r="K2043" t="str">
            <v>DENIM</v>
          </cell>
          <cell r="L2043">
            <v>0</v>
          </cell>
          <cell r="M2043">
            <v>0</v>
          </cell>
          <cell r="N2043" t="str">
            <v>Regular Fit</v>
          </cell>
          <cell r="O2043">
            <v>6</v>
          </cell>
          <cell r="P2043" t="str">
            <v>AW2018MC</v>
          </cell>
          <cell r="Q2043" t="str">
            <v>AW</v>
          </cell>
        </row>
        <row r="2044">
          <cell r="B2044" t="str">
            <v>PG400759</v>
          </cell>
          <cell r="C2044" t="str">
            <v>GIRL</v>
          </cell>
          <cell r="D2044" t="str">
            <v>Outerwear</v>
          </cell>
          <cell r="E2044">
            <v>8</v>
          </cell>
          <cell r="F2044">
            <v>11</v>
          </cell>
          <cell r="G2044" t="str">
            <v>PG400759000</v>
          </cell>
          <cell r="H2044" t="str">
            <v>8</v>
          </cell>
          <cell r="I2044" t="str">
            <v>SKYLAR BLK SHEEP</v>
          </cell>
          <cell r="J2044" t="str">
            <v>000</v>
          </cell>
          <cell r="K2044" t="str">
            <v>DENIM</v>
          </cell>
          <cell r="L2044">
            <v>0</v>
          </cell>
          <cell r="M2044">
            <v>0</v>
          </cell>
          <cell r="N2044" t="str">
            <v>Regular Fit</v>
          </cell>
          <cell r="O2044">
            <v>12</v>
          </cell>
          <cell r="P2044" t="str">
            <v>AW2018MC</v>
          </cell>
          <cell r="Q2044" t="str">
            <v>AW</v>
          </cell>
        </row>
        <row r="2045">
          <cell r="B2045" t="str">
            <v>PG400759</v>
          </cell>
          <cell r="C2045" t="str">
            <v>GIRL</v>
          </cell>
          <cell r="D2045" t="str">
            <v>Outerwear</v>
          </cell>
          <cell r="E2045">
            <v>8</v>
          </cell>
          <cell r="F2045">
            <v>11</v>
          </cell>
          <cell r="G2045" t="str">
            <v>PG400759000</v>
          </cell>
          <cell r="H2045" t="str">
            <v>M</v>
          </cell>
          <cell r="I2045" t="str">
            <v>SKYLAR BLK SHEEP</v>
          </cell>
          <cell r="J2045" t="str">
            <v>000</v>
          </cell>
          <cell r="K2045" t="str">
            <v>DENIM</v>
          </cell>
          <cell r="L2045">
            <v>0</v>
          </cell>
          <cell r="M2045">
            <v>0</v>
          </cell>
          <cell r="N2045" t="str">
            <v>Regular Fit</v>
          </cell>
          <cell r="O2045">
            <v>6</v>
          </cell>
          <cell r="P2045" t="str">
            <v>AW2018MC</v>
          </cell>
          <cell r="Q2045" t="str">
            <v>AW</v>
          </cell>
        </row>
        <row r="2046">
          <cell r="B2046" t="str">
            <v>PG400759</v>
          </cell>
          <cell r="C2046" t="str">
            <v>GIRL</v>
          </cell>
          <cell r="D2046" t="str">
            <v>Outerwear</v>
          </cell>
          <cell r="E2046">
            <v>8</v>
          </cell>
          <cell r="F2046">
            <v>11</v>
          </cell>
          <cell r="G2046" t="str">
            <v>PG400759000</v>
          </cell>
          <cell r="H2046" t="str">
            <v>S</v>
          </cell>
          <cell r="I2046" t="str">
            <v>SKYLAR BLK SHEEP</v>
          </cell>
          <cell r="J2046" t="str">
            <v>000</v>
          </cell>
          <cell r="K2046" t="str">
            <v>DENIM</v>
          </cell>
          <cell r="L2046">
            <v>0</v>
          </cell>
          <cell r="M2046">
            <v>0</v>
          </cell>
          <cell r="N2046" t="str">
            <v>Regular Fit</v>
          </cell>
          <cell r="O2046">
            <v>37</v>
          </cell>
          <cell r="P2046" t="str">
            <v>AW2018MC</v>
          </cell>
          <cell r="Q2046" t="str">
            <v>AW</v>
          </cell>
        </row>
        <row r="2047">
          <cell r="B2047" t="str">
            <v>PG400759</v>
          </cell>
          <cell r="C2047" t="str">
            <v>GIRL</v>
          </cell>
          <cell r="D2047" t="str">
            <v>Outerwear</v>
          </cell>
          <cell r="E2047">
            <v>8</v>
          </cell>
          <cell r="F2047">
            <v>11</v>
          </cell>
          <cell r="G2047" t="str">
            <v>PG400759000</v>
          </cell>
          <cell r="H2047" t="str">
            <v>XS</v>
          </cell>
          <cell r="I2047" t="str">
            <v>SKYLAR BLK SHEEP</v>
          </cell>
          <cell r="J2047" t="str">
            <v>000</v>
          </cell>
          <cell r="K2047" t="str">
            <v>DENIM</v>
          </cell>
          <cell r="L2047">
            <v>0</v>
          </cell>
          <cell r="M2047">
            <v>0</v>
          </cell>
          <cell r="N2047" t="str">
            <v>Regular Fit</v>
          </cell>
          <cell r="O2047">
            <v>28</v>
          </cell>
          <cell r="P2047" t="str">
            <v>AW2018MC</v>
          </cell>
          <cell r="Q2047" t="str">
            <v>AW</v>
          </cell>
        </row>
        <row r="2048">
          <cell r="B2048" t="str">
            <v>PG400759</v>
          </cell>
          <cell r="C2048" t="str">
            <v>GIRL</v>
          </cell>
          <cell r="D2048" t="str">
            <v>Outerwear</v>
          </cell>
          <cell r="E2048">
            <v>8</v>
          </cell>
          <cell r="F2048">
            <v>11</v>
          </cell>
          <cell r="G2048" t="str">
            <v>PG400759000</v>
          </cell>
          <cell r="H2048" t="str">
            <v>XXS</v>
          </cell>
          <cell r="I2048" t="str">
            <v>SKYLAR BLK SHEEP</v>
          </cell>
          <cell r="J2048" t="str">
            <v>000</v>
          </cell>
          <cell r="K2048" t="str">
            <v>DENIM</v>
          </cell>
          <cell r="L2048">
            <v>0</v>
          </cell>
          <cell r="M2048">
            <v>0</v>
          </cell>
          <cell r="N2048" t="str">
            <v>Regular Fit</v>
          </cell>
          <cell r="O2048">
            <v>16</v>
          </cell>
          <cell r="P2048" t="str">
            <v>AW2018MC</v>
          </cell>
          <cell r="Q2048" t="str">
            <v>AW</v>
          </cell>
        </row>
        <row r="2049">
          <cell r="B2049" t="str">
            <v>PG500864</v>
          </cell>
          <cell r="C2049" t="str">
            <v>GIRL</v>
          </cell>
          <cell r="D2049" t="str">
            <v>T-Shirts</v>
          </cell>
          <cell r="E2049">
            <v>8</v>
          </cell>
          <cell r="F2049">
            <v>11</v>
          </cell>
          <cell r="G2049" t="str">
            <v>PG500864595</v>
          </cell>
          <cell r="H2049" t="str">
            <v>10</v>
          </cell>
          <cell r="I2049" t="str">
            <v>CARMEN</v>
          </cell>
          <cell r="J2049" t="str">
            <v>595</v>
          </cell>
          <cell r="K2049" t="str">
            <v>NAVY</v>
          </cell>
          <cell r="L2049">
            <v>0</v>
          </cell>
          <cell r="M2049">
            <v>0</v>
          </cell>
          <cell r="N2049">
            <v>0</v>
          </cell>
          <cell r="O2049">
            <v>1</v>
          </cell>
          <cell r="P2049" t="str">
            <v>AW2016PC</v>
          </cell>
          <cell r="Q2049" t="str">
            <v>AW</v>
          </cell>
        </row>
        <row r="2050">
          <cell r="B2050" t="str">
            <v>PG500864</v>
          </cell>
          <cell r="C2050" t="str">
            <v>GIRL</v>
          </cell>
          <cell r="D2050" t="str">
            <v>T-Shirts</v>
          </cell>
          <cell r="E2050">
            <v>8</v>
          </cell>
          <cell r="F2050">
            <v>11</v>
          </cell>
          <cell r="G2050" t="str">
            <v>PG500864595</v>
          </cell>
          <cell r="H2050" t="str">
            <v>8</v>
          </cell>
          <cell r="I2050" t="str">
            <v>CARMEN</v>
          </cell>
          <cell r="J2050" t="str">
            <v>595</v>
          </cell>
          <cell r="K2050" t="str">
            <v>NAVY</v>
          </cell>
          <cell r="L2050">
            <v>0</v>
          </cell>
          <cell r="M2050">
            <v>0</v>
          </cell>
          <cell r="N2050">
            <v>0</v>
          </cell>
          <cell r="O2050">
            <v>1</v>
          </cell>
          <cell r="P2050" t="str">
            <v>AW2016PC</v>
          </cell>
          <cell r="Q2050" t="str">
            <v>AW</v>
          </cell>
        </row>
        <row r="2051">
          <cell r="B2051" t="str">
            <v>PG500869</v>
          </cell>
          <cell r="C2051" t="str">
            <v>GIRL</v>
          </cell>
          <cell r="D2051" t="str">
            <v>T-Shirts</v>
          </cell>
          <cell r="E2051">
            <v>8</v>
          </cell>
          <cell r="F2051">
            <v>11</v>
          </cell>
          <cell r="G2051" t="str">
            <v>PG500869913</v>
          </cell>
          <cell r="H2051" t="str">
            <v>10</v>
          </cell>
          <cell r="I2051" t="str">
            <v>CHRISTY</v>
          </cell>
          <cell r="J2051" t="str">
            <v>913</v>
          </cell>
          <cell r="K2051" t="str">
            <v>LT GREY MARL</v>
          </cell>
          <cell r="L2051">
            <v>0</v>
          </cell>
          <cell r="M2051">
            <v>0</v>
          </cell>
          <cell r="N2051">
            <v>0</v>
          </cell>
          <cell r="O2051">
            <v>1</v>
          </cell>
          <cell r="P2051" t="str">
            <v>AW2016PC</v>
          </cell>
          <cell r="Q2051" t="str">
            <v>AW</v>
          </cell>
        </row>
        <row r="2052">
          <cell r="B2052" t="str">
            <v>PG500869</v>
          </cell>
          <cell r="C2052" t="str">
            <v>GIRL</v>
          </cell>
          <cell r="D2052" t="str">
            <v>T-Shirts</v>
          </cell>
          <cell r="E2052">
            <v>8</v>
          </cell>
          <cell r="F2052">
            <v>11</v>
          </cell>
          <cell r="G2052" t="str">
            <v>PG500869913</v>
          </cell>
          <cell r="H2052" t="str">
            <v>12</v>
          </cell>
          <cell r="I2052" t="str">
            <v>CHRISTY</v>
          </cell>
          <cell r="J2052" t="str">
            <v>913</v>
          </cell>
          <cell r="K2052" t="str">
            <v>LT GREY MARL</v>
          </cell>
          <cell r="L2052">
            <v>0</v>
          </cell>
          <cell r="M2052">
            <v>0</v>
          </cell>
          <cell r="N2052">
            <v>0</v>
          </cell>
          <cell r="O2052">
            <v>2</v>
          </cell>
          <cell r="P2052" t="str">
            <v>AW2016PC</v>
          </cell>
          <cell r="Q2052" t="str">
            <v>AW</v>
          </cell>
        </row>
        <row r="2053">
          <cell r="B2053" t="str">
            <v>PG500869</v>
          </cell>
          <cell r="C2053" t="str">
            <v>GIRL</v>
          </cell>
          <cell r="D2053" t="str">
            <v>T-Shirts</v>
          </cell>
          <cell r="E2053">
            <v>8</v>
          </cell>
          <cell r="F2053">
            <v>11</v>
          </cell>
          <cell r="G2053" t="str">
            <v>PG500869913</v>
          </cell>
          <cell r="H2053" t="str">
            <v>8</v>
          </cell>
          <cell r="I2053" t="str">
            <v>CHRISTY</v>
          </cell>
          <cell r="J2053" t="str">
            <v>913</v>
          </cell>
          <cell r="K2053" t="str">
            <v>LT GREY MARL</v>
          </cell>
          <cell r="L2053">
            <v>0</v>
          </cell>
          <cell r="M2053">
            <v>0</v>
          </cell>
          <cell r="N2053">
            <v>0</v>
          </cell>
          <cell r="O2053">
            <v>2</v>
          </cell>
          <cell r="P2053" t="str">
            <v>AW2016PC</v>
          </cell>
          <cell r="Q2053" t="str">
            <v>AW</v>
          </cell>
        </row>
        <row r="2054">
          <cell r="B2054" t="str">
            <v>PG500873</v>
          </cell>
          <cell r="C2054" t="str">
            <v>GIRL</v>
          </cell>
          <cell r="D2054" t="str">
            <v>T-Shirts</v>
          </cell>
          <cell r="E2054">
            <v>8</v>
          </cell>
          <cell r="F2054">
            <v>11</v>
          </cell>
          <cell r="G2054" t="str">
            <v>PG500873803</v>
          </cell>
          <cell r="H2054" t="str">
            <v>8</v>
          </cell>
          <cell r="I2054" t="str">
            <v>CLAIRE</v>
          </cell>
          <cell r="J2054" t="str">
            <v>803</v>
          </cell>
          <cell r="K2054" t="str">
            <v>OFF WHITE</v>
          </cell>
          <cell r="L2054">
            <v>0</v>
          </cell>
          <cell r="M2054">
            <v>0</v>
          </cell>
          <cell r="N2054">
            <v>0</v>
          </cell>
          <cell r="O2054">
            <v>1</v>
          </cell>
          <cell r="P2054" t="str">
            <v>AW2016PC</v>
          </cell>
          <cell r="Q2054" t="str">
            <v>AW</v>
          </cell>
        </row>
        <row r="2055">
          <cell r="B2055" t="str">
            <v>PG500874</v>
          </cell>
          <cell r="C2055" t="str">
            <v>GIRL</v>
          </cell>
          <cell r="D2055" t="str">
            <v>T-Shirts</v>
          </cell>
          <cell r="E2055">
            <v>8</v>
          </cell>
          <cell r="F2055">
            <v>11</v>
          </cell>
          <cell r="G2055" t="str">
            <v>PG500874803</v>
          </cell>
          <cell r="H2055" t="str">
            <v>10</v>
          </cell>
          <cell r="I2055" t="str">
            <v>CLAUDIA</v>
          </cell>
          <cell r="J2055" t="str">
            <v>803</v>
          </cell>
          <cell r="K2055" t="str">
            <v>OFF WHITE</v>
          </cell>
          <cell r="L2055">
            <v>0</v>
          </cell>
          <cell r="M2055">
            <v>0</v>
          </cell>
          <cell r="N2055">
            <v>0</v>
          </cell>
          <cell r="O2055">
            <v>1</v>
          </cell>
          <cell r="P2055" t="str">
            <v>AW2016PC</v>
          </cell>
          <cell r="Q2055" t="str">
            <v>AW</v>
          </cell>
        </row>
        <row r="2056">
          <cell r="B2056" t="str">
            <v>PG500874</v>
          </cell>
          <cell r="C2056" t="str">
            <v>GIRL</v>
          </cell>
          <cell r="D2056" t="str">
            <v>T-Shirts</v>
          </cell>
          <cell r="E2056">
            <v>8</v>
          </cell>
          <cell r="F2056">
            <v>11</v>
          </cell>
          <cell r="G2056" t="str">
            <v>PG500874803</v>
          </cell>
          <cell r="H2056" t="str">
            <v>12</v>
          </cell>
          <cell r="I2056" t="str">
            <v>CLAUDIA</v>
          </cell>
          <cell r="J2056" t="str">
            <v>803</v>
          </cell>
          <cell r="K2056" t="str">
            <v>OFF WHITE</v>
          </cell>
          <cell r="L2056">
            <v>0</v>
          </cell>
          <cell r="M2056">
            <v>0</v>
          </cell>
          <cell r="N2056">
            <v>0</v>
          </cell>
          <cell r="O2056">
            <v>1</v>
          </cell>
          <cell r="P2056" t="str">
            <v>AW2016PC</v>
          </cell>
          <cell r="Q2056" t="str">
            <v>AW</v>
          </cell>
        </row>
        <row r="2057">
          <cell r="B2057" t="str">
            <v>PG500874</v>
          </cell>
          <cell r="C2057" t="str">
            <v>GIRL</v>
          </cell>
          <cell r="D2057" t="str">
            <v>T-Shirts</v>
          </cell>
          <cell r="E2057">
            <v>8</v>
          </cell>
          <cell r="F2057">
            <v>11</v>
          </cell>
          <cell r="G2057" t="str">
            <v>PG500874803</v>
          </cell>
          <cell r="H2057" t="str">
            <v>14</v>
          </cell>
          <cell r="I2057" t="str">
            <v>CLAUDIA</v>
          </cell>
          <cell r="J2057" t="str">
            <v>803</v>
          </cell>
          <cell r="K2057" t="str">
            <v>OFF WHITE</v>
          </cell>
          <cell r="L2057">
            <v>0</v>
          </cell>
          <cell r="M2057">
            <v>0</v>
          </cell>
          <cell r="N2057">
            <v>0</v>
          </cell>
          <cell r="O2057">
            <v>2</v>
          </cell>
          <cell r="P2057" t="str">
            <v>AW2016PC</v>
          </cell>
          <cell r="Q2057" t="str">
            <v>AW</v>
          </cell>
        </row>
        <row r="2058">
          <cell r="B2058" t="str">
            <v>PG500874</v>
          </cell>
          <cell r="C2058" t="str">
            <v>GIRL</v>
          </cell>
          <cell r="D2058" t="str">
            <v>T-Shirts</v>
          </cell>
          <cell r="E2058">
            <v>8</v>
          </cell>
          <cell r="F2058">
            <v>11</v>
          </cell>
          <cell r="G2058" t="str">
            <v>PG500874803</v>
          </cell>
          <cell r="H2058" t="str">
            <v>6</v>
          </cell>
          <cell r="I2058" t="str">
            <v>CLAUDIA</v>
          </cell>
          <cell r="J2058" t="str">
            <v>803</v>
          </cell>
          <cell r="K2058" t="str">
            <v>OFF WHITE</v>
          </cell>
          <cell r="L2058">
            <v>0</v>
          </cell>
          <cell r="M2058">
            <v>0</v>
          </cell>
          <cell r="N2058">
            <v>0</v>
          </cell>
          <cell r="O2058">
            <v>1</v>
          </cell>
          <cell r="P2058" t="str">
            <v>AW2016PC</v>
          </cell>
          <cell r="Q2058" t="str">
            <v>AW</v>
          </cell>
        </row>
        <row r="2059">
          <cell r="B2059" t="str">
            <v>PG500907</v>
          </cell>
          <cell r="C2059" t="str">
            <v>GIRL</v>
          </cell>
          <cell r="D2059" t="str">
            <v>T-Shirts</v>
          </cell>
          <cell r="E2059">
            <v>8</v>
          </cell>
          <cell r="F2059">
            <v>11</v>
          </cell>
          <cell r="G2059" t="str">
            <v>PG500907803</v>
          </cell>
          <cell r="H2059" t="str">
            <v>16</v>
          </cell>
          <cell r="I2059" t="str">
            <v>CINA JR</v>
          </cell>
          <cell r="J2059" t="str">
            <v>803</v>
          </cell>
          <cell r="K2059" t="str">
            <v>OFF WHITE</v>
          </cell>
          <cell r="L2059">
            <v>0</v>
          </cell>
          <cell r="M2059">
            <v>0</v>
          </cell>
          <cell r="N2059">
            <v>0</v>
          </cell>
          <cell r="O2059">
            <v>1</v>
          </cell>
          <cell r="P2059" t="str">
            <v>AW2016MC</v>
          </cell>
          <cell r="Q2059" t="str">
            <v>AW</v>
          </cell>
        </row>
        <row r="2060">
          <cell r="B2060" t="str">
            <v>PG500924</v>
          </cell>
          <cell r="C2060" t="str">
            <v>GIRL</v>
          </cell>
          <cell r="D2060" t="str">
            <v>T-Shirts</v>
          </cell>
          <cell r="E2060">
            <v>8</v>
          </cell>
          <cell r="F2060">
            <v>11</v>
          </cell>
          <cell r="G2060" t="str">
            <v>PG500924933</v>
          </cell>
          <cell r="H2060" t="str">
            <v>2</v>
          </cell>
          <cell r="I2060" t="str">
            <v>KIRA KIDS</v>
          </cell>
          <cell r="J2060" t="str">
            <v>933</v>
          </cell>
          <cell r="K2060" t="str">
            <v>GREY MARL</v>
          </cell>
          <cell r="L2060">
            <v>0</v>
          </cell>
          <cell r="M2060">
            <v>0</v>
          </cell>
          <cell r="N2060">
            <v>0</v>
          </cell>
          <cell r="O2060">
            <v>2</v>
          </cell>
          <cell r="P2060" t="str">
            <v>AW2016MC</v>
          </cell>
          <cell r="Q2060" t="str">
            <v>AW</v>
          </cell>
        </row>
        <row r="2061">
          <cell r="B2061" t="str">
            <v>PG500946</v>
          </cell>
          <cell r="C2061" t="str">
            <v>GIRL</v>
          </cell>
          <cell r="D2061" t="str">
            <v>T-Shirts</v>
          </cell>
          <cell r="E2061">
            <v>8</v>
          </cell>
          <cell r="F2061">
            <v>11</v>
          </cell>
          <cell r="G2061" t="str">
            <v>PG500946803</v>
          </cell>
          <cell r="H2061" t="str">
            <v>12</v>
          </cell>
          <cell r="I2061" t="str">
            <v>WINNY JR</v>
          </cell>
          <cell r="J2061" t="str">
            <v>803</v>
          </cell>
          <cell r="K2061" t="str">
            <v>OFF WHITE</v>
          </cell>
          <cell r="L2061">
            <v>0</v>
          </cell>
          <cell r="M2061">
            <v>0</v>
          </cell>
          <cell r="N2061">
            <v>0</v>
          </cell>
          <cell r="O2061">
            <v>1</v>
          </cell>
          <cell r="P2061" t="str">
            <v>AW2016MC</v>
          </cell>
          <cell r="Q2061" t="str">
            <v>AW</v>
          </cell>
        </row>
        <row r="2062">
          <cell r="B2062" t="str">
            <v>PG500990</v>
          </cell>
          <cell r="C2062" t="str">
            <v>GIRL</v>
          </cell>
          <cell r="D2062" t="str">
            <v>T-Shirts</v>
          </cell>
          <cell r="E2062">
            <v>8</v>
          </cell>
          <cell r="F2062">
            <v>11</v>
          </cell>
          <cell r="G2062" t="str">
            <v>PG500990913</v>
          </cell>
          <cell r="H2062" t="str">
            <v>10</v>
          </cell>
          <cell r="I2062" t="str">
            <v>JANIS JR</v>
          </cell>
          <cell r="J2062" t="str">
            <v>913</v>
          </cell>
          <cell r="K2062" t="str">
            <v>LT GREY MARL</v>
          </cell>
          <cell r="L2062">
            <v>0</v>
          </cell>
          <cell r="M2062">
            <v>0</v>
          </cell>
          <cell r="N2062">
            <v>0</v>
          </cell>
          <cell r="O2062">
            <v>1</v>
          </cell>
          <cell r="P2062" t="str">
            <v>SS2017PC</v>
          </cell>
          <cell r="Q2062" t="str">
            <v>SS</v>
          </cell>
        </row>
        <row r="2063">
          <cell r="B2063" t="str">
            <v>PG500998</v>
          </cell>
          <cell r="C2063" t="str">
            <v>GIRL</v>
          </cell>
          <cell r="D2063" t="str">
            <v>T-Shirts</v>
          </cell>
          <cell r="E2063">
            <v>8</v>
          </cell>
          <cell r="F2063">
            <v>11</v>
          </cell>
          <cell r="G2063" t="str">
            <v>PG500998803</v>
          </cell>
          <cell r="H2063" t="str">
            <v>4</v>
          </cell>
          <cell r="I2063" t="str">
            <v>JANIE KIDS</v>
          </cell>
          <cell r="J2063" t="str">
            <v>803</v>
          </cell>
          <cell r="K2063" t="str">
            <v>OFF WHITE</v>
          </cell>
          <cell r="L2063">
            <v>0</v>
          </cell>
          <cell r="M2063">
            <v>0</v>
          </cell>
          <cell r="N2063">
            <v>0</v>
          </cell>
          <cell r="O2063">
            <v>1</v>
          </cell>
          <cell r="P2063" t="str">
            <v>SS2017PC</v>
          </cell>
          <cell r="Q2063" t="str">
            <v>SS</v>
          </cell>
        </row>
        <row r="2064">
          <cell r="B2064" t="str">
            <v>PG501002</v>
          </cell>
          <cell r="C2064" t="str">
            <v>GIRL</v>
          </cell>
          <cell r="D2064" t="str">
            <v>T-Shirts</v>
          </cell>
          <cell r="E2064">
            <v>8</v>
          </cell>
          <cell r="F2064">
            <v>11</v>
          </cell>
          <cell r="G2064" t="str">
            <v>PG501002580</v>
          </cell>
          <cell r="H2064" t="str">
            <v>2</v>
          </cell>
          <cell r="I2064" t="str">
            <v>JULES KIDS</v>
          </cell>
          <cell r="J2064" t="str">
            <v>580</v>
          </cell>
          <cell r="K2064" t="str">
            <v>SAILOR</v>
          </cell>
          <cell r="L2064">
            <v>0</v>
          </cell>
          <cell r="M2064">
            <v>0</v>
          </cell>
          <cell r="N2064">
            <v>0</v>
          </cell>
          <cell r="O2064">
            <v>3</v>
          </cell>
          <cell r="P2064" t="str">
            <v>SS2017PC</v>
          </cell>
          <cell r="Q2064" t="str">
            <v>SS</v>
          </cell>
        </row>
        <row r="2065">
          <cell r="B2065" t="str">
            <v>PG501003</v>
          </cell>
          <cell r="C2065" t="str">
            <v>GIRL</v>
          </cell>
          <cell r="D2065" t="str">
            <v>T-Shirts</v>
          </cell>
          <cell r="E2065">
            <v>8</v>
          </cell>
          <cell r="F2065">
            <v>11</v>
          </cell>
          <cell r="G2065" t="str">
            <v>PG501003193</v>
          </cell>
          <cell r="H2065" t="str">
            <v>2</v>
          </cell>
          <cell r="I2065" t="str">
            <v>JESSIE</v>
          </cell>
          <cell r="J2065" t="str">
            <v>193</v>
          </cell>
          <cell r="K2065" t="str">
            <v>SPICE</v>
          </cell>
          <cell r="L2065">
            <v>0</v>
          </cell>
          <cell r="M2065">
            <v>0</v>
          </cell>
          <cell r="N2065">
            <v>0</v>
          </cell>
          <cell r="O2065">
            <v>3</v>
          </cell>
          <cell r="P2065" t="str">
            <v>SS2017MC</v>
          </cell>
          <cell r="Q2065" t="str">
            <v>SS</v>
          </cell>
        </row>
        <row r="2066">
          <cell r="B2066" t="str">
            <v>PG501003</v>
          </cell>
          <cell r="C2066" t="str">
            <v>GIRL</v>
          </cell>
          <cell r="D2066" t="str">
            <v>T-Shirts</v>
          </cell>
          <cell r="E2066">
            <v>8</v>
          </cell>
          <cell r="F2066">
            <v>11</v>
          </cell>
          <cell r="G2066" t="str">
            <v>PG501003551</v>
          </cell>
          <cell r="H2066" t="str">
            <v>2</v>
          </cell>
          <cell r="I2066" t="str">
            <v>JESSIE</v>
          </cell>
          <cell r="J2066" t="str">
            <v>551</v>
          </cell>
          <cell r="K2066" t="str">
            <v>BLUE</v>
          </cell>
          <cell r="L2066">
            <v>0</v>
          </cell>
          <cell r="M2066">
            <v>0</v>
          </cell>
          <cell r="N2066">
            <v>0</v>
          </cell>
          <cell r="O2066">
            <v>3</v>
          </cell>
          <cell r="P2066" t="str">
            <v>SS2017MC</v>
          </cell>
          <cell r="Q2066" t="str">
            <v>SS</v>
          </cell>
        </row>
        <row r="2067">
          <cell r="B2067" t="str">
            <v>PG501004</v>
          </cell>
          <cell r="C2067" t="str">
            <v>GIRL</v>
          </cell>
          <cell r="D2067" t="str">
            <v>T-Shirts</v>
          </cell>
          <cell r="E2067">
            <v>8</v>
          </cell>
          <cell r="F2067">
            <v>11</v>
          </cell>
          <cell r="G2067" t="str">
            <v>PG501004551</v>
          </cell>
          <cell r="H2067" t="str">
            <v>16</v>
          </cell>
          <cell r="I2067" t="str">
            <v>JESSIE</v>
          </cell>
          <cell r="J2067" t="str">
            <v>551</v>
          </cell>
          <cell r="K2067" t="str">
            <v>BLUE</v>
          </cell>
          <cell r="L2067">
            <v>0</v>
          </cell>
          <cell r="M2067">
            <v>0</v>
          </cell>
          <cell r="N2067">
            <v>0</v>
          </cell>
          <cell r="O2067">
            <v>1</v>
          </cell>
          <cell r="P2067" t="str">
            <v>SS2017MC</v>
          </cell>
          <cell r="Q2067" t="str">
            <v>SS</v>
          </cell>
        </row>
        <row r="2068">
          <cell r="B2068" t="str">
            <v>PG501004</v>
          </cell>
          <cell r="C2068" t="str">
            <v>GIRL</v>
          </cell>
          <cell r="D2068" t="str">
            <v>T-Shirts</v>
          </cell>
          <cell r="E2068">
            <v>8</v>
          </cell>
          <cell r="F2068">
            <v>11</v>
          </cell>
          <cell r="G2068" t="str">
            <v>PG501004803</v>
          </cell>
          <cell r="H2068" t="str">
            <v>12</v>
          </cell>
          <cell r="I2068" t="str">
            <v>JESSIE</v>
          </cell>
          <cell r="J2068" t="str">
            <v>803</v>
          </cell>
          <cell r="K2068" t="str">
            <v>OFF WHITE</v>
          </cell>
          <cell r="L2068">
            <v>0</v>
          </cell>
          <cell r="M2068">
            <v>0</v>
          </cell>
          <cell r="N2068">
            <v>0</v>
          </cell>
          <cell r="O2068">
            <v>1</v>
          </cell>
          <cell r="P2068" t="str">
            <v>SS2017MC</v>
          </cell>
          <cell r="Q2068" t="str">
            <v>SS</v>
          </cell>
        </row>
        <row r="2069">
          <cell r="B2069" t="str">
            <v>PG501006</v>
          </cell>
          <cell r="C2069" t="str">
            <v>GIRL</v>
          </cell>
          <cell r="D2069" t="str">
            <v>T-Shirts</v>
          </cell>
          <cell r="E2069">
            <v>8</v>
          </cell>
          <cell r="F2069">
            <v>11</v>
          </cell>
          <cell r="G2069" t="str">
            <v>PG5010060AA</v>
          </cell>
          <cell r="H2069" t="str">
            <v>M</v>
          </cell>
          <cell r="I2069" t="str">
            <v>YASMIN TEEN</v>
          </cell>
          <cell r="J2069" t="str">
            <v>0AA</v>
          </cell>
          <cell r="K2069" t="str">
            <v>MULTI</v>
          </cell>
          <cell r="L2069">
            <v>0</v>
          </cell>
          <cell r="M2069">
            <v>0</v>
          </cell>
          <cell r="N2069">
            <v>0</v>
          </cell>
          <cell r="O2069">
            <v>1</v>
          </cell>
          <cell r="P2069" t="str">
            <v>SS2017PC</v>
          </cell>
          <cell r="Q2069" t="str">
            <v>SS</v>
          </cell>
        </row>
        <row r="2070">
          <cell r="B2070" t="str">
            <v>PG501012</v>
          </cell>
          <cell r="C2070" t="str">
            <v>GIRL</v>
          </cell>
          <cell r="D2070" t="str">
            <v>T-Shirts</v>
          </cell>
          <cell r="E2070">
            <v>8</v>
          </cell>
          <cell r="F2070">
            <v>11</v>
          </cell>
          <cell r="G2070" t="str">
            <v>PG501012561</v>
          </cell>
          <cell r="H2070" t="str">
            <v>M</v>
          </cell>
          <cell r="I2070" t="str">
            <v>YOLE TEEN</v>
          </cell>
          <cell r="J2070" t="str">
            <v>561</v>
          </cell>
          <cell r="K2070" t="str">
            <v>INDIGO</v>
          </cell>
          <cell r="L2070">
            <v>0</v>
          </cell>
          <cell r="M2070">
            <v>0</v>
          </cell>
          <cell r="N2070">
            <v>0</v>
          </cell>
          <cell r="O2070">
            <v>1</v>
          </cell>
          <cell r="P2070" t="str">
            <v>SS2017PC</v>
          </cell>
          <cell r="Q2070" t="str">
            <v>SS</v>
          </cell>
        </row>
        <row r="2071">
          <cell r="B2071" t="str">
            <v>PG501015</v>
          </cell>
          <cell r="C2071" t="str">
            <v>GIRL</v>
          </cell>
          <cell r="D2071" t="str">
            <v>T-Shirts</v>
          </cell>
          <cell r="E2071">
            <v>8</v>
          </cell>
          <cell r="F2071">
            <v>11</v>
          </cell>
          <cell r="G2071" t="str">
            <v>PG501015561</v>
          </cell>
          <cell r="H2071" t="str">
            <v>S</v>
          </cell>
          <cell r="I2071" t="str">
            <v>YOSHI TEEN</v>
          </cell>
          <cell r="J2071" t="str">
            <v>561</v>
          </cell>
          <cell r="K2071" t="str">
            <v>INDIGO</v>
          </cell>
          <cell r="L2071">
            <v>0</v>
          </cell>
          <cell r="M2071">
            <v>0</v>
          </cell>
          <cell r="N2071">
            <v>0</v>
          </cell>
          <cell r="O2071">
            <v>1</v>
          </cell>
          <cell r="P2071" t="str">
            <v>SS2017PC</v>
          </cell>
          <cell r="Q2071" t="str">
            <v>SS</v>
          </cell>
        </row>
        <row r="2072">
          <cell r="B2072" t="str">
            <v>PG501155</v>
          </cell>
          <cell r="C2072" t="str">
            <v>GIRL</v>
          </cell>
          <cell r="D2072" t="str">
            <v>T-Shirts</v>
          </cell>
          <cell r="E2072">
            <v>8</v>
          </cell>
          <cell r="F2072">
            <v>11</v>
          </cell>
          <cell r="G2072" t="str">
            <v>PG501155630</v>
          </cell>
          <cell r="H2072" t="str">
            <v>M</v>
          </cell>
          <cell r="I2072" t="str">
            <v>CANDIDA TEEN</v>
          </cell>
          <cell r="J2072" t="str">
            <v>630</v>
          </cell>
          <cell r="K2072" t="str">
            <v>MALACHITE</v>
          </cell>
          <cell r="L2072">
            <v>0</v>
          </cell>
          <cell r="M2072">
            <v>0</v>
          </cell>
          <cell r="N2072">
            <v>0</v>
          </cell>
          <cell r="O2072">
            <v>1</v>
          </cell>
          <cell r="P2072" t="str">
            <v>SS2017MC</v>
          </cell>
          <cell r="Q2072" t="str">
            <v>SS</v>
          </cell>
        </row>
        <row r="2073">
          <cell r="B2073" t="str">
            <v>PG501155</v>
          </cell>
          <cell r="C2073" t="str">
            <v>GIRL</v>
          </cell>
          <cell r="D2073" t="str">
            <v>T-Shirts</v>
          </cell>
          <cell r="E2073">
            <v>8</v>
          </cell>
          <cell r="F2073">
            <v>11</v>
          </cell>
          <cell r="G2073" t="str">
            <v>PG501155630</v>
          </cell>
          <cell r="H2073" t="str">
            <v>S</v>
          </cell>
          <cell r="I2073" t="str">
            <v>CANDIDA TEEN</v>
          </cell>
          <cell r="J2073" t="str">
            <v>630</v>
          </cell>
          <cell r="K2073" t="str">
            <v>MALACHITE</v>
          </cell>
          <cell r="L2073">
            <v>0</v>
          </cell>
          <cell r="M2073">
            <v>0</v>
          </cell>
          <cell r="N2073">
            <v>0</v>
          </cell>
          <cell r="O2073">
            <v>1</v>
          </cell>
          <cell r="P2073" t="str">
            <v>SS2017MC</v>
          </cell>
          <cell r="Q2073" t="str">
            <v>SS</v>
          </cell>
        </row>
        <row r="2074">
          <cell r="B2074" t="str">
            <v>PG501155</v>
          </cell>
          <cell r="C2074" t="str">
            <v>GIRL</v>
          </cell>
          <cell r="D2074" t="str">
            <v>T-Shirts</v>
          </cell>
          <cell r="E2074">
            <v>8</v>
          </cell>
          <cell r="F2074">
            <v>11</v>
          </cell>
          <cell r="G2074" t="str">
            <v>PG501155630</v>
          </cell>
          <cell r="H2074" t="str">
            <v>XS</v>
          </cell>
          <cell r="I2074" t="str">
            <v>CANDIDA TEEN</v>
          </cell>
          <cell r="J2074" t="str">
            <v>630</v>
          </cell>
          <cell r="K2074" t="str">
            <v>MALACHITE</v>
          </cell>
          <cell r="L2074">
            <v>0</v>
          </cell>
          <cell r="M2074">
            <v>0</v>
          </cell>
          <cell r="N2074">
            <v>0</v>
          </cell>
          <cell r="O2074">
            <v>1</v>
          </cell>
          <cell r="P2074" t="str">
            <v>SS2017MC</v>
          </cell>
          <cell r="Q2074" t="str">
            <v>SS</v>
          </cell>
        </row>
        <row r="2075">
          <cell r="B2075" t="str">
            <v>PG501162</v>
          </cell>
          <cell r="C2075" t="str">
            <v>GIRL</v>
          </cell>
          <cell r="D2075" t="str">
            <v>T-Shirts</v>
          </cell>
          <cell r="E2075">
            <v>8</v>
          </cell>
          <cell r="F2075">
            <v>11</v>
          </cell>
          <cell r="G2075" t="str">
            <v>PG501162530</v>
          </cell>
          <cell r="H2075" t="str">
            <v>12</v>
          </cell>
          <cell r="I2075" t="str">
            <v>CARISA JR</v>
          </cell>
          <cell r="J2075" t="str">
            <v>530</v>
          </cell>
          <cell r="K2075" t="str">
            <v>ANYL</v>
          </cell>
          <cell r="L2075">
            <v>0</v>
          </cell>
          <cell r="M2075">
            <v>0</v>
          </cell>
          <cell r="N2075">
            <v>0</v>
          </cell>
          <cell r="O2075">
            <v>1</v>
          </cell>
          <cell r="P2075" t="str">
            <v>SS2017MC</v>
          </cell>
          <cell r="Q2075" t="str">
            <v>SS</v>
          </cell>
        </row>
        <row r="2076">
          <cell r="B2076" t="str">
            <v>PG501162</v>
          </cell>
          <cell r="C2076" t="str">
            <v>GIRL</v>
          </cell>
          <cell r="D2076" t="str">
            <v>T-Shirts</v>
          </cell>
          <cell r="E2076">
            <v>8</v>
          </cell>
          <cell r="F2076">
            <v>11</v>
          </cell>
          <cell r="G2076" t="str">
            <v>PG501162530</v>
          </cell>
          <cell r="H2076" t="str">
            <v>8</v>
          </cell>
          <cell r="I2076" t="str">
            <v>CARISA JR</v>
          </cell>
          <cell r="J2076" t="str">
            <v>530</v>
          </cell>
          <cell r="K2076" t="str">
            <v>ANYL</v>
          </cell>
          <cell r="L2076">
            <v>0</v>
          </cell>
          <cell r="M2076">
            <v>0</v>
          </cell>
          <cell r="N2076">
            <v>0</v>
          </cell>
          <cell r="O2076">
            <v>2</v>
          </cell>
          <cell r="P2076" t="str">
            <v>SS2017MC</v>
          </cell>
          <cell r="Q2076" t="str">
            <v>SS</v>
          </cell>
        </row>
        <row r="2077">
          <cell r="B2077" t="str">
            <v>PG501169</v>
          </cell>
          <cell r="C2077" t="str">
            <v>GIRL</v>
          </cell>
          <cell r="D2077" t="str">
            <v>T-Shirts</v>
          </cell>
          <cell r="E2077">
            <v>8</v>
          </cell>
          <cell r="F2077">
            <v>11</v>
          </cell>
          <cell r="G2077" t="str">
            <v>PG501169588</v>
          </cell>
          <cell r="H2077" t="str">
            <v>10</v>
          </cell>
          <cell r="I2077" t="str">
            <v>CASTA JR</v>
          </cell>
          <cell r="J2077" t="str">
            <v>588</v>
          </cell>
          <cell r="K2077" t="str">
            <v>OCEAN</v>
          </cell>
          <cell r="L2077">
            <v>0</v>
          </cell>
          <cell r="M2077">
            <v>0</v>
          </cell>
          <cell r="N2077">
            <v>0</v>
          </cell>
          <cell r="O2077">
            <v>1</v>
          </cell>
          <cell r="P2077" t="str">
            <v>SS2017MC</v>
          </cell>
          <cell r="Q2077" t="str">
            <v>SS</v>
          </cell>
        </row>
        <row r="2078">
          <cell r="B2078" t="str">
            <v>PG501179</v>
          </cell>
          <cell r="C2078" t="str">
            <v>GIRL</v>
          </cell>
          <cell r="D2078" t="str">
            <v>T-Shirts</v>
          </cell>
          <cell r="E2078">
            <v>8</v>
          </cell>
          <cell r="F2078">
            <v>11</v>
          </cell>
          <cell r="G2078" t="str">
            <v>PG501179169</v>
          </cell>
          <cell r="H2078" t="str">
            <v>2</v>
          </cell>
          <cell r="I2078" t="str">
            <v>CHELSINA KIDS</v>
          </cell>
          <cell r="J2078" t="str">
            <v>169</v>
          </cell>
          <cell r="K2078" t="str">
            <v>LT CORAL</v>
          </cell>
          <cell r="L2078">
            <v>0</v>
          </cell>
          <cell r="M2078">
            <v>0</v>
          </cell>
          <cell r="N2078">
            <v>0</v>
          </cell>
          <cell r="O2078">
            <v>3</v>
          </cell>
          <cell r="P2078" t="str">
            <v>SS2017MC</v>
          </cell>
          <cell r="Q2078" t="str">
            <v>SS</v>
          </cell>
        </row>
        <row r="2079">
          <cell r="B2079" t="str">
            <v>PG501181</v>
          </cell>
          <cell r="C2079" t="str">
            <v>GIRL</v>
          </cell>
          <cell r="D2079" t="str">
            <v>T-Shirts</v>
          </cell>
          <cell r="E2079">
            <v>8</v>
          </cell>
          <cell r="F2079">
            <v>11</v>
          </cell>
          <cell r="G2079" t="str">
            <v>PG501181504</v>
          </cell>
          <cell r="H2079" t="str">
            <v>S</v>
          </cell>
          <cell r="I2079" t="str">
            <v>CHIARA TEEN</v>
          </cell>
          <cell r="J2079" t="str">
            <v>504</v>
          </cell>
          <cell r="K2079" t="str">
            <v>BLEACH BLUE</v>
          </cell>
          <cell r="L2079">
            <v>0</v>
          </cell>
          <cell r="M2079">
            <v>0</v>
          </cell>
          <cell r="N2079">
            <v>0</v>
          </cell>
          <cell r="O2079">
            <v>1</v>
          </cell>
          <cell r="P2079" t="str">
            <v>SS2017MC</v>
          </cell>
          <cell r="Q2079" t="str">
            <v>SS</v>
          </cell>
        </row>
        <row r="2080">
          <cell r="B2080" t="str">
            <v>PG501184</v>
          </cell>
          <cell r="C2080" t="str">
            <v>GIRL</v>
          </cell>
          <cell r="D2080" t="str">
            <v>T-Shirts</v>
          </cell>
          <cell r="E2080">
            <v>8</v>
          </cell>
          <cell r="F2080">
            <v>11</v>
          </cell>
          <cell r="G2080" t="str">
            <v>PG501184620</v>
          </cell>
          <cell r="H2080" t="str">
            <v>10</v>
          </cell>
          <cell r="I2080" t="str">
            <v>CIELO JR</v>
          </cell>
          <cell r="J2080" t="str">
            <v>620</v>
          </cell>
          <cell r="K2080" t="str">
            <v>DK MOJITO</v>
          </cell>
          <cell r="L2080">
            <v>0</v>
          </cell>
          <cell r="M2080">
            <v>0</v>
          </cell>
          <cell r="N2080">
            <v>0</v>
          </cell>
          <cell r="O2080">
            <v>1</v>
          </cell>
          <cell r="P2080" t="str">
            <v>SS2017MC</v>
          </cell>
          <cell r="Q2080" t="str">
            <v>SS</v>
          </cell>
        </row>
        <row r="2081">
          <cell r="B2081" t="str">
            <v>PG501184</v>
          </cell>
          <cell r="C2081" t="str">
            <v>GIRL</v>
          </cell>
          <cell r="D2081" t="str">
            <v>T-Shirts</v>
          </cell>
          <cell r="E2081">
            <v>8</v>
          </cell>
          <cell r="F2081">
            <v>11</v>
          </cell>
          <cell r="G2081" t="str">
            <v>PG501184620</v>
          </cell>
          <cell r="H2081" t="str">
            <v>12</v>
          </cell>
          <cell r="I2081" t="str">
            <v>CIELO JR</v>
          </cell>
          <cell r="J2081" t="str">
            <v>620</v>
          </cell>
          <cell r="K2081" t="str">
            <v>DK MOJITO</v>
          </cell>
          <cell r="L2081">
            <v>0</v>
          </cell>
          <cell r="M2081">
            <v>0</v>
          </cell>
          <cell r="N2081">
            <v>0</v>
          </cell>
          <cell r="O2081">
            <v>1</v>
          </cell>
          <cell r="P2081" t="str">
            <v>SS2017MC</v>
          </cell>
          <cell r="Q2081" t="str">
            <v>SS</v>
          </cell>
        </row>
        <row r="2082">
          <cell r="B2082" t="str">
            <v>PG501190</v>
          </cell>
          <cell r="C2082" t="str">
            <v>GIRL</v>
          </cell>
          <cell r="D2082" t="str">
            <v>T-Shirts</v>
          </cell>
          <cell r="E2082">
            <v>8</v>
          </cell>
          <cell r="F2082">
            <v>11</v>
          </cell>
          <cell r="G2082" t="str">
            <v>PG501190803</v>
          </cell>
          <cell r="H2082" t="str">
            <v>M</v>
          </cell>
          <cell r="I2082" t="str">
            <v>CLARISA TEEN</v>
          </cell>
          <cell r="J2082" t="str">
            <v>803</v>
          </cell>
          <cell r="K2082" t="str">
            <v>OFF WHITE</v>
          </cell>
          <cell r="L2082">
            <v>0</v>
          </cell>
          <cell r="M2082">
            <v>0</v>
          </cell>
          <cell r="N2082">
            <v>0</v>
          </cell>
          <cell r="O2082">
            <v>1</v>
          </cell>
          <cell r="P2082" t="str">
            <v>SS2017MC</v>
          </cell>
          <cell r="Q2082" t="str">
            <v>SS</v>
          </cell>
        </row>
        <row r="2083">
          <cell r="B2083" t="str">
            <v>PG501192</v>
          </cell>
          <cell r="C2083" t="str">
            <v>GIRL</v>
          </cell>
          <cell r="D2083" t="str">
            <v>T-Shirts</v>
          </cell>
          <cell r="E2083">
            <v>8</v>
          </cell>
          <cell r="F2083">
            <v>11</v>
          </cell>
          <cell r="G2083" t="str">
            <v>PG501192801</v>
          </cell>
          <cell r="H2083" t="str">
            <v>2</v>
          </cell>
          <cell r="I2083" t="str">
            <v>CLEOPATRA KIDS</v>
          </cell>
          <cell r="J2083" t="str">
            <v>801</v>
          </cell>
          <cell r="K2083" t="str">
            <v>FACTORY WHITE</v>
          </cell>
          <cell r="L2083">
            <v>0</v>
          </cell>
          <cell r="M2083">
            <v>0</v>
          </cell>
          <cell r="N2083">
            <v>0</v>
          </cell>
          <cell r="O2083">
            <v>3</v>
          </cell>
          <cell r="P2083" t="str">
            <v>SS2017MC</v>
          </cell>
          <cell r="Q2083" t="str">
            <v>SS</v>
          </cell>
        </row>
        <row r="2084">
          <cell r="B2084" t="str">
            <v>PG501195</v>
          </cell>
          <cell r="C2084" t="str">
            <v>GIRL</v>
          </cell>
          <cell r="D2084" t="str">
            <v>T-Shirts</v>
          </cell>
          <cell r="E2084">
            <v>8</v>
          </cell>
          <cell r="F2084">
            <v>11</v>
          </cell>
          <cell r="G2084" t="str">
            <v>PG501195337</v>
          </cell>
          <cell r="H2084" t="str">
            <v>2</v>
          </cell>
          <cell r="I2084" t="str">
            <v>CLORINDA KIDS</v>
          </cell>
          <cell r="J2084" t="str">
            <v>337</v>
          </cell>
          <cell r="K2084" t="str">
            <v>LT FUCHSIA</v>
          </cell>
          <cell r="L2084">
            <v>0</v>
          </cell>
          <cell r="M2084">
            <v>0</v>
          </cell>
          <cell r="N2084">
            <v>0</v>
          </cell>
          <cell r="O2084">
            <v>1</v>
          </cell>
          <cell r="P2084" t="str">
            <v>SS2017MC</v>
          </cell>
          <cell r="Q2084" t="str">
            <v>SS</v>
          </cell>
        </row>
        <row r="2085">
          <cell r="B2085" t="str">
            <v>PG501195</v>
          </cell>
          <cell r="C2085" t="str">
            <v>GIRL</v>
          </cell>
          <cell r="D2085" t="str">
            <v>T-Shirts</v>
          </cell>
          <cell r="E2085">
            <v>8</v>
          </cell>
          <cell r="F2085">
            <v>11</v>
          </cell>
          <cell r="G2085" t="str">
            <v>PG501195801</v>
          </cell>
          <cell r="H2085" t="str">
            <v>2</v>
          </cell>
          <cell r="I2085" t="str">
            <v>CLORINDA KIDS</v>
          </cell>
          <cell r="J2085" t="str">
            <v>801</v>
          </cell>
          <cell r="K2085" t="str">
            <v>FACTORY WHITE</v>
          </cell>
          <cell r="L2085">
            <v>0</v>
          </cell>
          <cell r="M2085">
            <v>0</v>
          </cell>
          <cell r="N2085">
            <v>0</v>
          </cell>
          <cell r="O2085">
            <v>1</v>
          </cell>
          <cell r="P2085" t="str">
            <v>SS2017MC</v>
          </cell>
          <cell r="Q2085" t="str">
            <v>SS</v>
          </cell>
        </row>
        <row r="2086">
          <cell r="B2086" t="str">
            <v>PG501196</v>
          </cell>
          <cell r="C2086" t="str">
            <v>GIRL</v>
          </cell>
          <cell r="D2086" t="str">
            <v>T-Shirts</v>
          </cell>
          <cell r="E2086">
            <v>8</v>
          </cell>
          <cell r="F2086">
            <v>11</v>
          </cell>
          <cell r="G2086" t="str">
            <v>PG501196588</v>
          </cell>
          <cell r="H2086" t="str">
            <v>L</v>
          </cell>
          <cell r="I2086" t="str">
            <v>CLOTILDE TEEN</v>
          </cell>
          <cell r="J2086" t="str">
            <v>588</v>
          </cell>
          <cell r="K2086" t="str">
            <v>OCEAN</v>
          </cell>
          <cell r="L2086">
            <v>0</v>
          </cell>
          <cell r="M2086">
            <v>0</v>
          </cell>
          <cell r="N2086">
            <v>0</v>
          </cell>
          <cell r="O2086">
            <v>1</v>
          </cell>
          <cell r="P2086" t="str">
            <v>SS2017MC</v>
          </cell>
          <cell r="Q2086" t="str">
            <v>SS</v>
          </cell>
        </row>
        <row r="2087">
          <cell r="B2087" t="str">
            <v>PG501196</v>
          </cell>
          <cell r="C2087" t="str">
            <v>GIRL</v>
          </cell>
          <cell r="D2087" t="str">
            <v>T-Shirts</v>
          </cell>
          <cell r="E2087">
            <v>8</v>
          </cell>
          <cell r="F2087">
            <v>11</v>
          </cell>
          <cell r="G2087" t="str">
            <v>PG501196588</v>
          </cell>
          <cell r="H2087" t="str">
            <v>XS</v>
          </cell>
          <cell r="I2087" t="str">
            <v>CLOTILDE TEEN</v>
          </cell>
          <cell r="J2087" t="str">
            <v>588</v>
          </cell>
          <cell r="K2087" t="str">
            <v>OCEAN</v>
          </cell>
          <cell r="L2087">
            <v>0</v>
          </cell>
          <cell r="M2087">
            <v>0</v>
          </cell>
          <cell r="N2087">
            <v>0</v>
          </cell>
          <cell r="O2087">
            <v>1</v>
          </cell>
          <cell r="P2087" t="str">
            <v>SS2017MC</v>
          </cell>
          <cell r="Q2087" t="str">
            <v>SS</v>
          </cell>
        </row>
        <row r="2088">
          <cell r="B2088" t="str">
            <v>PG501196</v>
          </cell>
          <cell r="C2088" t="str">
            <v>GIRL</v>
          </cell>
          <cell r="D2088" t="str">
            <v>T-Shirts</v>
          </cell>
          <cell r="E2088">
            <v>8</v>
          </cell>
          <cell r="F2088">
            <v>11</v>
          </cell>
          <cell r="G2088" t="str">
            <v>PG501196588</v>
          </cell>
          <cell r="H2088" t="str">
            <v>XXS</v>
          </cell>
          <cell r="I2088" t="str">
            <v>CLOTILDE TEEN</v>
          </cell>
          <cell r="J2088" t="str">
            <v>588</v>
          </cell>
          <cell r="K2088" t="str">
            <v>OCEAN</v>
          </cell>
          <cell r="L2088">
            <v>0</v>
          </cell>
          <cell r="M2088">
            <v>0</v>
          </cell>
          <cell r="N2088">
            <v>0</v>
          </cell>
          <cell r="O2088">
            <v>1</v>
          </cell>
          <cell r="P2088" t="str">
            <v>SS2017MC</v>
          </cell>
          <cell r="Q2088" t="str">
            <v>SS</v>
          </cell>
        </row>
        <row r="2089">
          <cell r="B2089" t="str">
            <v>PG501198</v>
          </cell>
          <cell r="C2089" t="str">
            <v>GIRL</v>
          </cell>
          <cell r="D2089" t="str">
            <v>T-Shirts</v>
          </cell>
          <cell r="E2089">
            <v>8</v>
          </cell>
          <cell r="F2089">
            <v>11</v>
          </cell>
          <cell r="G2089" t="str">
            <v>PG501198801</v>
          </cell>
          <cell r="H2089" t="str">
            <v>2</v>
          </cell>
          <cell r="I2089" t="str">
            <v>CONCEPCION KIDS</v>
          </cell>
          <cell r="J2089" t="str">
            <v>801</v>
          </cell>
          <cell r="K2089" t="str">
            <v>FACTORY WHITE</v>
          </cell>
          <cell r="L2089">
            <v>0</v>
          </cell>
          <cell r="M2089">
            <v>0</v>
          </cell>
          <cell r="N2089">
            <v>0</v>
          </cell>
          <cell r="O2089">
            <v>3</v>
          </cell>
          <cell r="P2089" t="str">
            <v>SS2017MC</v>
          </cell>
          <cell r="Q2089" t="str">
            <v>SS</v>
          </cell>
        </row>
        <row r="2090">
          <cell r="B2090" t="str">
            <v>PG501201</v>
          </cell>
          <cell r="C2090" t="str">
            <v>GIRL</v>
          </cell>
          <cell r="D2090" t="str">
            <v>T-Shirts</v>
          </cell>
          <cell r="E2090">
            <v>8</v>
          </cell>
          <cell r="F2090">
            <v>11</v>
          </cell>
          <cell r="G2090" t="str">
            <v>PG501201342</v>
          </cell>
          <cell r="H2090" t="str">
            <v>2</v>
          </cell>
          <cell r="I2090" t="str">
            <v>CORALIA KIDS</v>
          </cell>
          <cell r="J2090" t="str">
            <v>342</v>
          </cell>
          <cell r="K2090" t="str">
            <v>BRIGHT CORAL</v>
          </cell>
          <cell r="L2090">
            <v>0</v>
          </cell>
          <cell r="M2090">
            <v>0</v>
          </cell>
          <cell r="N2090">
            <v>0</v>
          </cell>
          <cell r="O2090">
            <v>4</v>
          </cell>
          <cell r="P2090" t="str">
            <v>SS2017MC</v>
          </cell>
          <cell r="Q2090" t="str">
            <v>SS</v>
          </cell>
        </row>
        <row r="2091">
          <cell r="B2091" t="str">
            <v>PG501201</v>
          </cell>
          <cell r="C2091" t="str">
            <v>GIRL</v>
          </cell>
          <cell r="D2091" t="str">
            <v>T-Shirts</v>
          </cell>
          <cell r="E2091">
            <v>8</v>
          </cell>
          <cell r="F2091">
            <v>11</v>
          </cell>
          <cell r="G2091" t="str">
            <v>PG501201801</v>
          </cell>
          <cell r="H2091" t="str">
            <v>2</v>
          </cell>
          <cell r="I2091" t="str">
            <v>CORALIA KIDS</v>
          </cell>
          <cell r="J2091" t="str">
            <v>801</v>
          </cell>
          <cell r="K2091" t="str">
            <v>FACTORY WHITE</v>
          </cell>
          <cell r="L2091">
            <v>0</v>
          </cell>
          <cell r="M2091">
            <v>0</v>
          </cell>
          <cell r="N2091">
            <v>0</v>
          </cell>
          <cell r="O2091">
            <v>2</v>
          </cell>
          <cell r="P2091" t="str">
            <v>SS2017MC</v>
          </cell>
          <cell r="Q2091" t="str">
            <v>SS</v>
          </cell>
        </row>
        <row r="2092">
          <cell r="B2092" t="str">
            <v>PG501217</v>
          </cell>
          <cell r="C2092" t="str">
            <v>GIRL</v>
          </cell>
          <cell r="D2092" t="str">
            <v>T-Shirts</v>
          </cell>
          <cell r="E2092">
            <v>8</v>
          </cell>
          <cell r="F2092">
            <v>11</v>
          </cell>
          <cell r="G2092" t="str">
            <v>PG501217803</v>
          </cell>
          <cell r="H2092" t="str">
            <v>12</v>
          </cell>
          <cell r="I2092" t="str">
            <v>COLABORA JR GIRL</v>
          </cell>
          <cell r="J2092" t="str">
            <v>803</v>
          </cell>
          <cell r="K2092" t="str">
            <v>OFF WHITE</v>
          </cell>
          <cell r="L2092">
            <v>0</v>
          </cell>
          <cell r="M2092">
            <v>0</v>
          </cell>
          <cell r="N2092">
            <v>0</v>
          </cell>
          <cell r="O2092">
            <v>1</v>
          </cell>
          <cell r="P2092" t="str">
            <v>SS2017PC</v>
          </cell>
          <cell r="Q2092" t="str">
            <v>SS</v>
          </cell>
        </row>
        <row r="2093">
          <cell r="B2093" t="str">
            <v>PG501226</v>
          </cell>
          <cell r="C2093" t="str">
            <v>GIRL</v>
          </cell>
          <cell r="D2093" t="str">
            <v>T-Shirts</v>
          </cell>
          <cell r="E2093">
            <v>8</v>
          </cell>
          <cell r="F2093">
            <v>11</v>
          </cell>
          <cell r="G2093" t="str">
            <v>PG501226803</v>
          </cell>
          <cell r="H2093" t="str">
            <v>5</v>
          </cell>
          <cell r="I2093" t="str">
            <v>COLABORA  GIRL A</v>
          </cell>
          <cell r="J2093" t="str">
            <v>803</v>
          </cell>
          <cell r="K2093" t="str">
            <v>OFF WHITE</v>
          </cell>
          <cell r="L2093">
            <v>0</v>
          </cell>
          <cell r="M2093">
            <v>0</v>
          </cell>
          <cell r="N2093">
            <v>0</v>
          </cell>
          <cell r="O2093">
            <v>1</v>
          </cell>
          <cell r="P2093" t="str">
            <v>SS2017MC</v>
          </cell>
          <cell r="Q2093" t="str">
            <v>SS</v>
          </cell>
        </row>
        <row r="2094">
          <cell r="B2094" t="str">
            <v>PG501229</v>
          </cell>
          <cell r="C2094" t="str">
            <v>GIRL</v>
          </cell>
          <cell r="D2094" t="str">
            <v>T-Shirts</v>
          </cell>
          <cell r="E2094">
            <v>8</v>
          </cell>
          <cell r="F2094">
            <v>11</v>
          </cell>
          <cell r="G2094" t="str">
            <v>PG501229808</v>
          </cell>
          <cell r="H2094" t="str">
            <v>10</v>
          </cell>
          <cell r="I2094" t="str">
            <v>CAMILLE JR</v>
          </cell>
          <cell r="J2094" t="str">
            <v>808</v>
          </cell>
          <cell r="K2094" t="str">
            <v>MOUSSE</v>
          </cell>
          <cell r="L2094">
            <v>0</v>
          </cell>
          <cell r="M2094">
            <v>0</v>
          </cell>
          <cell r="N2094">
            <v>0</v>
          </cell>
          <cell r="O2094">
            <v>1</v>
          </cell>
          <cell r="P2094" t="str">
            <v>AW2017MC</v>
          </cell>
          <cell r="Q2094" t="str">
            <v>AW</v>
          </cell>
        </row>
        <row r="2095">
          <cell r="B2095" t="str">
            <v>PG501229</v>
          </cell>
          <cell r="C2095" t="str">
            <v>GIRL</v>
          </cell>
          <cell r="D2095" t="str">
            <v>T-Shirts</v>
          </cell>
          <cell r="E2095">
            <v>8</v>
          </cell>
          <cell r="F2095">
            <v>11</v>
          </cell>
          <cell r="G2095" t="str">
            <v>PG501229808</v>
          </cell>
          <cell r="H2095" t="str">
            <v>12</v>
          </cell>
          <cell r="I2095" t="str">
            <v>CAMILLE JR</v>
          </cell>
          <cell r="J2095" t="str">
            <v>808</v>
          </cell>
          <cell r="K2095" t="str">
            <v>MOUSSE</v>
          </cell>
          <cell r="L2095">
            <v>0</v>
          </cell>
          <cell r="M2095">
            <v>0</v>
          </cell>
          <cell r="N2095">
            <v>0</v>
          </cell>
          <cell r="O2095">
            <v>1</v>
          </cell>
          <cell r="P2095" t="str">
            <v>AW2017MC</v>
          </cell>
          <cell r="Q2095" t="str">
            <v>AW</v>
          </cell>
        </row>
        <row r="2096">
          <cell r="B2096" t="str">
            <v>PG501229</v>
          </cell>
          <cell r="C2096" t="str">
            <v>GIRL</v>
          </cell>
          <cell r="D2096" t="str">
            <v>T-Shirts</v>
          </cell>
          <cell r="E2096">
            <v>8</v>
          </cell>
          <cell r="F2096">
            <v>11</v>
          </cell>
          <cell r="G2096" t="str">
            <v>PG501229808</v>
          </cell>
          <cell r="H2096" t="str">
            <v>16</v>
          </cell>
          <cell r="I2096" t="str">
            <v>CAMILLE JR</v>
          </cell>
          <cell r="J2096" t="str">
            <v>808</v>
          </cell>
          <cell r="K2096" t="str">
            <v>MOUSSE</v>
          </cell>
          <cell r="L2096">
            <v>0</v>
          </cell>
          <cell r="M2096">
            <v>0</v>
          </cell>
          <cell r="N2096">
            <v>0</v>
          </cell>
          <cell r="O2096">
            <v>1</v>
          </cell>
          <cell r="P2096" t="str">
            <v>AW2017MC</v>
          </cell>
          <cell r="Q2096" t="str">
            <v>AW</v>
          </cell>
        </row>
        <row r="2097">
          <cell r="B2097" t="str">
            <v>PG501229</v>
          </cell>
          <cell r="C2097" t="str">
            <v>GIRL</v>
          </cell>
          <cell r="D2097" t="str">
            <v>T-Shirts</v>
          </cell>
          <cell r="E2097">
            <v>8</v>
          </cell>
          <cell r="F2097">
            <v>11</v>
          </cell>
          <cell r="G2097" t="str">
            <v>PG501229808</v>
          </cell>
          <cell r="H2097" t="str">
            <v>8</v>
          </cell>
          <cell r="I2097" t="str">
            <v>CAMILLE JR</v>
          </cell>
          <cell r="J2097" t="str">
            <v>808</v>
          </cell>
          <cell r="K2097" t="str">
            <v>MOUSSE</v>
          </cell>
          <cell r="L2097">
            <v>0</v>
          </cell>
          <cell r="M2097">
            <v>0</v>
          </cell>
          <cell r="N2097">
            <v>0</v>
          </cell>
          <cell r="O2097">
            <v>1</v>
          </cell>
          <cell r="P2097" t="str">
            <v>AW2017MC</v>
          </cell>
          <cell r="Q2097" t="str">
            <v>AW</v>
          </cell>
        </row>
        <row r="2098">
          <cell r="B2098" t="str">
            <v>PG501229</v>
          </cell>
          <cell r="C2098" t="str">
            <v>GIRL</v>
          </cell>
          <cell r="D2098" t="str">
            <v>T-Shirts</v>
          </cell>
          <cell r="E2098">
            <v>8</v>
          </cell>
          <cell r="F2098">
            <v>11</v>
          </cell>
          <cell r="G2098" t="str">
            <v>PG501229913</v>
          </cell>
          <cell r="H2098" t="str">
            <v>10</v>
          </cell>
          <cell r="I2098" t="str">
            <v>CAMILLE JR</v>
          </cell>
          <cell r="J2098" t="str">
            <v>913</v>
          </cell>
          <cell r="K2098" t="str">
            <v>LT GREY MARL</v>
          </cell>
          <cell r="L2098">
            <v>0</v>
          </cell>
          <cell r="M2098">
            <v>0</v>
          </cell>
          <cell r="N2098">
            <v>0</v>
          </cell>
          <cell r="O2098">
            <v>2</v>
          </cell>
          <cell r="P2098" t="str">
            <v>AW2017MC</v>
          </cell>
          <cell r="Q2098" t="str">
            <v>AW</v>
          </cell>
        </row>
        <row r="2099">
          <cell r="B2099" t="str">
            <v>PG501229</v>
          </cell>
          <cell r="C2099" t="str">
            <v>GIRL</v>
          </cell>
          <cell r="D2099" t="str">
            <v>T-Shirts</v>
          </cell>
          <cell r="E2099">
            <v>8</v>
          </cell>
          <cell r="F2099">
            <v>11</v>
          </cell>
          <cell r="G2099" t="str">
            <v>PG501229913</v>
          </cell>
          <cell r="H2099" t="str">
            <v>12</v>
          </cell>
          <cell r="I2099" t="str">
            <v>CAMILLE JR</v>
          </cell>
          <cell r="J2099" t="str">
            <v>913</v>
          </cell>
          <cell r="K2099" t="str">
            <v>LT GREY MARL</v>
          </cell>
          <cell r="L2099">
            <v>0</v>
          </cell>
          <cell r="M2099">
            <v>0</v>
          </cell>
          <cell r="N2099">
            <v>0</v>
          </cell>
          <cell r="O2099">
            <v>1</v>
          </cell>
          <cell r="P2099" t="str">
            <v>AW2017MC</v>
          </cell>
          <cell r="Q2099" t="str">
            <v>AW</v>
          </cell>
        </row>
        <row r="2100">
          <cell r="B2100" t="str">
            <v>PG501229</v>
          </cell>
          <cell r="C2100" t="str">
            <v>GIRL</v>
          </cell>
          <cell r="D2100" t="str">
            <v>T-Shirts</v>
          </cell>
          <cell r="E2100">
            <v>8</v>
          </cell>
          <cell r="F2100">
            <v>11</v>
          </cell>
          <cell r="G2100" t="str">
            <v>PG501229913</v>
          </cell>
          <cell r="H2100" t="str">
            <v>14</v>
          </cell>
          <cell r="I2100" t="str">
            <v>CAMILLE JR</v>
          </cell>
          <cell r="J2100" t="str">
            <v>913</v>
          </cell>
          <cell r="K2100" t="str">
            <v>LT GREY MARL</v>
          </cell>
          <cell r="L2100">
            <v>0</v>
          </cell>
          <cell r="M2100">
            <v>0</v>
          </cell>
          <cell r="N2100">
            <v>0</v>
          </cell>
          <cell r="O2100">
            <v>1</v>
          </cell>
          <cell r="P2100" t="str">
            <v>AW2017MC</v>
          </cell>
          <cell r="Q2100" t="str">
            <v>AW</v>
          </cell>
        </row>
        <row r="2101">
          <cell r="B2101" t="str">
            <v>PG501229</v>
          </cell>
          <cell r="C2101" t="str">
            <v>GIRL</v>
          </cell>
          <cell r="D2101" t="str">
            <v>T-Shirts</v>
          </cell>
          <cell r="E2101">
            <v>8</v>
          </cell>
          <cell r="F2101">
            <v>11</v>
          </cell>
          <cell r="G2101" t="str">
            <v>PG501229913</v>
          </cell>
          <cell r="H2101" t="str">
            <v>6</v>
          </cell>
          <cell r="I2101" t="str">
            <v>CAMILLE JR</v>
          </cell>
          <cell r="J2101" t="str">
            <v>913</v>
          </cell>
          <cell r="K2101" t="str">
            <v>LT GREY MARL</v>
          </cell>
          <cell r="L2101">
            <v>0</v>
          </cell>
          <cell r="M2101">
            <v>0</v>
          </cell>
          <cell r="N2101">
            <v>0</v>
          </cell>
          <cell r="O2101">
            <v>1</v>
          </cell>
          <cell r="P2101" t="str">
            <v>AW2017MC</v>
          </cell>
          <cell r="Q2101" t="str">
            <v>AW</v>
          </cell>
        </row>
        <row r="2102">
          <cell r="B2102" t="str">
            <v>PG501232</v>
          </cell>
          <cell r="C2102" t="str">
            <v>GIRL</v>
          </cell>
          <cell r="D2102" t="str">
            <v>T-Shirts</v>
          </cell>
          <cell r="E2102">
            <v>8</v>
          </cell>
          <cell r="F2102">
            <v>11</v>
          </cell>
          <cell r="G2102" t="str">
            <v>PG501232533</v>
          </cell>
          <cell r="H2102" t="str">
            <v>14</v>
          </cell>
          <cell r="I2102" t="str">
            <v>CARLY JR</v>
          </cell>
          <cell r="J2102" t="str">
            <v>533</v>
          </cell>
          <cell r="K2102" t="str">
            <v>LT THAMES</v>
          </cell>
          <cell r="L2102">
            <v>0</v>
          </cell>
          <cell r="M2102">
            <v>0</v>
          </cell>
          <cell r="N2102">
            <v>0</v>
          </cell>
          <cell r="O2102">
            <v>2</v>
          </cell>
          <cell r="P2102" t="str">
            <v>AW2017MC</v>
          </cell>
          <cell r="Q2102" t="str">
            <v>AW</v>
          </cell>
        </row>
        <row r="2103">
          <cell r="B2103" t="str">
            <v>PG501233</v>
          </cell>
          <cell r="C2103" t="str">
            <v>GIRL</v>
          </cell>
          <cell r="D2103" t="str">
            <v>T-Shirts</v>
          </cell>
          <cell r="E2103">
            <v>8</v>
          </cell>
          <cell r="F2103">
            <v>11</v>
          </cell>
          <cell r="G2103" t="str">
            <v>PG501233533</v>
          </cell>
          <cell r="H2103" t="str">
            <v>6</v>
          </cell>
          <cell r="I2103" t="str">
            <v>CAROLINE JR</v>
          </cell>
          <cell r="J2103" t="str">
            <v>533</v>
          </cell>
          <cell r="K2103" t="str">
            <v>LT THAMES</v>
          </cell>
          <cell r="L2103">
            <v>0</v>
          </cell>
          <cell r="M2103">
            <v>0</v>
          </cell>
          <cell r="N2103">
            <v>0</v>
          </cell>
          <cell r="O2103">
            <v>1</v>
          </cell>
          <cell r="P2103" t="str">
            <v>AW2017PC</v>
          </cell>
          <cell r="Q2103" t="str">
            <v>AW</v>
          </cell>
        </row>
        <row r="2104">
          <cell r="B2104" t="str">
            <v>PG501233</v>
          </cell>
          <cell r="C2104" t="str">
            <v>GIRL</v>
          </cell>
          <cell r="D2104" t="str">
            <v>T-Shirts</v>
          </cell>
          <cell r="E2104">
            <v>8</v>
          </cell>
          <cell r="F2104">
            <v>11</v>
          </cell>
          <cell r="G2104" t="str">
            <v>PG501233808</v>
          </cell>
          <cell r="H2104" t="str">
            <v>14</v>
          </cell>
          <cell r="I2104" t="str">
            <v>CAROLINE JR</v>
          </cell>
          <cell r="J2104" t="str">
            <v>808</v>
          </cell>
          <cell r="K2104" t="str">
            <v>MOUSSE</v>
          </cell>
          <cell r="L2104">
            <v>0</v>
          </cell>
          <cell r="M2104">
            <v>0</v>
          </cell>
          <cell r="N2104">
            <v>0</v>
          </cell>
          <cell r="O2104">
            <v>2</v>
          </cell>
          <cell r="P2104" t="str">
            <v>AW2017PC</v>
          </cell>
          <cell r="Q2104" t="str">
            <v>AW</v>
          </cell>
        </row>
        <row r="2105">
          <cell r="B2105" t="str">
            <v>PG501237</v>
          </cell>
          <cell r="C2105" t="str">
            <v>GIRL</v>
          </cell>
          <cell r="D2105" t="str">
            <v>T-Shirts</v>
          </cell>
          <cell r="E2105">
            <v>8</v>
          </cell>
          <cell r="F2105">
            <v>11</v>
          </cell>
          <cell r="G2105" t="str">
            <v>PG501237588</v>
          </cell>
          <cell r="H2105" t="str">
            <v>10</v>
          </cell>
          <cell r="I2105" t="str">
            <v>CATHY JR</v>
          </cell>
          <cell r="J2105" t="str">
            <v>588</v>
          </cell>
          <cell r="K2105" t="str">
            <v>OCEAN</v>
          </cell>
          <cell r="L2105">
            <v>0</v>
          </cell>
          <cell r="M2105">
            <v>0</v>
          </cell>
          <cell r="N2105">
            <v>0</v>
          </cell>
          <cell r="O2105">
            <v>2</v>
          </cell>
          <cell r="P2105" t="str">
            <v>AW2017PC</v>
          </cell>
          <cell r="Q2105" t="str">
            <v>AW</v>
          </cell>
        </row>
        <row r="2106">
          <cell r="B2106" t="str">
            <v>PG501237</v>
          </cell>
          <cell r="C2106" t="str">
            <v>GIRL</v>
          </cell>
          <cell r="D2106" t="str">
            <v>T-Shirts</v>
          </cell>
          <cell r="E2106">
            <v>8</v>
          </cell>
          <cell r="F2106">
            <v>11</v>
          </cell>
          <cell r="G2106" t="str">
            <v>PG501237588</v>
          </cell>
          <cell r="H2106" t="str">
            <v>12</v>
          </cell>
          <cell r="I2106" t="str">
            <v>CATHY JR</v>
          </cell>
          <cell r="J2106" t="str">
            <v>588</v>
          </cell>
          <cell r="K2106" t="str">
            <v>OCEAN</v>
          </cell>
          <cell r="L2106">
            <v>0</v>
          </cell>
          <cell r="M2106">
            <v>0</v>
          </cell>
          <cell r="N2106">
            <v>0</v>
          </cell>
          <cell r="O2106">
            <v>1</v>
          </cell>
          <cell r="P2106" t="str">
            <v>AW2017PC</v>
          </cell>
          <cell r="Q2106" t="str">
            <v>AW</v>
          </cell>
        </row>
        <row r="2107">
          <cell r="B2107" t="str">
            <v>PG501237</v>
          </cell>
          <cell r="C2107" t="str">
            <v>GIRL</v>
          </cell>
          <cell r="D2107" t="str">
            <v>T-Shirts</v>
          </cell>
          <cell r="E2107">
            <v>8</v>
          </cell>
          <cell r="F2107">
            <v>11</v>
          </cell>
          <cell r="G2107" t="str">
            <v>PG501237808</v>
          </cell>
          <cell r="H2107" t="str">
            <v>10</v>
          </cell>
          <cell r="I2107" t="str">
            <v>CATHY JR</v>
          </cell>
          <cell r="J2107" t="str">
            <v>808</v>
          </cell>
          <cell r="K2107" t="str">
            <v>MOUSSE</v>
          </cell>
          <cell r="L2107">
            <v>0</v>
          </cell>
          <cell r="M2107">
            <v>0</v>
          </cell>
          <cell r="N2107">
            <v>0</v>
          </cell>
          <cell r="O2107">
            <v>1</v>
          </cell>
          <cell r="P2107" t="str">
            <v>AW2017PC</v>
          </cell>
          <cell r="Q2107" t="str">
            <v>AW</v>
          </cell>
        </row>
        <row r="2108">
          <cell r="B2108" t="str">
            <v>PG501237</v>
          </cell>
          <cell r="C2108" t="str">
            <v>GIRL</v>
          </cell>
          <cell r="D2108" t="str">
            <v>T-Shirts</v>
          </cell>
          <cell r="E2108">
            <v>8</v>
          </cell>
          <cell r="F2108">
            <v>11</v>
          </cell>
          <cell r="G2108" t="str">
            <v>PG501237808</v>
          </cell>
          <cell r="H2108" t="str">
            <v>12</v>
          </cell>
          <cell r="I2108" t="str">
            <v>CATHY JR</v>
          </cell>
          <cell r="J2108" t="str">
            <v>808</v>
          </cell>
          <cell r="K2108" t="str">
            <v>MOUSSE</v>
          </cell>
          <cell r="L2108">
            <v>0</v>
          </cell>
          <cell r="M2108">
            <v>0</v>
          </cell>
          <cell r="N2108">
            <v>0</v>
          </cell>
          <cell r="O2108">
            <v>2</v>
          </cell>
          <cell r="P2108" t="str">
            <v>AW2017PC</v>
          </cell>
          <cell r="Q2108" t="str">
            <v>AW</v>
          </cell>
        </row>
        <row r="2109">
          <cell r="B2109" t="str">
            <v>PG501237</v>
          </cell>
          <cell r="C2109" t="str">
            <v>GIRL</v>
          </cell>
          <cell r="D2109" t="str">
            <v>T-Shirts</v>
          </cell>
          <cell r="E2109">
            <v>8</v>
          </cell>
          <cell r="F2109">
            <v>11</v>
          </cell>
          <cell r="G2109" t="str">
            <v>PG501237808</v>
          </cell>
          <cell r="H2109" t="str">
            <v>14</v>
          </cell>
          <cell r="I2109" t="str">
            <v>CATHY JR</v>
          </cell>
          <cell r="J2109" t="str">
            <v>808</v>
          </cell>
          <cell r="K2109" t="str">
            <v>MOUSSE</v>
          </cell>
          <cell r="L2109">
            <v>0</v>
          </cell>
          <cell r="M2109">
            <v>0</v>
          </cell>
          <cell r="N2109">
            <v>0</v>
          </cell>
          <cell r="O2109">
            <v>1</v>
          </cell>
          <cell r="P2109" t="str">
            <v>AW2017PC</v>
          </cell>
          <cell r="Q2109" t="str">
            <v>AW</v>
          </cell>
        </row>
        <row r="2110">
          <cell r="B2110" t="str">
            <v>PG501237</v>
          </cell>
          <cell r="C2110" t="str">
            <v>GIRL</v>
          </cell>
          <cell r="D2110" t="str">
            <v>T-Shirts</v>
          </cell>
          <cell r="E2110">
            <v>8</v>
          </cell>
          <cell r="F2110">
            <v>11</v>
          </cell>
          <cell r="G2110" t="str">
            <v>PG501237808</v>
          </cell>
          <cell r="H2110" t="str">
            <v>16</v>
          </cell>
          <cell r="I2110" t="str">
            <v>CATHY JR</v>
          </cell>
          <cell r="J2110" t="str">
            <v>808</v>
          </cell>
          <cell r="K2110" t="str">
            <v>MOUSSE</v>
          </cell>
          <cell r="L2110">
            <v>0</v>
          </cell>
          <cell r="M2110">
            <v>0</v>
          </cell>
          <cell r="N2110">
            <v>0</v>
          </cell>
          <cell r="O2110">
            <v>1</v>
          </cell>
          <cell r="P2110" t="str">
            <v>AW2017PC</v>
          </cell>
          <cell r="Q2110" t="str">
            <v>AW</v>
          </cell>
        </row>
        <row r="2111">
          <cell r="B2111" t="str">
            <v>PG501237</v>
          </cell>
          <cell r="C2111" t="str">
            <v>GIRL</v>
          </cell>
          <cell r="D2111" t="str">
            <v>T-Shirts</v>
          </cell>
          <cell r="E2111">
            <v>8</v>
          </cell>
          <cell r="F2111">
            <v>11</v>
          </cell>
          <cell r="G2111" t="str">
            <v>PG501237808</v>
          </cell>
          <cell r="H2111" t="str">
            <v>4</v>
          </cell>
          <cell r="I2111" t="str">
            <v>CATHY JR</v>
          </cell>
          <cell r="J2111" t="str">
            <v>808</v>
          </cell>
          <cell r="K2111" t="str">
            <v>MOUSSE</v>
          </cell>
          <cell r="L2111">
            <v>0</v>
          </cell>
          <cell r="M2111">
            <v>0</v>
          </cell>
          <cell r="N2111">
            <v>0</v>
          </cell>
          <cell r="O2111">
            <v>1</v>
          </cell>
          <cell r="P2111" t="str">
            <v>AW2017PC</v>
          </cell>
          <cell r="Q2111" t="str">
            <v>AW</v>
          </cell>
        </row>
        <row r="2112">
          <cell r="B2112" t="str">
            <v>PG501237</v>
          </cell>
          <cell r="C2112" t="str">
            <v>GIRL</v>
          </cell>
          <cell r="D2112" t="str">
            <v>T-Shirts</v>
          </cell>
          <cell r="E2112">
            <v>8</v>
          </cell>
          <cell r="F2112">
            <v>11</v>
          </cell>
          <cell r="G2112" t="str">
            <v>PG501237808</v>
          </cell>
          <cell r="H2112" t="str">
            <v>6</v>
          </cell>
          <cell r="I2112" t="str">
            <v>CATHY JR</v>
          </cell>
          <cell r="J2112" t="str">
            <v>808</v>
          </cell>
          <cell r="K2112" t="str">
            <v>MOUSSE</v>
          </cell>
          <cell r="L2112">
            <v>0</v>
          </cell>
          <cell r="M2112">
            <v>0</v>
          </cell>
          <cell r="N2112">
            <v>0</v>
          </cell>
          <cell r="O2112">
            <v>2</v>
          </cell>
          <cell r="P2112" t="str">
            <v>AW2017PC</v>
          </cell>
          <cell r="Q2112" t="str">
            <v>AW</v>
          </cell>
        </row>
        <row r="2113">
          <cell r="B2113" t="str">
            <v>PG501238</v>
          </cell>
          <cell r="C2113" t="str">
            <v>GIRL</v>
          </cell>
          <cell r="D2113" t="str">
            <v>T-Shirts</v>
          </cell>
          <cell r="E2113">
            <v>8</v>
          </cell>
          <cell r="F2113">
            <v>11</v>
          </cell>
          <cell r="G2113" t="str">
            <v>PG5012380AA</v>
          </cell>
          <cell r="H2113" t="str">
            <v>S</v>
          </cell>
          <cell r="I2113" t="str">
            <v>CEARA TEEN</v>
          </cell>
          <cell r="J2113" t="str">
            <v>0AA</v>
          </cell>
          <cell r="K2113" t="str">
            <v>MULTI</v>
          </cell>
          <cell r="L2113">
            <v>0</v>
          </cell>
          <cell r="M2113">
            <v>0</v>
          </cell>
          <cell r="N2113">
            <v>0</v>
          </cell>
          <cell r="O2113">
            <v>1</v>
          </cell>
          <cell r="P2113" t="str">
            <v>AW2017MC</v>
          </cell>
          <cell r="Q2113" t="str">
            <v>AW</v>
          </cell>
        </row>
        <row r="2114">
          <cell r="B2114" t="str">
            <v>PG501238</v>
          </cell>
          <cell r="C2114" t="str">
            <v>GIRL</v>
          </cell>
          <cell r="D2114" t="str">
            <v>T-Shirts</v>
          </cell>
          <cell r="E2114">
            <v>8</v>
          </cell>
          <cell r="F2114">
            <v>11</v>
          </cell>
          <cell r="G2114" t="str">
            <v>PG5012380AA</v>
          </cell>
          <cell r="H2114" t="str">
            <v>XS</v>
          </cell>
          <cell r="I2114" t="str">
            <v>CEARA TEEN</v>
          </cell>
          <cell r="J2114" t="str">
            <v>0AA</v>
          </cell>
          <cell r="K2114" t="str">
            <v>MULTI</v>
          </cell>
          <cell r="L2114">
            <v>0</v>
          </cell>
          <cell r="M2114">
            <v>0</v>
          </cell>
          <cell r="N2114">
            <v>0</v>
          </cell>
          <cell r="O2114">
            <v>1</v>
          </cell>
          <cell r="P2114" t="str">
            <v>AW2017MC</v>
          </cell>
          <cell r="Q2114" t="str">
            <v>AW</v>
          </cell>
        </row>
        <row r="2115">
          <cell r="B2115" t="str">
            <v>PG501238</v>
          </cell>
          <cell r="C2115" t="str">
            <v>GIRL</v>
          </cell>
          <cell r="D2115" t="str">
            <v>T-Shirts</v>
          </cell>
          <cell r="E2115">
            <v>8</v>
          </cell>
          <cell r="F2115">
            <v>11</v>
          </cell>
          <cell r="G2115" t="str">
            <v>PG5012380AA</v>
          </cell>
          <cell r="H2115" t="str">
            <v>XXS</v>
          </cell>
          <cell r="I2115" t="str">
            <v>CEARA TEEN</v>
          </cell>
          <cell r="J2115" t="str">
            <v>0AA</v>
          </cell>
          <cell r="K2115" t="str">
            <v>MULTI</v>
          </cell>
          <cell r="L2115">
            <v>0</v>
          </cell>
          <cell r="M2115">
            <v>0</v>
          </cell>
          <cell r="N2115">
            <v>0</v>
          </cell>
          <cell r="O2115">
            <v>2</v>
          </cell>
          <cell r="P2115" t="str">
            <v>AW2017MC</v>
          </cell>
          <cell r="Q2115" t="str">
            <v>AW</v>
          </cell>
        </row>
        <row r="2116">
          <cell r="B2116" t="str">
            <v>PG501242</v>
          </cell>
          <cell r="C2116" t="str">
            <v>GIRL</v>
          </cell>
          <cell r="D2116" t="str">
            <v>T-Shirts</v>
          </cell>
          <cell r="E2116">
            <v>8</v>
          </cell>
          <cell r="F2116">
            <v>11</v>
          </cell>
          <cell r="G2116" t="str">
            <v>PG501242808</v>
          </cell>
          <cell r="H2116" t="str">
            <v>L</v>
          </cell>
          <cell r="I2116" t="str">
            <v>CHER TEEN</v>
          </cell>
          <cell r="J2116" t="str">
            <v>808</v>
          </cell>
          <cell r="K2116" t="str">
            <v>MOUSSE</v>
          </cell>
          <cell r="L2116">
            <v>0</v>
          </cell>
          <cell r="M2116">
            <v>0</v>
          </cell>
          <cell r="N2116">
            <v>0</v>
          </cell>
          <cell r="O2116">
            <v>1</v>
          </cell>
          <cell r="P2116" t="str">
            <v>AW2017MC</v>
          </cell>
          <cell r="Q2116" t="str">
            <v>AW</v>
          </cell>
        </row>
        <row r="2117">
          <cell r="B2117" t="str">
            <v>PG501242</v>
          </cell>
          <cell r="C2117" t="str">
            <v>GIRL</v>
          </cell>
          <cell r="D2117" t="str">
            <v>T-Shirts</v>
          </cell>
          <cell r="E2117">
            <v>8</v>
          </cell>
          <cell r="F2117">
            <v>11</v>
          </cell>
          <cell r="G2117" t="str">
            <v>PG501242808</v>
          </cell>
          <cell r="H2117" t="str">
            <v>M</v>
          </cell>
          <cell r="I2117" t="str">
            <v>CHER TEEN</v>
          </cell>
          <cell r="J2117" t="str">
            <v>808</v>
          </cell>
          <cell r="K2117" t="str">
            <v>MOUSSE</v>
          </cell>
          <cell r="L2117">
            <v>0</v>
          </cell>
          <cell r="M2117">
            <v>0</v>
          </cell>
          <cell r="N2117">
            <v>0</v>
          </cell>
          <cell r="O2117">
            <v>1</v>
          </cell>
          <cell r="P2117" t="str">
            <v>AW2017MC</v>
          </cell>
          <cell r="Q2117" t="str">
            <v>AW</v>
          </cell>
        </row>
        <row r="2118">
          <cell r="B2118" t="str">
            <v>PG501247</v>
          </cell>
          <cell r="C2118" t="str">
            <v>GIRL</v>
          </cell>
          <cell r="D2118" t="str">
            <v>T-Shirts</v>
          </cell>
          <cell r="E2118">
            <v>8</v>
          </cell>
          <cell r="F2118">
            <v>11</v>
          </cell>
          <cell r="G2118" t="str">
            <v>PG501247302</v>
          </cell>
          <cell r="H2118" t="str">
            <v>10</v>
          </cell>
          <cell r="I2118" t="str">
            <v>CONNIE JR</v>
          </cell>
          <cell r="J2118" t="str">
            <v>302</v>
          </cell>
          <cell r="K2118" t="str">
            <v>POWDER PINK</v>
          </cell>
          <cell r="L2118">
            <v>0</v>
          </cell>
          <cell r="M2118">
            <v>0</v>
          </cell>
          <cell r="N2118">
            <v>0</v>
          </cell>
          <cell r="O2118">
            <v>1</v>
          </cell>
          <cell r="P2118" t="str">
            <v>AW2017MC</v>
          </cell>
          <cell r="Q2118" t="str">
            <v>AW</v>
          </cell>
        </row>
        <row r="2119">
          <cell r="B2119" t="str">
            <v>PG501247</v>
          </cell>
          <cell r="C2119" t="str">
            <v>GIRL</v>
          </cell>
          <cell r="D2119" t="str">
            <v>T-Shirts</v>
          </cell>
          <cell r="E2119">
            <v>8</v>
          </cell>
          <cell r="F2119">
            <v>11</v>
          </cell>
          <cell r="G2119" t="str">
            <v>PG501247302</v>
          </cell>
          <cell r="H2119" t="str">
            <v>12</v>
          </cell>
          <cell r="I2119" t="str">
            <v>CONNIE JR</v>
          </cell>
          <cell r="J2119" t="str">
            <v>302</v>
          </cell>
          <cell r="K2119" t="str">
            <v>POWDER PINK</v>
          </cell>
          <cell r="L2119">
            <v>0</v>
          </cell>
          <cell r="M2119">
            <v>0</v>
          </cell>
          <cell r="N2119">
            <v>0</v>
          </cell>
          <cell r="O2119">
            <v>1</v>
          </cell>
          <cell r="P2119" t="str">
            <v>AW2017MC</v>
          </cell>
          <cell r="Q2119" t="str">
            <v>AW</v>
          </cell>
        </row>
        <row r="2120">
          <cell r="B2120" t="str">
            <v>PG501247</v>
          </cell>
          <cell r="C2120" t="str">
            <v>GIRL</v>
          </cell>
          <cell r="D2120" t="str">
            <v>T-Shirts</v>
          </cell>
          <cell r="E2120">
            <v>8</v>
          </cell>
          <cell r="F2120">
            <v>11</v>
          </cell>
          <cell r="G2120" t="str">
            <v>PG501247302</v>
          </cell>
          <cell r="H2120" t="str">
            <v>14</v>
          </cell>
          <cell r="I2120" t="str">
            <v>CONNIE JR</v>
          </cell>
          <cell r="J2120" t="str">
            <v>302</v>
          </cell>
          <cell r="K2120" t="str">
            <v>POWDER PINK</v>
          </cell>
          <cell r="L2120">
            <v>0</v>
          </cell>
          <cell r="M2120">
            <v>0</v>
          </cell>
          <cell r="N2120">
            <v>0</v>
          </cell>
          <cell r="O2120">
            <v>1</v>
          </cell>
          <cell r="P2120" t="str">
            <v>AW2017MC</v>
          </cell>
          <cell r="Q2120" t="str">
            <v>AW</v>
          </cell>
        </row>
        <row r="2121">
          <cell r="B2121" t="str">
            <v>PG501247</v>
          </cell>
          <cell r="C2121" t="str">
            <v>GIRL</v>
          </cell>
          <cell r="D2121" t="str">
            <v>T-Shirts</v>
          </cell>
          <cell r="E2121">
            <v>8</v>
          </cell>
          <cell r="F2121">
            <v>11</v>
          </cell>
          <cell r="G2121" t="str">
            <v>PG501247302</v>
          </cell>
          <cell r="H2121" t="str">
            <v>16</v>
          </cell>
          <cell r="I2121" t="str">
            <v>CONNIE JR</v>
          </cell>
          <cell r="J2121" t="str">
            <v>302</v>
          </cell>
          <cell r="K2121" t="str">
            <v>POWDER PINK</v>
          </cell>
          <cell r="L2121">
            <v>0</v>
          </cell>
          <cell r="M2121">
            <v>0</v>
          </cell>
          <cell r="N2121">
            <v>0</v>
          </cell>
          <cell r="O2121">
            <v>1</v>
          </cell>
          <cell r="P2121" t="str">
            <v>AW2017MC</v>
          </cell>
          <cell r="Q2121" t="str">
            <v>AW</v>
          </cell>
        </row>
        <row r="2122">
          <cell r="B2122" t="str">
            <v>PG501247</v>
          </cell>
          <cell r="C2122" t="str">
            <v>GIRL</v>
          </cell>
          <cell r="D2122" t="str">
            <v>T-Shirts</v>
          </cell>
          <cell r="E2122">
            <v>8</v>
          </cell>
          <cell r="F2122">
            <v>11</v>
          </cell>
          <cell r="G2122" t="str">
            <v>PG501247302</v>
          </cell>
          <cell r="H2122" t="str">
            <v>8</v>
          </cell>
          <cell r="I2122" t="str">
            <v>CONNIE JR</v>
          </cell>
          <cell r="J2122" t="str">
            <v>302</v>
          </cell>
          <cell r="K2122" t="str">
            <v>POWDER PINK</v>
          </cell>
          <cell r="L2122">
            <v>0</v>
          </cell>
          <cell r="M2122">
            <v>0</v>
          </cell>
          <cell r="N2122">
            <v>0</v>
          </cell>
          <cell r="O2122">
            <v>1</v>
          </cell>
          <cell r="P2122" t="str">
            <v>AW2017MC</v>
          </cell>
          <cell r="Q2122" t="str">
            <v>AW</v>
          </cell>
        </row>
        <row r="2123">
          <cell r="B2123" t="str">
            <v>PG501247</v>
          </cell>
          <cell r="C2123" t="str">
            <v>GIRL</v>
          </cell>
          <cell r="D2123" t="str">
            <v>T-Shirts</v>
          </cell>
          <cell r="E2123">
            <v>8</v>
          </cell>
          <cell r="F2123">
            <v>11</v>
          </cell>
          <cell r="G2123" t="str">
            <v>PG501247808</v>
          </cell>
          <cell r="H2123" t="str">
            <v>10</v>
          </cell>
          <cell r="I2123" t="str">
            <v>CONNIE JR</v>
          </cell>
          <cell r="J2123" t="str">
            <v>808</v>
          </cell>
          <cell r="K2123" t="str">
            <v>MOUSSE</v>
          </cell>
          <cell r="L2123">
            <v>0</v>
          </cell>
          <cell r="M2123">
            <v>0</v>
          </cell>
          <cell r="N2123">
            <v>0</v>
          </cell>
          <cell r="O2123">
            <v>1</v>
          </cell>
          <cell r="P2123" t="str">
            <v>AW2017MC</v>
          </cell>
          <cell r="Q2123" t="str">
            <v>AW</v>
          </cell>
        </row>
        <row r="2124">
          <cell r="B2124" t="str">
            <v>PG501247</v>
          </cell>
          <cell r="C2124" t="str">
            <v>GIRL</v>
          </cell>
          <cell r="D2124" t="str">
            <v>T-Shirts</v>
          </cell>
          <cell r="E2124">
            <v>8</v>
          </cell>
          <cell r="F2124">
            <v>11</v>
          </cell>
          <cell r="G2124" t="str">
            <v>PG501247808</v>
          </cell>
          <cell r="H2124" t="str">
            <v>12</v>
          </cell>
          <cell r="I2124" t="str">
            <v>CONNIE JR</v>
          </cell>
          <cell r="J2124" t="str">
            <v>808</v>
          </cell>
          <cell r="K2124" t="str">
            <v>MOUSSE</v>
          </cell>
          <cell r="L2124">
            <v>0</v>
          </cell>
          <cell r="M2124">
            <v>0</v>
          </cell>
          <cell r="N2124">
            <v>0</v>
          </cell>
          <cell r="O2124">
            <v>1</v>
          </cell>
          <cell r="P2124" t="str">
            <v>AW2017MC</v>
          </cell>
          <cell r="Q2124" t="str">
            <v>AW</v>
          </cell>
        </row>
        <row r="2125">
          <cell r="B2125" t="str">
            <v>PG501247</v>
          </cell>
          <cell r="C2125" t="str">
            <v>GIRL</v>
          </cell>
          <cell r="D2125" t="str">
            <v>T-Shirts</v>
          </cell>
          <cell r="E2125">
            <v>8</v>
          </cell>
          <cell r="F2125">
            <v>11</v>
          </cell>
          <cell r="G2125" t="str">
            <v>PG501247808</v>
          </cell>
          <cell r="H2125" t="str">
            <v>14</v>
          </cell>
          <cell r="I2125" t="str">
            <v>CONNIE JR</v>
          </cell>
          <cell r="J2125" t="str">
            <v>808</v>
          </cell>
          <cell r="K2125" t="str">
            <v>MOUSSE</v>
          </cell>
          <cell r="L2125">
            <v>0</v>
          </cell>
          <cell r="M2125">
            <v>0</v>
          </cell>
          <cell r="N2125">
            <v>0</v>
          </cell>
          <cell r="O2125">
            <v>1</v>
          </cell>
          <cell r="P2125" t="str">
            <v>AW2017MC</v>
          </cell>
          <cell r="Q2125" t="str">
            <v>AW</v>
          </cell>
        </row>
        <row r="2126">
          <cell r="B2126" t="str">
            <v>PG501247</v>
          </cell>
          <cell r="C2126" t="str">
            <v>GIRL</v>
          </cell>
          <cell r="D2126" t="str">
            <v>T-Shirts</v>
          </cell>
          <cell r="E2126">
            <v>8</v>
          </cell>
          <cell r="F2126">
            <v>11</v>
          </cell>
          <cell r="G2126" t="str">
            <v>PG501247808</v>
          </cell>
          <cell r="H2126" t="str">
            <v>6</v>
          </cell>
          <cell r="I2126" t="str">
            <v>CONNIE JR</v>
          </cell>
          <cell r="J2126" t="str">
            <v>808</v>
          </cell>
          <cell r="K2126" t="str">
            <v>MOUSSE</v>
          </cell>
          <cell r="L2126">
            <v>0</v>
          </cell>
          <cell r="M2126">
            <v>0</v>
          </cell>
          <cell r="N2126">
            <v>0</v>
          </cell>
          <cell r="O2126">
            <v>2</v>
          </cell>
          <cell r="P2126" t="str">
            <v>AW2017MC</v>
          </cell>
          <cell r="Q2126" t="str">
            <v>AW</v>
          </cell>
        </row>
        <row r="2127">
          <cell r="B2127" t="str">
            <v>PG501304</v>
          </cell>
          <cell r="C2127" t="str">
            <v>GIRL</v>
          </cell>
          <cell r="D2127" t="str">
            <v>T-Shirts</v>
          </cell>
          <cell r="E2127">
            <v>8</v>
          </cell>
          <cell r="F2127">
            <v>11</v>
          </cell>
          <cell r="G2127" t="str">
            <v>PG501304321</v>
          </cell>
          <cell r="H2127" t="str">
            <v>10</v>
          </cell>
          <cell r="I2127" t="str">
            <v>CARENA JR</v>
          </cell>
          <cell r="J2127" t="str">
            <v>321</v>
          </cell>
          <cell r="K2127" t="str">
            <v>PALE</v>
          </cell>
          <cell r="L2127">
            <v>0</v>
          </cell>
          <cell r="M2127">
            <v>0</v>
          </cell>
          <cell r="N2127">
            <v>0</v>
          </cell>
          <cell r="O2127">
            <v>1</v>
          </cell>
          <cell r="P2127" t="str">
            <v>AW2017MC</v>
          </cell>
          <cell r="Q2127" t="str">
            <v>AW</v>
          </cell>
        </row>
        <row r="2128">
          <cell r="B2128" t="str">
            <v>PG501312</v>
          </cell>
          <cell r="C2128" t="str">
            <v>GIRL</v>
          </cell>
          <cell r="D2128" t="str">
            <v>T-Shirts</v>
          </cell>
          <cell r="E2128">
            <v>8</v>
          </cell>
          <cell r="F2128">
            <v>11</v>
          </cell>
          <cell r="G2128" t="str">
            <v>PG501312588</v>
          </cell>
          <cell r="H2128" t="str">
            <v>10</v>
          </cell>
          <cell r="I2128" t="str">
            <v>CHERRY JR</v>
          </cell>
          <cell r="J2128" t="str">
            <v>588</v>
          </cell>
          <cell r="K2128" t="str">
            <v>OCEAN</v>
          </cell>
          <cell r="L2128">
            <v>0</v>
          </cell>
          <cell r="M2128">
            <v>0</v>
          </cell>
          <cell r="N2128">
            <v>0</v>
          </cell>
          <cell r="O2128">
            <v>2</v>
          </cell>
          <cell r="P2128" t="str">
            <v>AW2017MC</v>
          </cell>
          <cell r="Q2128" t="str">
            <v>AW</v>
          </cell>
        </row>
        <row r="2129">
          <cell r="B2129" t="str">
            <v>PG501312</v>
          </cell>
          <cell r="C2129" t="str">
            <v>GIRL</v>
          </cell>
          <cell r="D2129" t="str">
            <v>T-Shirts</v>
          </cell>
          <cell r="E2129">
            <v>8</v>
          </cell>
          <cell r="F2129">
            <v>11</v>
          </cell>
          <cell r="G2129" t="str">
            <v>PG501312588</v>
          </cell>
          <cell r="H2129" t="str">
            <v>12</v>
          </cell>
          <cell r="I2129" t="str">
            <v>CHERRY JR</v>
          </cell>
          <cell r="J2129" t="str">
            <v>588</v>
          </cell>
          <cell r="K2129" t="str">
            <v>OCEAN</v>
          </cell>
          <cell r="L2129">
            <v>0</v>
          </cell>
          <cell r="M2129">
            <v>0</v>
          </cell>
          <cell r="N2129">
            <v>0</v>
          </cell>
          <cell r="O2129">
            <v>1</v>
          </cell>
          <cell r="P2129" t="str">
            <v>AW2017MC</v>
          </cell>
          <cell r="Q2129" t="str">
            <v>AW</v>
          </cell>
        </row>
        <row r="2130">
          <cell r="B2130" t="str">
            <v>PG501312</v>
          </cell>
          <cell r="C2130" t="str">
            <v>GIRL</v>
          </cell>
          <cell r="D2130" t="str">
            <v>T-Shirts</v>
          </cell>
          <cell r="E2130">
            <v>8</v>
          </cell>
          <cell r="F2130">
            <v>11</v>
          </cell>
          <cell r="G2130" t="str">
            <v>PG501312588</v>
          </cell>
          <cell r="H2130" t="str">
            <v>14</v>
          </cell>
          <cell r="I2130" t="str">
            <v>CHERRY JR</v>
          </cell>
          <cell r="J2130" t="str">
            <v>588</v>
          </cell>
          <cell r="K2130" t="str">
            <v>OCEAN</v>
          </cell>
          <cell r="L2130">
            <v>0</v>
          </cell>
          <cell r="M2130">
            <v>0</v>
          </cell>
          <cell r="N2130">
            <v>0</v>
          </cell>
          <cell r="O2130">
            <v>1</v>
          </cell>
          <cell r="P2130" t="str">
            <v>AW2017MC</v>
          </cell>
          <cell r="Q2130" t="str">
            <v>AW</v>
          </cell>
        </row>
        <row r="2131">
          <cell r="B2131" t="str">
            <v>PG501312</v>
          </cell>
          <cell r="C2131" t="str">
            <v>GIRL</v>
          </cell>
          <cell r="D2131" t="str">
            <v>T-Shirts</v>
          </cell>
          <cell r="E2131">
            <v>8</v>
          </cell>
          <cell r="F2131">
            <v>11</v>
          </cell>
          <cell r="G2131" t="str">
            <v>PG501312588</v>
          </cell>
          <cell r="H2131" t="str">
            <v>16</v>
          </cell>
          <cell r="I2131" t="str">
            <v>CHERRY JR</v>
          </cell>
          <cell r="J2131" t="str">
            <v>588</v>
          </cell>
          <cell r="K2131" t="str">
            <v>OCEAN</v>
          </cell>
          <cell r="L2131">
            <v>0</v>
          </cell>
          <cell r="M2131">
            <v>0</v>
          </cell>
          <cell r="N2131">
            <v>0</v>
          </cell>
          <cell r="O2131">
            <v>1</v>
          </cell>
          <cell r="P2131" t="str">
            <v>AW2017MC</v>
          </cell>
          <cell r="Q2131" t="str">
            <v>AW</v>
          </cell>
        </row>
        <row r="2132">
          <cell r="B2132" t="str">
            <v>PG501312</v>
          </cell>
          <cell r="C2132" t="str">
            <v>GIRL</v>
          </cell>
          <cell r="D2132" t="str">
            <v>T-Shirts</v>
          </cell>
          <cell r="E2132">
            <v>8</v>
          </cell>
          <cell r="F2132">
            <v>11</v>
          </cell>
          <cell r="G2132" t="str">
            <v>PG501312588</v>
          </cell>
          <cell r="H2132" t="str">
            <v>6</v>
          </cell>
          <cell r="I2132" t="str">
            <v>CHERRY JR</v>
          </cell>
          <cell r="J2132" t="str">
            <v>588</v>
          </cell>
          <cell r="K2132" t="str">
            <v>OCEAN</v>
          </cell>
          <cell r="L2132">
            <v>0</v>
          </cell>
          <cell r="M2132">
            <v>0</v>
          </cell>
          <cell r="N2132">
            <v>0</v>
          </cell>
          <cell r="O2132">
            <v>3</v>
          </cell>
          <cell r="P2132" t="str">
            <v>AW2017MC</v>
          </cell>
          <cell r="Q2132" t="str">
            <v>AW</v>
          </cell>
        </row>
        <row r="2133">
          <cell r="B2133" t="str">
            <v>PG501312</v>
          </cell>
          <cell r="C2133" t="str">
            <v>GIRL</v>
          </cell>
          <cell r="D2133" t="str">
            <v>T-Shirts</v>
          </cell>
          <cell r="E2133">
            <v>8</v>
          </cell>
          <cell r="F2133">
            <v>11</v>
          </cell>
          <cell r="G2133" t="str">
            <v>PG501312588</v>
          </cell>
          <cell r="H2133" t="str">
            <v>8</v>
          </cell>
          <cell r="I2133" t="str">
            <v>CHERRY JR</v>
          </cell>
          <cell r="J2133" t="str">
            <v>588</v>
          </cell>
          <cell r="K2133" t="str">
            <v>OCEAN</v>
          </cell>
          <cell r="L2133">
            <v>0</v>
          </cell>
          <cell r="M2133">
            <v>0</v>
          </cell>
          <cell r="N2133">
            <v>0</v>
          </cell>
          <cell r="O2133">
            <v>4</v>
          </cell>
          <cell r="P2133" t="str">
            <v>AW2017MC</v>
          </cell>
          <cell r="Q2133" t="str">
            <v>AW</v>
          </cell>
        </row>
        <row r="2134">
          <cell r="B2134" t="str">
            <v>PG501312</v>
          </cell>
          <cell r="C2134" t="str">
            <v>GIRL</v>
          </cell>
          <cell r="D2134" t="str">
            <v>T-Shirts</v>
          </cell>
          <cell r="E2134">
            <v>8</v>
          </cell>
          <cell r="F2134">
            <v>11</v>
          </cell>
          <cell r="G2134" t="str">
            <v>PG501312808</v>
          </cell>
          <cell r="H2134" t="str">
            <v>14</v>
          </cell>
          <cell r="I2134" t="str">
            <v>CHERRY JR</v>
          </cell>
          <cell r="J2134" t="str">
            <v>808</v>
          </cell>
          <cell r="K2134" t="str">
            <v>MOUSSE</v>
          </cell>
          <cell r="L2134">
            <v>0</v>
          </cell>
          <cell r="M2134">
            <v>0</v>
          </cell>
          <cell r="N2134">
            <v>0</v>
          </cell>
          <cell r="O2134">
            <v>3</v>
          </cell>
          <cell r="P2134" t="str">
            <v>AW2017MC</v>
          </cell>
          <cell r="Q2134" t="str">
            <v>AW</v>
          </cell>
        </row>
        <row r="2135">
          <cell r="B2135" t="str">
            <v>PG501312</v>
          </cell>
          <cell r="C2135" t="str">
            <v>GIRL</v>
          </cell>
          <cell r="D2135" t="str">
            <v>T-Shirts</v>
          </cell>
          <cell r="E2135">
            <v>8</v>
          </cell>
          <cell r="F2135">
            <v>11</v>
          </cell>
          <cell r="G2135" t="str">
            <v>PG501312808</v>
          </cell>
          <cell r="H2135" t="str">
            <v>6</v>
          </cell>
          <cell r="I2135" t="str">
            <v>CHERRY JR</v>
          </cell>
          <cell r="J2135" t="str">
            <v>808</v>
          </cell>
          <cell r="K2135" t="str">
            <v>MOUSSE</v>
          </cell>
          <cell r="L2135">
            <v>0</v>
          </cell>
          <cell r="M2135">
            <v>0</v>
          </cell>
          <cell r="N2135">
            <v>0</v>
          </cell>
          <cell r="O2135">
            <v>1</v>
          </cell>
          <cell r="P2135" t="str">
            <v>AW2017MC</v>
          </cell>
          <cell r="Q2135" t="str">
            <v>AW</v>
          </cell>
        </row>
        <row r="2136">
          <cell r="B2136" t="str">
            <v>PG501312</v>
          </cell>
          <cell r="C2136" t="str">
            <v>GIRL</v>
          </cell>
          <cell r="D2136" t="str">
            <v>T-Shirts</v>
          </cell>
          <cell r="E2136">
            <v>8</v>
          </cell>
          <cell r="F2136">
            <v>11</v>
          </cell>
          <cell r="G2136" t="str">
            <v>PG501312808</v>
          </cell>
          <cell r="H2136" t="str">
            <v>8</v>
          </cell>
          <cell r="I2136" t="str">
            <v>CHERRY JR</v>
          </cell>
          <cell r="J2136" t="str">
            <v>808</v>
          </cell>
          <cell r="K2136" t="str">
            <v>MOUSSE</v>
          </cell>
          <cell r="L2136">
            <v>0</v>
          </cell>
          <cell r="M2136">
            <v>0</v>
          </cell>
          <cell r="N2136">
            <v>0</v>
          </cell>
          <cell r="O2136">
            <v>1</v>
          </cell>
          <cell r="P2136" t="str">
            <v>AW2017MC</v>
          </cell>
          <cell r="Q2136" t="str">
            <v>AW</v>
          </cell>
        </row>
        <row r="2137">
          <cell r="B2137" t="str">
            <v>PG501317</v>
          </cell>
          <cell r="C2137" t="str">
            <v>GIRL</v>
          </cell>
          <cell r="D2137" t="str">
            <v>T-Shirts</v>
          </cell>
          <cell r="E2137">
            <v>8</v>
          </cell>
          <cell r="F2137">
            <v>11</v>
          </cell>
          <cell r="G2137" t="str">
            <v>PG501317961</v>
          </cell>
          <cell r="H2137" t="str">
            <v>10</v>
          </cell>
          <cell r="I2137" t="str">
            <v>CINDY JR</v>
          </cell>
          <cell r="J2137" t="str">
            <v>961</v>
          </cell>
          <cell r="K2137" t="str">
            <v>GRAPHITE</v>
          </cell>
          <cell r="L2137">
            <v>0</v>
          </cell>
          <cell r="M2137">
            <v>0</v>
          </cell>
          <cell r="N2137">
            <v>0</v>
          </cell>
          <cell r="O2137">
            <v>1</v>
          </cell>
          <cell r="P2137" t="str">
            <v>AW2017MC</v>
          </cell>
          <cell r="Q2137" t="str">
            <v>AW</v>
          </cell>
        </row>
        <row r="2138">
          <cell r="B2138" t="str">
            <v>PG501317</v>
          </cell>
          <cell r="C2138" t="str">
            <v>GIRL</v>
          </cell>
          <cell r="D2138" t="str">
            <v>T-Shirts</v>
          </cell>
          <cell r="E2138">
            <v>8</v>
          </cell>
          <cell r="F2138">
            <v>11</v>
          </cell>
          <cell r="G2138" t="str">
            <v>PG501317961</v>
          </cell>
          <cell r="H2138" t="str">
            <v>8</v>
          </cell>
          <cell r="I2138" t="str">
            <v>CINDY JR</v>
          </cell>
          <cell r="J2138" t="str">
            <v>961</v>
          </cell>
          <cell r="K2138" t="str">
            <v>GRAPHITE</v>
          </cell>
          <cell r="L2138">
            <v>0</v>
          </cell>
          <cell r="M2138">
            <v>0</v>
          </cell>
          <cell r="N2138">
            <v>0</v>
          </cell>
          <cell r="O2138">
            <v>1</v>
          </cell>
          <cell r="P2138" t="str">
            <v>AW2017MC</v>
          </cell>
          <cell r="Q2138" t="str">
            <v>AW</v>
          </cell>
        </row>
        <row r="2139">
          <cell r="B2139" t="str">
            <v>PG501318</v>
          </cell>
          <cell r="C2139" t="str">
            <v>GIRL</v>
          </cell>
          <cell r="D2139" t="str">
            <v>T-Shirts</v>
          </cell>
          <cell r="E2139">
            <v>8</v>
          </cell>
          <cell r="F2139">
            <v>11</v>
          </cell>
          <cell r="G2139" t="str">
            <v>PG501318588</v>
          </cell>
          <cell r="H2139" t="str">
            <v>10</v>
          </cell>
          <cell r="I2139" t="str">
            <v>CLARA JR</v>
          </cell>
          <cell r="J2139" t="str">
            <v>588</v>
          </cell>
          <cell r="K2139" t="str">
            <v>OCEAN</v>
          </cell>
          <cell r="L2139">
            <v>0</v>
          </cell>
          <cell r="M2139">
            <v>0</v>
          </cell>
          <cell r="N2139">
            <v>0</v>
          </cell>
          <cell r="O2139">
            <v>2</v>
          </cell>
          <cell r="P2139" t="str">
            <v>AW2017MC</v>
          </cell>
          <cell r="Q2139" t="str">
            <v>AW</v>
          </cell>
        </row>
        <row r="2140">
          <cell r="B2140" t="str">
            <v>PG501318</v>
          </cell>
          <cell r="C2140" t="str">
            <v>GIRL</v>
          </cell>
          <cell r="D2140" t="str">
            <v>T-Shirts</v>
          </cell>
          <cell r="E2140">
            <v>8</v>
          </cell>
          <cell r="F2140">
            <v>11</v>
          </cell>
          <cell r="G2140" t="str">
            <v>PG501318588</v>
          </cell>
          <cell r="H2140" t="str">
            <v>14</v>
          </cell>
          <cell r="I2140" t="str">
            <v>CLARA JR</v>
          </cell>
          <cell r="J2140" t="str">
            <v>588</v>
          </cell>
          <cell r="K2140" t="str">
            <v>OCEAN</v>
          </cell>
          <cell r="L2140">
            <v>0</v>
          </cell>
          <cell r="M2140">
            <v>0</v>
          </cell>
          <cell r="N2140">
            <v>0</v>
          </cell>
          <cell r="O2140">
            <v>1</v>
          </cell>
          <cell r="P2140" t="str">
            <v>AW2017MC</v>
          </cell>
          <cell r="Q2140" t="str">
            <v>AW</v>
          </cell>
        </row>
        <row r="2141">
          <cell r="B2141" t="str">
            <v>PG501318</v>
          </cell>
          <cell r="C2141" t="str">
            <v>GIRL</v>
          </cell>
          <cell r="D2141" t="str">
            <v>T-Shirts</v>
          </cell>
          <cell r="E2141">
            <v>8</v>
          </cell>
          <cell r="F2141">
            <v>11</v>
          </cell>
          <cell r="G2141" t="str">
            <v>PG501318588</v>
          </cell>
          <cell r="H2141" t="str">
            <v>4</v>
          </cell>
          <cell r="I2141" t="str">
            <v>CLARA JR</v>
          </cell>
          <cell r="J2141" t="str">
            <v>588</v>
          </cell>
          <cell r="K2141" t="str">
            <v>OCEAN</v>
          </cell>
          <cell r="L2141">
            <v>0</v>
          </cell>
          <cell r="M2141">
            <v>0</v>
          </cell>
          <cell r="N2141">
            <v>0</v>
          </cell>
          <cell r="O2141">
            <v>2</v>
          </cell>
          <cell r="P2141" t="str">
            <v>AW2017MC</v>
          </cell>
          <cell r="Q2141" t="str">
            <v>AW</v>
          </cell>
        </row>
        <row r="2142">
          <cell r="B2142" t="str">
            <v>PG501318</v>
          </cell>
          <cell r="C2142" t="str">
            <v>GIRL</v>
          </cell>
          <cell r="D2142" t="str">
            <v>T-Shirts</v>
          </cell>
          <cell r="E2142">
            <v>8</v>
          </cell>
          <cell r="F2142">
            <v>11</v>
          </cell>
          <cell r="G2142" t="str">
            <v>PG501318588</v>
          </cell>
          <cell r="H2142" t="str">
            <v>6</v>
          </cell>
          <cell r="I2142" t="str">
            <v>CLARA JR</v>
          </cell>
          <cell r="J2142" t="str">
            <v>588</v>
          </cell>
          <cell r="K2142" t="str">
            <v>OCEAN</v>
          </cell>
          <cell r="L2142">
            <v>0</v>
          </cell>
          <cell r="M2142">
            <v>0</v>
          </cell>
          <cell r="N2142">
            <v>0</v>
          </cell>
          <cell r="O2142">
            <v>2</v>
          </cell>
          <cell r="P2142" t="str">
            <v>AW2017MC</v>
          </cell>
          <cell r="Q2142" t="str">
            <v>AW</v>
          </cell>
        </row>
        <row r="2143">
          <cell r="B2143" t="str">
            <v>PG501318</v>
          </cell>
          <cell r="C2143" t="str">
            <v>GIRL</v>
          </cell>
          <cell r="D2143" t="str">
            <v>T-Shirts</v>
          </cell>
          <cell r="E2143">
            <v>8</v>
          </cell>
          <cell r="F2143">
            <v>11</v>
          </cell>
          <cell r="G2143" t="str">
            <v>PG501318588</v>
          </cell>
          <cell r="H2143" t="str">
            <v>8</v>
          </cell>
          <cell r="I2143" t="str">
            <v>CLARA JR</v>
          </cell>
          <cell r="J2143" t="str">
            <v>588</v>
          </cell>
          <cell r="K2143" t="str">
            <v>OCEAN</v>
          </cell>
          <cell r="L2143">
            <v>0</v>
          </cell>
          <cell r="M2143">
            <v>0</v>
          </cell>
          <cell r="N2143">
            <v>0</v>
          </cell>
          <cell r="O2143">
            <v>1</v>
          </cell>
          <cell r="P2143" t="str">
            <v>AW2017MC</v>
          </cell>
          <cell r="Q2143" t="str">
            <v>AW</v>
          </cell>
        </row>
        <row r="2144">
          <cell r="B2144" t="str">
            <v>PG501319</v>
          </cell>
          <cell r="C2144" t="str">
            <v>GIRL</v>
          </cell>
          <cell r="D2144" t="str">
            <v>T-Shirts</v>
          </cell>
          <cell r="E2144">
            <v>8</v>
          </cell>
          <cell r="F2144">
            <v>11</v>
          </cell>
          <cell r="G2144" t="str">
            <v>PG501319808</v>
          </cell>
          <cell r="H2144" t="str">
            <v>10</v>
          </cell>
          <cell r="I2144" t="str">
            <v>CLEMMIE JR</v>
          </cell>
          <cell r="J2144" t="str">
            <v>808</v>
          </cell>
          <cell r="K2144" t="str">
            <v>MOUSSE</v>
          </cell>
          <cell r="L2144">
            <v>0</v>
          </cell>
          <cell r="M2144">
            <v>0</v>
          </cell>
          <cell r="N2144">
            <v>0</v>
          </cell>
          <cell r="O2144">
            <v>1</v>
          </cell>
          <cell r="P2144" t="str">
            <v>AW2017MC</v>
          </cell>
          <cell r="Q2144" t="str">
            <v>AW</v>
          </cell>
        </row>
        <row r="2145">
          <cell r="B2145" t="str">
            <v>PG501319</v>
          </cell>
          <cell r="C2145" t="str">
            <v>GIRL</v>
          </cell>
          <cell r="D2145" t="str">
            <v>T-Shirts</v>
          </cell>
          <cell r="E2145">
            <v>8</v>
          </cell>
          <cell r="F2145">
            <v>11</v>
          </cell>
          <cell r="G2145" t="str">
            <v>PG501319808</v>
          </cell>
          <cell r="H2145" t="str">
            <v>14</v>
          </cell>
          <cell r="I2145" t="str">
            <v>CLEMMIE JR</v>
          </cell>
          <cell r="J2145" t="str">
            <v>808</v>
          </cell>
          <cell r="K2145" t="str">
            <v>MOUSSE</v>
          </cell>
          <cell r="L2145">
            <v>0</v>
          </cell>
          <cell r="M2145">
            <v>0</v>
          </cell>
          <cell r="N2145">
            <v>0</v>
          </cell>
          <cell r="O2145">
            <v>2</v>
          </cell>
          <cell r="P2145" t="str">
            <v>AW2017MC</v>
          </cell>
          <cell r="Q2145" t="str">
            <v>AW</v>
          </cell>
        </row>
        <row r="2146">
          <cell r="B2146" t="str">
            <v>PG501344</v>
          </cell>
          <cell r="C2146" t="str">
            <v>GIRL</v>
          </cell>
          <cell r="D2146" t="str">
            <v>T-Shirts</v>
          </cell>
          <cell r="E2146">
            <v>8</v>
          </cell>
          <cell r="F2146">
            <v>11</v>
          </cell>
          <cell r="G2146" t="str">
            <v>PG501344803</v>
          </cell>
          <cell r="H2146" t="str">
            <v>12</v>
          </cell>
          <cell r="I2146" t="str">
            <v>ACACIA JR</v>
          </cell>
          <cell r="J2146" t="str">
            <v>803</v>
          </cell>
          <cell r="K2146" t="str">
            <v>OFF WHITE</v>
          </cell>
          <cell r="L2146">
            <v>0</v>
          </cell>
          <cell r="M2146">
            <v>0</v>
          </cell>
          <cell r="N2146">
            <v>0</v>
          </cell>
          <cell r="O2146">
            <v>1</v>
          </cell>
          <cell r="P2146" t="str">
            <v>SS2018PC</v>
          </cell>
          <cell r="Q2146" t="str">
            <v>SS</v>
          </cell>
        </row>
        <row r="2147">
          <cell r="B2147" t="str">
            <v>PG501344</v>
          </cell>
          <cell r="C2147" t="str">
            <v>GIRL</v>
          </cell>
          <cell r="D2147" t="str">
            <v>T-Shirts</v>
          </cell>
          <cell r="E2147">
            <v>8</v>
          </cell>
          <cell r="F2147">
            <v>11</v>
          </cell>
          <cell r="G2147" t="str">
            <v>PG501344803</v>
          </cell>
          <cell r="H2147" t="str">
            <v>14</v>
          </cell>
          <cell r="I2147" t="str">
            <v>ACACIA JR</v>
          </cell>
          <cell r="J2147" t="str">
            <v>803</v>
          </cell>
          <cell r="K2147" t="str">
            <v>OFF WHITE</v>
          </cell>
          <cell r="L2147">
            <v>0</v>
          </cell>
          <cell r="M2147">
            <v>0</v>
          </cell>
          <cell r="N2147">
            <v>0</v>
          </cell>
          <cell r="O2147">
            <v>3</v>
          </cell>
          <cell r="P2147" t="str">
            <v>SS2018PC</v>
          </cell>
          <cell r="Q2147" t="str">
            <v>SS</v>
          </cell>
        </row>
        <row r="2148">
          <cell r="B2148" t="str">
            <v>PG501344</v>
          </cell>
          <cell r="C2148" t="str">
            <v>GIRL</v>
          </cell>
          <cell r="D2148" t="str">
            <v>T-Shirts</v>
          </cell>
          <cell r="E2148">
            <v>8</v>
          </cell>
          <cell r="F2148">
            <v>11</v>
          </cell>
          <cell r="G2148" t="str">
            <v>PG501344803</v>
          </cell>
          <cell r="H2148" t="str">
            <v>16</v>
          </cell>
          <cell r="I2148" t="str">
            <v>ACACIA JR</v>
          </cell>
          <cell r="J2148" t="str">
            <v>803</v>
          </cell>
          <cell r="K2148" t="str">
            <v>OFF WHITE</v>
          </cell>
          <cell r="L2148">
            <v>0</v>
          </cell>
          <cell r="M2148">
            <v>0</v>
          </cell>
          <cell r="N2148">
            <v>0</v>
          </cell>
          <cell r="O2148">
            <v>1</v>
          </cell>
          <cell r="P2148" t="str">
            <v>SS2018PC</v>
          </cell>
          <cell r="Q2148" t="str">
            <v>SS</v>
          </cell>
        </row>
        <row r="2149">
          <cell r="B2149" t="str">
            <v>PG501344</v>
          </cell>
          <cell r="C2149" t="str">
            <v>GIRL</v>
          </cell>
          <cell r="D2149" t="str">
            <v>T-Shirts</v>
          </cell>
          <cell r="E2149">
            <v>8</v>
          </cell>
          <cell r="F2149">
            <v>11</v>
          </cell>
          <cell r="G2149" t="str">
            <v>PG501344803</v>
          </cell>
          <cell r="H2149" t="str">
            <v>8</v>
          </cell>
          <cell r="I2149" t="str">
            <v>ACACIA JR</v>
          </cell>
          <cell r="J2149" t="str">
            <v>803</v>
          </cell>
          <cell r="K2149" t="str">
            <v>OFF WHITE</v>
          </cell>
          <cell r="L2149">
            <v>0</v>
          </cell>
          <cell r="M2149">
            <v>0</v>
          </cell>
          <cell r="N2149">
            <v>0</v>
          </cell>
          <cell r="O2149">
            <v>1</v>
          </cell>
          <cell r="P2149" t="str">
            <v>SS2018PC</v>
          </cell>
          <cell r="Q2149" t="str">
            <v>SS</v>
          </cell>
        </row>
        <row r="2150">
          <cell r="B2150" t="str">
            <v>PG501344</v>
          </cell>
          <cell r="C2150" t="str">
            <v>GIRL</v>
          </cell>
          <cell r="D2150" t="str">
            <v>T-Shirts</v>
          </cell>
          <cell r="E2150">
            <v>8</v>
          </cell>
          <cell r="F2150">
            <v>11</v>
          </cell>
          <cell r="G2150" t="str">
            <v>PG501344933</v>
          </cell>
          <cell r="H2150" t="str">
            <v>10</v>
          </cell>
          <cell r="I2150" t="str">
            <v>ACACIA JR</v>
          </cell>
          <cell r="J2150" t="str">
            <v>933</v>
          </cell>
          <cell r="K2150" t="str">
            <v>GREY MARL</v>
          </cell>
          <cell r="L2150">
            <v>0</v>
          </cell>
          <cell r="M2150">
            <v>0</v>
          </cell>
          <cell r="N2150">
            <v>0</v>
          </cell>
          <cell r="O2150">
            <v>2</v>
          </cell>
          <cell r="P2150" t="str">
            <v>SS2018PC</v>
          </cell>
          <cell r="Q2150" t="str">
            <v>SS</v>
          </cell>
        </row>
        <row r="2151">
          <cell r="B2151" t="str">
            <v>PG501344</v>
          </cell>
          <cell r="C2151" t="str">
            <v>GIRL</v>
          </cell>
          <cell r="D2151" t="str">
            <v>T-Shirts</v>
          </cell>
          <cell r="E2151">
            <v>8</v>
          </cell>
          <cell r="F2151">
            <v>11</v>
          </cell>
          <cell r="G2151" t="str">
            <v>PG501344933</v>
          </cell>
          <cell r="H2151" t="str">
            <v>12</v>
          </cell>
          <cell r="I2151" t="str">
            <v>ACACIA JR</v>
          </cell>
          <cell r="J2151" t="str">
            <v>933</v>
          </cell>
          <cell r="K2151" t="str">
            <v>GREY MARL</v>
          </cell>
          <cell r="L2151">
            <v>0</v>
          </cell>
          <cell r="M2151">
            <v>0</v>
          </cell>
          <cell r="N2151">
            <v>0</v>
          </cell>
          <cell r="O2151">
            <v>3</v>
          </cell>
          <cell r="P2151" t="str">
            <v>SS2018PC</v>
          </cell>
          <cell r="Q2151" t="str">
            <v>SS</v>
          </cell>
        </row>
        <row r="2152">
          <cell r="B2152" t="str">
            <v>PG501344</v>
          </cell>
          <cell r="C2152" t="str">
            <v>GIRL</v>
          </cell>
          <cell r="D2152" t="str">
            <v>T-Shirts</v>
          </cell>
          <cell r="E2152">
            <v>8</v>
          </cell>
          <cell r="F2152">
            <v>11</v>
          </cell>
          <cell r="G2152" t="str">
            <v>PG501344933</v>
          </cell>
          <cell r="H2152" t="str">
            <v>14</v>
          </cell>
          <cell r="I2152" t="str">
            <v>ACACIA JR</v>
          </cell>
          <cell r="J2152" t="str">
            <v>933</v>
          </cell>
          <cell r="K2152" t="str">
            <v>GREY MARL</v>
          </cell>
          <cell r="L2152">
            <v>0</v>
          </cell>
          <cell r="M2152">
            <v>0</v>
          </cell>
          <cell r="N2152">
            <v>0</v>
          </cell>
          <cell r="O2152">
            <v>1</v>
          </cell>
          <cell r="P2152" t="str">
            <v>SS2018PC</v>
          </cell>
          <cell r="Q2152" t="str">
            <v>SS</v>
          </cell>
        </row>
        <row r="2153">
          <cell r="B2153" t="str">
            <v>PG501344</v>
          </cell>
          <cell r="C2153" t="str">
            <v>GIRL</v>
          </cell>
          <cell r="D2153" t="str">
            <v>T-Shirts</v>
          </cell>
          <cell r="E2153">
            <v>8</v>
          </cell>
          <cell r="F2153">
            <v>11</v>
          </cell>
          <cell r="G2153" t="str">
            <v>PG501344933</v>
          </cell>
          <cell r="H2153" t="str">
            <v>16</v>
          </cell>
          <cell r="I2153" t="str">
            <v>ACACIA JR</v>
          </cell>
          <cell r="J2153" t="str">
            <v>933</v>
          </cell>
          <cell r="K2153" t="str">
            <v>GREY MARL</v>
          </cell>
          <cell r="L2153">
            <v>0</v>
          </cell>
          <cell r="M2153">
            <v>0</v>
          </cell>
          <cell r="N2153">
            <v>0</v>
          </cell>
          <cell r="O2153">
            <v>1</v>
          </cell>
          <cell r="P2153" t="str">
            <v>SS2018PC</v>
          </cell>
          <cell r="Q2153" t="str">
            <v>SS</v>
          </cell>
        </row>
        <row r="2154">
          <cell r="B2154" t="str">
            <v>PG501344</v>
          </cell>
          <cell r="C2154" t="str">
            <v>GIRL</v>
          </cell>
          <cell r="D2154" t="str">
            <v>T-Shirts</v>
          </cell>
          <cell r="E2154">
            <v>8</v>
          </cell>
          <cell r="F2154">
            <v>11</v>
          </cell>
          <cell r="G2154" t="str">
            <v>PG501344933</v>
          </cell>
          <cell r="H2154" t="str">
            <v>6</v>
          </cell>
          <cell r="I2154" t="str">
            <v>ACACIA JR</v>
          </cell>
          <cell r="J2154" t="str">
            <v>933</v>
          </cell>
          <cell r="K2154" t="str">
            <v>GREY MARL</v>
          </cell>
          <cell r="L2154">
            <v>0</v>
          </cell>
          <cell r="M2154">
            <v>0</v>
          </cell>
          <cell r="N2154">
            <v>0</v>
          </cell>
          <cell r="O2154">
            <v>1</v>
          </cell>
          <cell r="P2154" t="str">
            <v>SS2018PC</v>
          </cell>
          <cell r="Q2154" t="str">
            <v>SS</v>
          </cell>
        </row>
        <row r="2155">
          <cell r="B2155" t="str">
            <v>PG501344</v>
          </cell>
          <cell r="C2155" t="str">
            <v>GIRL</v>
          </cell>
          <cell r="D2155" t="str">
            <v>T-Shirts</v>
          </cell>
          <cell r="E2155">
            <v>8</v>
          </cell>
          <cell r="F2155">
            <v>11</v>
          </cell>
          <cell r="G2155" t="str">
            <v>PG501344933</v>
          </cell>
          <cell r="H2155" t="str">
            <v>8</v>
          </cell>
          <cell r="I2155" t="str">
            <v>ACACIA JR</v>
          </cell>
          <cell r="J2155" t="str">
            <v>933</v>
          </cell>
          <cell r="K2155" t="str">
            <v>GREY MARL</v>
          </cell>
          <cell r="L2155">
            <v>0</v>
          </cell>
          <cell r="M2155">
            <v>0</v>
          </cell>
          <cell r="N2155">
            <v>0</v>
          </cell>
          <cell r="O2155">
            <v>4</v>
          </cell>
          <cell r="P2155" t="str">
            <v>SS2018PC</v>
          </cell>
          <cell r="Q2155" t="str">
            <v>SS</v>
          </cell>
        </row>
        <row r="2156">
          <cell r="B2156" t="str">
            <v>PG501345</v>
          </cell>
          <cell r="C2156" t="str">
            <v>GIRL</v>
          </cell>
          <cell r="D2156" t="str">
            <v>T-Shirts</v>
          </cell>
          <cell r="E2156">
            <v>8</v>
          </cell>
          <cell r="F2156">
            <v>11</v>
          </cell>
          <cell r="G2156" t="str">
            <v>PG501345803</v>
          </cell>
          <cell r="H2156" t="str">
            <v>10</v>
          </cell>
          <cell r="I2156" t="str">
            <v>ADALIE JR</v>
          </cell>
          <cell r="J2156" t="str">
            <v>803</v>
          </cell>
          <cell r="K2156" t="str">
            <v>OFF WHITE</v>
          </cell>
          <cell r="L2156">
            <v>0</v>
          </cell>
          <cell r="M2156">
            <v>0</v>
          </cell>
          <cell r="N2156">
            <v>0</v>
          </cell>
          <cell r="O2156">
            <v>1</v>
          </cell>
          <cell r="P2156" t="str">
            <v>SS2018PC</v>
          </cell>
          <cell r="Q2156" t="str">
            <v>SS</v>
          </cell>
        </row>
        <row r="2157">
          <cell r="B2157" t="str">
            <v>PG501346</v>
          </cell>
          <cell r="C2157" t="str">
            <v>GIRL</v>
          </cell>
          <cell r="D2157" t="str">
            <v>T-Shirts</v>
          </cell>
          <cell r="E2157">
            <v>8</v>
          </cell>
          <cell r="F2157">
            <v>11</v>
          </cell>
          <cell r="G2157" t="str">
            <v>PG501346377</v>
          </cell>
          <cell r="H2157" t="str">
            <v>12</v>
          </cell>
          <cell r="I2157" t="str">
            <v>ADALIN JR</v>
          </cell>
          <cell r="J2157" t="str">
            <v>377</v>
          </cell>
          <cell r="K2157" t="str">
            <v>DEEP FUCHSIA</v>
          </cell>
          <cell r="L2157">
            <v>0</v>
          </cell>
          <cell r="M2157">
            <v>0</v>
          </cell>
          <cell r="N2157">
            <v>0</v>
          </cell>
          <cell r="O2157">
            <v>2</v>
          </cell>
          <cell r="P2157" t="str">
            <v>SS2018PC</v>
          </cell>
          <cell r="Q2157" t="str">
            <v>SS</v>
          </cell>
        </row>
        <row r="2158">
          <cell r="B2158" t="str">
            <v>PG501346</v>
          </cell>
          <cell r="C2158" t="str">
            <v>GIRL</v>
          </cell>
          <cell r="D2158" t="str">
            <v>T-Shirts</v>
          </cell>
          <cell r="E2158">
            <v>8</v>
          </cell>
          <cell r="F2158">
            <v>11</v>
          </cell>
          <cell r="G2158" t="str">
            <v>PG501346377</v>
          </cell>
          <cell r="H2158" t="str">
            <v>4</v>
          </cell>
          <cell r="I2158" t="str">
            <v>ADALIN JR</v>
          </cell>
          <cell r="J2158" t="str">
            <v>377</v>
          </cell>
          <cell r="K2158" t="str">
            <v>DEEP FUCHSIA</v>
          </cell>
          <cell r="L2158">
            <v>0</v>
          </cell>
          <cell r="M2158">
            <v>0</v>
          </cell>
          <cell r="N2158">
            <v>0</v>
          </cell>
          <cell r="O2158">
            <v>1</v>
          </cell>
          <cell r="P2158" t="str">
            <v>SS2018PC</v>
          </cell>
          <cell r="Q2158" t="str">
            <v>SS</v>
          </cell>
        </row>
        <row r="2159">
          <cell r="B2159" t="str">
            <v>PG501346</v>
          </cell>
          <cell r="C2159" t="str">
            <v>GIRL</v>
          </cell>
          <cell r="D2159" t="str">
            <v>T-Shirts</v>
          </cell>
          <cell r="E2159">
            <v>8</v>
          </cell>
          <cell r="F2159">
            <v>11</v>
          </cell>
          <cell r="G2159" t="str">
            <v>PG501346377</v>
          </cell>
          <cell r="H2159" t="str">
            <v>6</v>
          </cell>
          <cell r="I2159" t="str">
            <v>ADALIN JR</v>
          </cell>
          <cell r="J2159" t="str">
            <v>377</v>
          </cell>
          <cell r="K2159" t="str">
            <v>DEEP FUCHSIA</v>
          </cell>
          <cell r="L2159">
            <v>0</v>
          </cell>
          <cell r="M2159">
            <v>0</v>
          </cell>
          <cell r="N2159">
            <v>0</v>
          </cell>
          <cell r="O2159">
            <v>1</v>
          </cell>
          <cell r="P2159" t="str">
            <v>SS2018PC</v>
          </cell>
          <cell r="Q2159" t="str">
            <v>SS</v>
          </cell>
        </row>
        <row r="2160">
          <cell r="B2160" t="str">
            <v>PG501346</v>
          </cell>
          <cell r="C2160" t="str">
            <v>GIRL</v>
          </cell>
          <cell r="D2160" t="str">
            <v>T-Shirts</v>
          </cell>
          <cell r="E2160">
            <v>8</v>
          </cell>
          <cell r="F2160">
            <v>11</v>
          </cell>
          <cell r="G2160" t="str">
            <v>PG501346377</v>
          </cell>
          <cell r="H2160" t="str">
            <v>7</v>
          </cell>
          <cell r="I2160" t="str">
            <v>ADALIN JR</v>
          </cell>
          <cell r="J2160" t="str">
            <v>377</v>
          </cell>
          <cell r="K2160" t="str">
            <v>DEEP FUCHSIA</v>
          </cell>
          <cell r="L2160">
            <v>0</v>
          </cell>
          <cell r="M2160">
            <v>0</v>
          </cell>
          <cell r="N2160">
            <v>0</v>
          </cell>
          <cell r="O2160">
            <v>1</v>
          </cell>
          <cell r="P2160" t="str">
            <v>SS2018PC</v>
          </cell>
          <cell r="Q2160" t="str">
            <v>SS</v>
          </cell>
        </row>
        <row r="2161">
          <cell r="B2161" t="str">
            <v>PG501346</v>
          </cell>
          <cell r="C2161" t="str">
            <v>GIRL</v>
          </cell>
          <cell r="D2161" t="str">
            <v>T-Shirts</v>
          </cell>
          <cell r="E2161">
            <v>8</v>
          </cell>
          <cell r="F2161">
            <v>11</v>
          </cell>
          <cell r="G2161" t="str">
            <v>PG501346377</v>
          </cell>
          <cell r="H2161" t="str">
            <v>8</v>
          </cell>
          <cell r="I2161" t="str">
            <v>ADALIN JR</v>
          </cell>
          <cell r="J2161" t="str">
            <v>377</v>
          </cell>
          <cell r="K2161" t="str">
            <v>DEEP FUCHSIA</v>
          </cell>
          <cell r="L2161">
            <v>0</v>
          </cell>
          <cell r="M2161">
            <v>0</v>
          </cell>
          <cell r="N2161">
            <v>0</v>
          </cell>
          <cell r="O2161">
            <v>1</v>
          </cell>
          <cell r="P2161" t="str">
            <v>SS2018PC</v>
          </cell>
          <cell r="Q2161" t="str">
            <v>SS</v>
          </cell>
        </row>
        <row r="2162">
          <cell r="B2162" t="str">
            <v>PG501348</v>
          </cell>
          <cell r="C2162" t="str">
            <v>GIRL</v>
          </cell>
          <cell r="D2162" t="str">
            <v>T-Shirts</v>
          </cell>
          <cell r="E2162">
            <v>8</v>
          </cell>
          <cell r="F2162">
            <v>11</v>
          </cell>
          <cell r="G2162" t="str">
            <v>PG501348999</v>
          </cell>
          <cell r="H2162" t="str">
            <v>12</v>
          </cell>
          <cell r="I2162" t="str">
            <v>ADDYSON JR</v>
          </cell>
          <cell r="J2162" t="str">
            <v>999</v>
          </cell>
          <cell r="K2162" t="str">
            <v>BLACK</v>
          </cell>
          <cell r="L2162">
            <v>0</v>
          </cell>
          <cell r="M2162">
            <v>0</v>
          </cell>
          <cell r="N2162">
            <v>0</v>
          </cell>
          <cell r="O2162">
            <v>3</v>
          </cell>
          <cell r="P2162" t="str">
            <v>SS2018MC</v>
          </cell>
          <cell r="Q2162" t="str">
            <v>SS</v>
          </cell>
        </row>
        <row r="2163">
          <cell r="B2163" t="str">
            <v>PG501348</v>
          </cell>
          <cell r="C2163" t="str">
            <v>GIRL</v>
          </cell>
          <cell r="D2163" t="str">
            <v>T-Shirts</v>
          </cell>
          <cell r="E2163">
            <v>8</v>
          </cell>
          <cell r="F2163">
            <v>11</v>
          </cell>
          <cell r="G2163" t="str">
            <v>PG501348999</v>
          </cell>
          <cell r="H2163" t="str">
            <v>14</v>
          </cell>
          <cell r="I2163" t="str">
            <v>ADDYSON JR</v>
          </cell>
          <cell r="J2163" t="str">
            <v>999</v>
          </cell>
          <cell r="K2163" t="str">
            <v>BLACK</v>
          </cell>
          <cell r="L2163">
            <v>0</v>
          </cell>
          <cell r="M2163">
            <v>0</v>
          </cell>
          <cell r="N2163">
            <v>0</v>
          </cell>
          <cell r="O2163">
            <v>1</v>
          </cell>
          <cell r="P2163" t="str">
            <v>SS2018MC</v>
          </cell>
          <cell r="Q2163" t="str">
            <v>SS</v>
          </cell>
        </row>
        <row r="2164">
          <cell r="B2164" t="str">
            <v>PG501348</v>
          </cell>
          <cell r="C2164" t="str">
            <v>GIRL</v>
          </cell>
          <cell r="D2164" t="str">
            <v>T-Shirts</v>
          </cell>
          <cell r="E2164">
            <v>8</v>
          </cell>
          <cell r="F2164">
            <v>11</v>
          </cell>
          <cell r="G2164" t="str">
            <v>PG501348999</v>
          </cell>
          <cell r="H2164" t="str">
            <v>4</v>
          </cell>
          <cell r="I2164" t="str">
            <v>ADDYSON JR</v>
          </cell>
          <cell r="J2164" t="str">
            <v>999</v>
          </cell>
          <cell r="K2164" t="str">
            <v>BLACK</v>
          </cell>
          <cell r="L2164">
            <v>0</v>
          </cell>
          <cell r="M2164">
            <v>0</v>
          </cell>
          <cell r="N2164">
            <v>0</v>
          </cell>
          <cell r="O2164">
            <v>1</v>
          </cell>
          <cell r="P2164" t="str">
            <v>SS2018MC</v>
          </cell>
          <cell r="Q2164" t="str">
            <v>SS</v>
          </cell>
        </row>
        <row r="2165">
          <cell r="B2165" t="str">
            <v>PG501348</v>
          </cell>
          <cell r="C2165" t="str">
            <v>GIRL</v>
          </cell>
          <cell r="D2165" t="str">
            <v>T-Shirts</v>
          </cell>
          <cell r="E2165">
            <v>8</v>
          </cell>
          <cell r="F2165">
            <v>11</v>
          </cell>
          <cell r="G2165" t="str">
            <v>PG501348999</v>
          </cell>
          <cell r="H2165" t="str">
            <v>6</v>
          </cell>
          <cell r="I2165" t="str">
            <v>ADDYSON JR</v>
          </cell>
          <cell r="J2165" t="str">
            <v>999</v>
          </cell>
          <cell r="K2165" t="str">
            <v>BLACK</v>
          </cell>
          <cell r="L2165">
            <v>0</v>
          </cell>
          <cell r="M2165">
            <v>0</v>
          </cell>
          <cell r="N2165">
            <v>0</v>
          </cell>
          <cell r="O2165">
            <v>1</v>
          </cell>
          <cell r="P2165" t="str">
            <v>SS2018MC</v>
          </cell>
          <cell r="Q2165" t="str">
            <v>SS</v>
          </cell>
        </row>
        <row r="2166">
          <cell r="B2166" t="str">
            <v>PG501348</v>
          </cell>
          <cell r="C2166" t="str">
            <v>GIRL</v>
          </cell>
          <cell r="D2166" t="str">
            <v>T-Shirts</v>
          </cell>
          <cell r="E2166">
            <v>8</v>
          </cell>
          <cell r="F2166">
            <v>11</v>
          </cell>
          <cell r="G2166" t="str">
            <v>PG501348999</v>
          </cell>
          <cell r="H2166" t="str">
            <v>8</v>
          </cell>
          <cell r="I2166" t="str">
            <v>ADDYSON JR</v>
          </cell>
          <cell r="J2166" t="str">
            <v>999</v>
          </cell>
          <cell r="K2166" t="str">
            <v>BLACK</v>
          </cell>
          <cell r="L2166">
            <v>0</v>
          </cell>
          <cell r="M2166">
            <v>0</v>
          </cell>
          <cell r="N2166">
            <v>0</v>
          </cell>
          <cell r="O2166">
            <v>6</v>
          </cell>
          <cell r="P2166" t="str">
            <v>SS2018MC</v>
          </cell>
          <cell r="Q2166" t="str">
            <v>SS</v>
          </cell>
        </row>
        <row r="2167">
          <cell r="B2167" t="str">
            <v>PG501349</v>
          </cell>
          <cell r="C2167" t="str">
            <v>GIRL</v>
          </cell>
          <cell r="D2167" t="str">
            <v>T-Shirts</v>
          </cell>
          <cell r="E2167">
            <v>8</v>
          </cell>
          <cell r="F2167">
            <v>11</v>
          </cell>
          <cell r="G2167" t="str">
            <v>PG501349594</v>
          </cell>
          <cell r="H2167" t="str">
            <v>10</v>
          </cell>
          <cell r="I2167" t="str">
            <v>ADRIANA JR</v>
          </cell>
          <cell r="J2167" t="str">
            <v>594</v>
          </cell>
          <cell r="K2167" t="str">
            <v>DULWICH</v>
          </cell>
          <cell r="L2167">
            <v>0</v>
          </cell>
          <cell r="M2167">
            <v>0</v>
          </cell>
          <cell r="N2167">
            <v>0</v>
          </cell>
          <cell r="O2167">
            <v>2</v>
          </cell>
          <cell r="P2167" t="str">
            <v>SS2018PC</v>
          </cell>
          <cell r="Q2167" t="str">
            <v>SS</v>
          </cell>
        </row>
        <row r="2168">
          <cell r="B2168" t="str">
            <v>PG501349</v>
          </cell>
          <cell r="C2168" t="str">
            <v>GIRL</v>
          </cell>
          <cell r="D2168" t="str">
            <v>T-Shirts</v>
          </cell>
          <cell r="E2168">
            <v>8</v>
          </cell>
          <cell r="F2168">
            <v>11</v>
          </cell>
          <cell r="G2168" t="str">
            <v>PG501349594</v>
          </cell>
          <cell r="H2168" t="str">
            <v>14</v>
          </cell>
          <cell r="I2168" t="str">
            <v>ADRIANA JR</v>
          </cell>
          <cell r="J2168" t="str">
            <v>594</v>
          </cell>
          <cell r="K2168" t="str">
            <v>DULWICH</v>
          </cell>
          <cell r="L2168">
            <v>0</v>
          </cell>
          <cell r="M2168">
            <v>0</v>
          </cell>
          <cell r="N2168">
            <v>0</v>
          </cell>
          <cell r="O2168">
            <v>2</v>
          </cell>
          <cell r="P2168" t="str">
            <v>SS2018PC</v>
          </cell>
          <cell r="Q2168" t="str">
            <v>SS</v>
          </cell>
        </row>
        <row r="2169">
          <cell r="B2169" t="str">
            <v>PG501349</v>
          </cell>
          <cell r="C2169" t="str">
            <v>GIRL</v>
          </cell>
          <cell r="D2169" t="str">
            <v>T-Shirts</v>
          </cell>
          <cell r="E2169">
            <v>8</v>
          </cell>
          <cell r="F2169">
            <v>11</v>
          </cell>
          <cell r="G2169" t="str">
            <v>PG501349594</v>
          </cell>
          <cell r="H2169" t="str">
            <v>8</v>
          </cell>
          <cell r="I2169" t="str">
            <v>ADRIANA JR</v>
          </cell>
          <cell r="J2169" t="str">
            <v>594</v>
          </cell>
          <cell r="K2169" t="str">
            <v>DULWICH</v>
          </cell>
          <cell r="L2169">
            <v>0</v>
          </cell>
          <cell r="M2169">
            <v>0</v>
          </cell>
          <cell r="N2169">
            <v>0</v>
          </cell>
          <cell r="O2169">
            <v>2</v>
          </cell>
          <cell r="P2169" t="str">
            <v>SS2018PC</v>
          </cell>
          <cell r="Q2169" t="str">
            <v>SS</v>
          </cell>
        </row>
        <row r="2170">
          <cell r="B2170" t="str">
            <v>PG501351</v>
          </cell>
          <cell r="C2170" t="str">
            <v>GIRL</v>
          </cell>
          <cell r="D2170" t="str">
            <v>T-Shirts</v>
          </cell>
          <cell r="E2170">
            <v>8</v>
          </cell>
          <cell r="F2170">
            <v>11</v>
          </cell>
          <cell r="G2170" t="str">
            <v>PG501351348</v>
          </cell>
          <cell r="H2170" t="str">
            <v>5</v>
          </cell>
          <cell r="I2170" t="str">
            <v>AINEE JR</v>
          </cell>
          <cell r="J2170" t="str">
            <v>348</v>
          </cell>
          <cell r="K2170" t="str">
            <v>DUMMY</v>
          </cell>
          <cell r="L2170">
            <v>0</v>
          </cell>
          <cell r="M2170">
            <v>0</v>
          </cell>
          <cell r="N2170">
            <v>0</v>
          </cell>
          <cell r="O2170">
            <v>1</v>
          </cell>
          <cell r="P2170" t="str">
            <v>SS2018PC</v>
          </cell>
          <cell r="Q2170" t="str">
            <v>SS</v>
          </cell>
        </row>
        <row r="2171">
          <cell r="B2171" t="str">
            <v>PG501351</v>
          </cell>
          <cell r="C2171" t="str">
            <v>GIRL</v>
          </cell>
          <cell r="D2171" t="str">
            <v>T-Shirts</v>
          </cell>
          <cell r="E2171">
            <v>8</v>
          </cell>
          <cell r="F2171">
            <v>11</v>
          </cell>
          <cell r="G2171" t="str">
            <v>PG501351348</v>
          </cell>
          <cell r="H2171" t="str">
            <v>8</v>
          </cell>
          <cell r="I2171" t="str">
            <v>AINEE JR</v>
          </cell>
          <cell r="J2171" t="str">
            <v>348</v>
          </cell>
          <cell r="K2171" t="str">
            <v>DUMMY</v>
          </cell>
          <cell r="L2171">
            <v>0</v>
          </cell>
          <cell r="M2171">
            <v>0</v>
          </cell>
          <cell r="N2171">
            <v>0</v>
          </cell>
          <cell r="O2171">
            <v>1</v>
          </cell>
          <cell r="P2171" t="str">
            <v>SS2018PC</v>
          </cell>
          <cell r="Q2171" t="str">
            <v>SS</v>
          </cell>
        </row>
        <row r="2172">
          <cell r="B2172" t="str">
            <v>PG501352</v>
          </cell>
          <cell r="C2172" t="str">
            <v>GIRL</v>
          </cell>
          <cell r="D2172" t="str">
            <v>T-Shirts</v>
          </cell>
          <cell r="E2172">
            <v>8</v>
          </cell>
          <cell r="F2172">
            <v>11</v>
          </cell>
          <cell r="G2172" t="str">
            <v>PG501352348</v>
          </cell>
          <cell r="H2172" t="str">
            <v>10</v>
          </cell>
          <cell r="I2172" t="str">
            <v>ALYCIA JR</v>
          </cell>
          <cell r="J2172" t="str">
            <v>348</v>
          </cell>
          <cell r="K2172" t="str">
            <v>DUMMY</v>
          </cell>
          <cell r="L2172">
            <v>0</v>
          </cell>
          <cell r="M2172">
            <v>0</v>
          </cell>
          <cell r="N2172">
            <v>0</v>
          </cell>
          <cell r="O2172">
            <v>2</v>
          </cell>
          <cell r="P2172" t="str">
            <v>SS2018PC</v>
          </cell>
          <cell r="Q2172" t="str">
            <v>SS</v>
          </cell>
        </row>
        <row r="2173">
          <cell r="B2173" t="str">
            <v>PG501352</v>
          </cell>
          <cell r="C2173" t="str">
            <v>GIRL</v>
          </cell>
          <cell r="D2173" t="str">
            <v>T-Shirts</v>
          </cell>
          <cell r="E2173">
            <v>8</v>
          </cell>
          <cell r="F2173">
            <v>11</v>
          </cell>
          <cell r="G2173" t="str">
            <v>PG501352348</v>
          </cell>
          <cell r="H2173" t="str">
            <v>12</v>
          </cell>
          <cell r="I2173" t="str">
            <v>ALYCIA JR</v>
          </cell>
          <cell r="J2173" t="str">
            <v>348</v>
          </cell>
          <cell r="K2173" t="str">
            <v>DUMMY</v>
          </cell>
          <cell r="L2173">
            <v>0</v>
          </cell>
          <cell r="M2173">
            <v>0</v>
          </cell>
          <cell r="N2173">
            <v>0</v>
          </cell>
          <cell r="O2173">
            <v>9</v>
          </cell>
          <cell r="P2173" t="str">
            <v>SS2018PC</v>
          </cell>
          <cell r="Q2173" t="str">
            <v>SS</v>
          </cell>
        </row>
        <row r="2174">
          <cell r="B2174" t="str">
            <v>PG501352</v>
          </cell>
          <cell r="C2174" t="str">
            <v>GIRL</v>
          </cell>
          <cell r="D2174" t="str">
            <v>T-Shirts</v>
          </cell>
          <cell r="E2174">
            <v>8</v>
          </cell>
          <cell r="F2174">
            <v>11</v>
          </cell>
          <cell r="G2174" t="str">
            <v>PG501352348</v>
          </cell>
          <cell r="H2174" t="str">
            <v>14</v>
          </cell>
          <cell r="I2174" t="str">
            <v>ALYCIA JR</v>
          </cell>
          <cell r="J2174" t="str">
            <v>348</v>
          </cell>
          <cell r="K2174" t="str">
            <v>DUMMY</v>
          </cell>
          <cell r="L2174">
            <v>0</v>
          </cell>
          <cell r="M2174">
            <v>0</v>
          </cell>
          <cell r="N2174">
            <v>0</v>
          </cell>
          <cell r="O2174">
            <v>26</v>
          </cell>
          <cell r="P2174" t="str">
            <v>SS2018PC</v>
          </cell>
          <cell r="Q2174" t="str">
            <v>SS</v>
          </cell>
        </row>
        <row r="2175">
          <cell r="B2175" t="str">
            <v>PG501352</v>
          </cell>
          <cell r="C2175" t="str">
            <v>GIRL</v>
          </cell>
          <cell r="D2175" t="str">
            <v>T-Shirts</v>
          </cell>
          <cell r="E2175">
            <v>8</v>
          </cell>
          <cell r="F2175">
            <v>11</v>
          </cell>
          <cell r="G2175" t="str">
            <v>PG501352348</v>
          </cell>
          <cell r="H2175" t="str">
            <v>16</v>
          </cell>
          <cell r="I2175" t="str">
            <v>ALYCIA JR</v>
          </cell>
          <cell r="J2175" t="str">
            <v>348</v>
          </cell>
          <cell r="K2175" t="str">
            <v>DUMMY</v>
          </cell>
          <cell r="L2175">
            <v>0</v>
          </cell>
          <cell r="M2175">
            <v>0</v>
          </cell>
          <cell r="N2175">
            <v>0</v>
          </cell>
          <cell r="O2175">
            <v>10</v>
          </cell>
          <cell r="P2175" t="str">
            <v>SS2018PC</v>
          </cell>
          <cell r="Q2175" t="str">
            <v>SS</v>
          </cell>
        </row>
        <row r="2176">
          <cell r="B2176" t="str">
            <v>PG501352</v>
          </cell>
          <cell r="C2176" t="str">
            <v>GIRL</v>
          </cell>
          <cell r="D2176" t="str">
            <v>T-Shirts</v>
          </cell>
          <cell r="E2176">
            <v>8</v>
          </cell>
          <cell r="F2176">
            <v>11</v>
          </cell>
          <cell r="G2176" t="str">
            <v>PG501352348</v>
          </cell>
          <cell r="H2176" t="str">
            <v>7</v>
          </cell>
          <cell r="I2176" t="str">
            <v>ALYCIA JR</v>
          </cell>
          <cell r="J2176" t="str">
            <v>348</v>
          </cell>
          <cell r="K2176" t="str">
            <v>DUMMY</v>
          </cell>
          <cell r="L2176">
            <v>0</v>
          </cell>
          <cell r="M2176">
            <v>0</v>
          </cell>
          <cell r="N2176">
            <v>0</v>
          </cell>
          <cell r="O2176">
            <v>2</v>
          </cell>
          <cell r="P2176" t="str">
            <v>SS2018PC</v>
          </cell>
          <cell r="Q2176" t="str">
            <v>SS</v>
          </cell>
        </row>
        <row r="2177">
          <cell r="B2177" t="str">
            <v>PG501352</v>
          </cell>
          <cell r="C2177" t="str">
            <v>GIRL</v>
          </cell>
          <cell r="D2177" t="str">
            <v>T-Shirts</v>
          </cell>
          <cell r="E2177">
            <v>8</v>
          </cell>
          <cell r="F2177">
            <v>11</v>
          </cell>
          <cell r="G2177" t="str">
            <v>PG501352348</v>
          </cell>
          <cell r="H2177" t="str">
            <v>8</v>
          </cell>
          <cell r="I2177" t="str">
            <v>ALYCIA JR</v>
          </cell>
          <cell r="J2177" t="str">
            <v>348</v>
          </cell>
          <cell r="K2177" t="str">
            <v>DUMMY</v>
          </cell>
          <cell r="L2177">
            <v>0</v>
          </cell>
          <cell r="M2177">
            <v>0</v>
          </cell>
          <cell r="N2177">
            <v>0</v>
          </cell>
          <cell r="O2177">
            <v>1</v>
          </cell>
          <cell r="P2177" t="str">
            <v>SS2018PC</v>
          </cell>
          <cell r="Q2177" t="str">
            <v>SS</v>
          </cell>
        </row>
        <row r="2178">
          <cell r="B2178" t="str">
            <v>PG501356</v>
          </cell>
          <cell r="C2178" t="str">
            <v>GIRL</v>
          </cell>
          <cell r="D2178" t="str">
            <v>T-Shirts</v>
          </cell>
          <cell r="E2178">
            <v>8</v>
          </cell>
          <cell r="F2178">
            <v>11</v>
          </cell>
          <cell r="G2178" t="str">
            <v>PG501356933</v>
          </cell>
          <cell r="H2178" t="str">
            <v>L</v>
          </cell>
          <cell r="I2178" t="str">
            <v>YELLY TEEN</v>
          </cell>
          <cell r="J2178" t="str">
            <v>933</v>
          </cell>
          <cell r="K2178" t="str">
            <v>GREY MARL</v>
          </cell>
          <cell r="L2178">
            <v>0</v>
          </cell>
          <cell r="M2178">
            <v>0</v>
          </cell>
          <cell r="N2178">
            <v>0</v>
          </cell>
          <cell r="O2178">
            <v>1</v>
          </cell>
          <cell r="P2178" t="str">
            <v>SS2018PC</v>
          </cell>
          <cell r="Q2178" t="str">
            <v>SS</v>
          </cell>
        </row>
        <row r="2179">
          <cell r="B2179" t="str">
            <v>PG501356</v>
          </cell>
          <cell r="C2179" t="str">
            <v>GIRL</v>
          </cell>
          <cell r="D2179" t="str">
            <v>T-Shirts</v>
          </cell>
          <cell r="E2179">
            <v>8</v>
          </cell>
          <cell r="F2179">
            <v>11</v>
          </cell>
          <cell r="G2179" t="str">
            <v>PG501356933</v>
          </cell>
          <cell r="H2179" t="str">
            <v>M</v>
          </cell>
          <cell r="I2179" t="str">
            <v>YELLY TEEN</v>
          </cell>
          <cell r="J2179" t="str">
            <v>933</v>
          </cell>
          <cell r="K2179" t="str">
            <v>GREY MARL</v>
          </cell>
          <cell r="L2179">
            <v>0</v>
          </cell>
          <cell r="M2179">
            <v>0</v>
          </cell>
          <cell r="N2179">
            <v>0</v>
          </cell>
          <cell r="O2179">
            <v>4</v>
          </cell>
          <cell r="P2179" t="str">
            <v>SS2018PC</v>
          </cell>
          <cell r="Q2179" t="str">
            <v>SS</v>
          </cell>
        </row>
        <row r="2180">
          <cell r="B2180" t="str">
            <v>PG501356</v>
          </cell>
          <cell r="C2180" t="str">
            <v>GIRL</v>
          </cell>
          <cell r="D2180" t="str">
            <v>T-Shirts</v>
          </cell>
          <cell r="E2180">
            <v>8</v>
          </cell>
          <cell r="F2180">
            <v>11</v>
          </cell>
          <cell r="G2180" t="str">
            <v>PG501356933</v>
          </cell>
          <cell r="H2180" t="str">
            <v>S</v>
          </cell>
          <cell r="I2180" t="str">
            <v>YELLY TEEN</v>
          </cell>
          <cell r="J2180" t="str">
            <v>933</v>
          </cell>
          <cell r="K2180" t="str">
            <v>GREY MARL</v>
          </cell>
          <cell r="L2180">
            <v>0</v>
          </cell>
          <cell r="M2180">
            <v>0</v>
          </cell>
          <cell r="N2180">
            <v>0</v>
          </cell>
          <cell r="O2180">
            <v>2</v>
          </cell>
          <cell r="P2180" t="str">
            <v>SS2018PC</v>
          </cell>
          <cell r="Q2180" t="str">
            <v>SS</v>
          </cell>
        </row>
        <row r="2181">
          <cell r="B2181" t="str">
            <v>PG501356</v>
          </cell>
          <cell r="C2181" t="str">
            <v>GIRL</v>
          </cell>
          <cell r="D2181" t="str">
            <v>T-Shirts</v>
          </cell>
          <cell r="E2181">
            <v>8</v>
          </cell>
          <cell r="F2181">
            <v>11</v>
          </cell>
          <cell r="G2181" t="str">
            <v>PG501356933</v>
          </cell>
          <cell r="H2181" t="str">
            <v>XS</v>
          </cell>
          <cell r="I2181" t="str">
            <v>YELLY TEEN</v>
          </cell>
          <cell r="J2181" t="str">
            <v>933</v>
          </cell>
          <cell r="K2181" t="str">
            <v>GREY MARL</v>
          </cell>
          <cell r="L2181">
            <v>0</v>
          </cell>
          <cell r="M2181">
            <v>0</v>
          </cell>
          <cell r="N2181">
            <v>0</v>
          </cell>
          <cell r="O2181">
            <v>4</v>
          </cell>
          <cell r="P2181" t="str">
            <v>SS2018PC</v>
          </cell>
          <cell r="Q2181" t="str">
            <v>SS</v>
          </cell>
        </row>
        <row r="2182">
          <cell r="B2182" t="str">
            <v>PG501356</v>
          </cell>
          <cell r="C2182" t="str">
            <v>GIRL</v>
          </cell>
          <cell r="D2182" t="str">
            <v>T-Shirts</v>
          </cell>
          <cell r="E2182">
            <v>8</v>
          </cell>
          <cell r="F2182">
            <v>11</v>
          </cell>
          <cell r="G2182" t="str">
            <v>PG501356933</v>
          </cell>
          <cell r="H2182" t="str">
            <v>XXS</v>
          </cell>
          <cell r="I2182" t="str">
            <v>YELLY TEEN</v>
          </cell>
          <cell r="J2182" t="str">
            <v>933</v>
          </cell>
          <cell r="K2182" t="str">
            <v>GREY MARL</v>
          </cell>
          <cell r="L2182">
            <v>0</v>
          </cell>
          <cell r="M2182">
            <v>0</v>
          </cell>
          <cell r="N2182">
            <v>0</v>
          </cell>
          <cell r="O2182">
            <v>2</v>
          </cell>
          <cell r="P2182" t="str">
            <v>SS2018PC</v>
          </cell>
          <cell r="Q2182" t="str">
            <v>SS</v>
          </cell>
        </row>
        <row r="2183">
          <cell r="B2183" t="str">
            <v>PG501357</v>
          </cell>
          <cell r="C2183" t="str">
            <v>GIRL</v>
          </cell>
          <cell r="D2183" t="str">
            <v>T-Shirts</v>
          </cell>
          <cell r="E2183">
            <v>8</v>
          </cell>
          <cell r="F2183">
            <v>11</v>
          </cell>
          <cell r="G2183" t="str">
            <v>PG501357219</v>
          </cell>
          <cell r="H2183" t="str">
            <v>S</v>
          </cell>
          <cell r="I2183" t="str">
            <v>YOLANDA TEEN</v>
          </cell>
          <cell r="J2183" t="str">
            <v>219</v>
          </cell>
          <cell r="K2183" t="str">
            <v>RED VIOLET</v>
          </cell>
          <cell r="L2183">
            <v>0</v>
          </cell>
          <cell r="M2183">
            <v>0</v>
          </cell>
          <cell r="N2183">
            <v>0</v>
          </cell>
          <cell r="O2183">
            <v>4</v>
          </cell>
          <cell r="P2183" t="str">
            <v>SS2018PC</v>
          </cell>
          <cell r="Q2183" t="str">
            <v>SS</v>
          </cell>
        </row>
        <row r="2184">
          <cell r="B2184" t="str">
            <v>PG501357</v>
          </cell>
          <cell r="C2184" t="str">
            <v>GIRL</v>
          </cell>
          <cell r="D2184" t="str">
            <v>T-Shirts</v>
          </cell>
          <cell r="E2184">
            <v>8</v>
          </cell>
          <cell r="F2184">
            <v>11</v>
          </cell>
          <cell r="G2184" t="str">
            <v>PG501357219</v>
          </cell>
          <cell r="H2184" t="str">
            <v>XS</v>
          </cell>
          <cell r="I2184" t="str">
            <v>YOLANDA TEEN</v>
          </cell>
          <cell r="J2184" t="str">
            <v>219</v>
          </cell>
          <cell r="K2184" t="str">
            <v>RED VIOLET</v>
          </cell>
          <cell r="L2184">
            <v>0</v>
          </cell>
          <cell r="M2184">
            <v>0</v>
          </cell>
          <cell r="N2184">
            <v>0</v>
          </cell>
          <cell r="O2184">
            <v>3</v>
          </cell>
          <cell r="P2184" t="str">
            <v>SS2018PC</v>
          </cell>
          <cell r="Q2184" t="str">
            <v>SS</v>
          </cell>
        </row>
        <row r="2185">
          <cell r="B2185" t="str">
            <v>PG501357</v>
          </cell>
          <cell r="C2185" t="str">
            <v>GIRL</v>
          </cell>
          <cell r="D2185" t="str">
            <v>T-Shirts</v>
          </cell>
          <cell r="E2185">
            <v>8</v>
          </cell>
          <cell r="F2185">
            <v>11</v>
          </cell>
          <cell r="G2185" t="str">
            <v>PG501357219</v>
          </cell>
          <cell r="H2185" t="str">
            <v>XXS</v>
          </cell>
          <cell r="I2185" t="str">
            <v>YOLANDA TEEN</v>
          </cell>
          <cell r="J2185" t="str">
            <v>219</v>
          </cell>
          <cell r="K2185" t="str">
            <v>RED VIOLET</v>
          </cell>
          <cell r="L2185">
            <v>0</v>
          </cell>
          <cell r="M2185">
            <v>0</v>
          </cell>
          <cell r="N2185">
            <v>0</v>
          </cell>
          <cell r="O2185">
            <v>3</v>
          </cell>
          <cell r="P2185" t="str">
            <v>SS2018PC</v>
          </cell>
          <cell r="Q2185" t="str">
            <v>SS</v>
          </cell>
        </row>
        <row r="2186">
          <cell r="B2186" t="str">
            <v>PG501357</v>
          </cell>
          <cell r="C2186" t="str">
            <v>GIRL</v>
          </cell>
          <cell r="D2186" t="str">
            <v>T-Shirts</v>
          </cell>
          <cell r="E2186">
            <v>8</v>
          </cell>
          <cell r="F2186">
            <v>11</v>
          </cell>
          <cell r="G2186" t="str">
            <v>PG501357999</v>
          </cell>
          <cell r="H2186" t="str">
            <v>S</v>
          </cell>
          <cell r="I2186" t="str">
            <v>YOLANDA TEEN</v>
          </cell>
          <cell r="J2186" t="str">
            <v>999</v>
          </cell>
          <cell r="K2186" t="str">
            <v>BLACK</v>
          </cell>
          <cell r="L2186">
            <v>0</v>
          </cell>
          <cell r="M2186">
            <v>0</v>
          </cell>
          <cell r="N2186">
            <v>0</v>
          </cell>
          <cell r="O2186">
            <v>2</v>
          </cell>
          <cell r="P2186" t="str">
            <v>SS2018PC</v>
          </cell>
          <cell r="Q2186" t="str">
            <v>SS</v>
          </cell>
        </row>
        <row r="2187">
          <cell r="B2187" t="str">
            <v>PG501357</v>
          </cell>
          <cell r="C2187" t="str">
            <v>GIRL</v>
          </cell>
          <cell r="D2187" t="str">
            <v>T-Shirts</v>
          </cell>
          <cell r="E2187">
            <v>8</v>
          </cell>
          <cell r="F2187">
            <v>11</v>
          </cell>
          <cell r="G2187" t="str">
            <v>PG501357999</v>
          </cell>
          <cell r="H2187" t="str">
            <v>XS</v>
          </cell>
          <cell r="I2187" t="str">
            <v>YOLANDA TEEN</v>
          </cell>
          <cell r="J2187" t="str">
            <v>999</v>
          </cell>
          <cell r="K2187" t="str">
            <v>BLACK</v>
          </cell>
          <cell r="L2187">
            <v>0</v>
          </cell>
          <cell r="M2187">
            <v>0</v>
          </cell>
          <cell r="N2187">
            <v>0</v>
          </cell>
          <cell r="O2187">
            <v>1</v>
          </cell>
          <cell r="P2187" t="str">
            <v>SS2018PC</v>
          </cell>
          <cell r="Q2187" t="str">
            <v>SS</v>
          </cell>
        </row>
        <row r="2188">
          <cell r="B2188" t="str">
            <v>PG501357</v>
          </cell>
          <cell r="C2188" t="str">
            <v>GIRL</v>
          </cell>
          <cell r="D2188" t="str">
            <v>T-Shirts</v>
          </cell>
          <cell r="E2188">
            <v>8</v>
          </cell>
          <cell r="F2188">
            <v>11</v>
          </cell>
          <cell r="G2188" t="str">
            <v>PG501357999</v>
          </cell>
          <cell r="H2188" t="str">
            <v>XXS</v>
          </cell>
          <cell r="I2188" t="str">
            <v>YOLANDA TEEN</v>
          </cell>
          <cell r="J2188" t="str">
            <v>999</v>
          </cell>
          <cell r="K2188" t="str">
            <v>BLACK</v>
          </cell>
          <cell r="L2188">
            <v>0</v>
          </cell>
          <cell r="M2188">
            <v>0</v>
          </cell>
          <cell r="N2188">
            <v>0</v>
          </cell>
          <cell r="O2188">
            <v>1</v>
          </cell>
          <cell r="P2188" t="str">
            <v>SS2018PC</v>
          </cell>
          <cell r="Q2188" t="str">
            <v>SS</v>
          </cell>
        </row>
        <row r="2189">
          <cell r="B2189" t="str">
            <v>PG501360</v>
          </cell>
          <cell r="C2189" t="str">
            <v>GIRL</v>
          </cell>
          <cell r="D2189" t="str">
            <v>T-Shirts</v>
          </cell>
          <cell r="E2189">
            <v>8</v>
          </cell>
          <cell r="F2189">
            <v>11</v>
          </cell>
          <cell r="G2189" t="str">
            <v>PG501360401</v>
          </cell>
          <cell r="H2189" t="str">
            <v>S</v>
          </cell>
          <cell r="I2189" t="str">
            <v>YUI TEEN</v>
          </cell>
          <cell r="J2189" t="str">
            <v>401</v>
          </cell>
          <cell r="K2189" t="str">
            <v>MAUVE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 t="str">
            <v>SS2018PC</v>
          </cell>
          <cell r="Q2189" t="str">
            <v>SS</v>
          </cell>
        </row>
        <row r="2190">
          <cell r="B2190" t="str">
            <v>PG501362</v>
          </cell>
          <cell r="C2190" t="str">
            <v>GIRL</v>
          </cell>
          <cell r="D2190" t="str">
            <v>T-Shirts</v>
          </cell>
          <cell r="E2190">
            <v>8</v>
          </cell>
          <cell r="F2190">
            <v>11</v>
          </cell>
          <cell r="G2190" t="str">
            <v>PG501362803</v>
          </cell>
          <cell r="H2190" t="str">
            <v>L</v>
          </cell>
          <cell r="I2190" t="str">
            <v>YVETTE TEEN</v>
          </cell>
          <cell r="J2190" t="str">
            <v>803</v>
          </cell>
          <cell r="K2190" t="str">
            <v>OFF WHITE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 t="str">
            <v>SS2018PC</v>
          </cell>
          <cell r="Q2190" t="str">
            <v>SS</v>
          </cell>
        </row>
        <row r="2191">
          <cell r="B2191" t="str">
            <v>PG501362</v>
          </cell>
          <cell r="C2191" t="str">
            <v>GIRL</v>
          </cell>
          <cell r="D2191" t="str">
            <v>T-Shirts</v>
          </cell>
          <cell r="E2191">
            <v>8</v>
          </cell>
          <cell r="F2191">
            <v>11</v>
          </cell>
          <cell r="G2191" t="str">
            <v>PG501362803</v>
          </cell>
          <cell r="H2191" t="str">
            <v>M</v>
          </cell>
          <cell r="I2191" t="str">
            <v>YVETTE TEEN</v>
          </cell>
          <cell r="J2191" t="str">
            <v>803</v>
          </cell>
          <cell r="K2191" t="str">
            <v>OFF WHITE</v>
          </cell>
          <cell r="L2191">
            <v>0</v>
          </cell>
          <cell r="M2191">
            <v>0</v>
          </cell>
          <cell r="N2191">
            <v>0</v>
          </cell>
          <cell r="O2191">
            <v>4</v>
          </cell>
          <cell r="P2191" t="str">
            <v>SS2018PC</v>
          </cell>
          <cell r="Q2191" t="str">
            <v>SS</v>
          </cell>
        </row>
        <row r="2192">
          <cell r="B2192" t="str">
            <v>PG501362</v>
          </cell>
          <cell r="C2192" t="str">
            <v>GIRL</v>
          </cell>
          <cell r="D2192" t="str">
            <v>T-Shirts</v>
          </cell>
          <cell r="E2192">
            <v>8</v>
          </cell>
          <cell r="F2192">
            <v>11</v>
          </cell>
          <cell r="G2192" t="str">
            <v>PG501362803</v>
          </cell>
          <cell r="H2192" t="str">
            <v>S</v>
          </cell>
          <cell r="I2192" t="str">
            <v>YVETTE TEEN</v>
          </cell>
          <cell r="J2192" t="str">
            <v>803</v>
          </cell>
          <cell r="K2192" t="str">
            <v>OFF WHITE</v>
          </cell>
          <cell r="L2192">
            <v>0</v>
          </cell>
          <cell r="M2192">
            <v>0</v>
          </cell>
          <cell r="N2192">
            <v>0</v>
          </cell>
          <cell r="O2192">
            <v>3</v>
          </cell>
          <cell r="P2192" t="str">
            <v>SS2018PC</v>
          </cell>
          <cell r="Q2192" t="str">
            <v>SS</v>
          </cell>
        </row>
        <row r="2193">
          <cell r="B2193" t="str">
            <v>PG501362</v>
          </cell>
          <cell r="C2193" t="str">
            <v>GIRL</v>
          </cell>
          <cell r="D2193" t="str">
            <v>T-Shirts</v>
          </cell>
          <cell r="E2193">
            <v>8</v>
          </cell>
          <cell r="F2193">
            <v>11</v>
          </cell>
          <cell r="G2193" t="str">
            <v>PG501362803</v>
          </cell>
          <cell r="H2193" t="str">
            <v>XS</v>
          </cell>
          <cell r="I2193" t="str">
            <v>YVETTE TEEN</v>
          </cell>
          <cell r="J2193" t="str">
            <v>803</v>
          </cell>
          <cell r="K2193" t="str">
            <v>OFF WHITE</v>
          </cell>
          <cell r="L2193">
            <v>0</v>
          </cell>
          <cell r="M2193">
            <v>0</v>
          </cell>
          <cell r="N2193">
            <v>0</v>
          </cell>
          <cell r="O2193">
            <v>4</v>
          </cell>
          <cell r="P2193" t="str">
            <v>SS2018PC</v>
          </cell>
          <cell r="Q2193" t="str">
            <v>SS</v>
          </cell>
        </row>
        <row r="2194">
          <cell r="B2194" t="str">
            <v>PG501362</v>
          </cell>
          <cell r="C2194" t="str">
            <v>GIRL</v>
          </cell>
          <cell r="D2194" t="str">
            <v>T-Shirts</v>
          </cell>
          <cell r="E2194">
            <v>8</v>
          </cell>
          <cell r="F2194">
            <v>11</v>
          </cell>
          <cell r="G2194" t="str">
            <v>PG501362803</v>
          </cell>
          <cell r="H2194" t="str">
            <v>XXS</v>
          </cell>
          <cell r="I2194" t="str">
            <v>YVETTE TEEN</v>
          </cell>
          <cell r="J2194" t="str">
            <v>803</v>
          </cell>
          <cell r="K2194" t="str">
            <v>OFF WHITE</v>
          </cell>
          <cell r="L2194">
            <v>0</v>
          </cell>
          <cell r="M2194">
            <v>0</v>
          </cell>
          <cell r="N2194">
            <v>0</v>
          </cell>
          <cell r="O2194">
            <v>5</v>
          </cell>
          <cell r="P2194" t="str">
            <v>SS2018PC</v>
          </cell>
          <cell r="Q2194" t="str">
            <v>SS</v>
          </cell>
        </row>
        <row r="2195">
          <cell r="B2195" t="str">
            <v>PG501362</v>
          </cell>
          <cell r="C2195" t="str">
            <v>GIRL</v>
          </cell>
          <cell r="D2195" t="str">
            <v>T-Shirts</v>
          </cell>
          <cell r="E2195">
            <v>8</v>
          </cell>
          <cell r="F2195">
            <v>11</v>
          </cell>
          <cell r="G2195" t="str">
            <v>PG501362985</v>
          </cell>
          <cell r="H2195" t="str">
            <v>S</v>
          </cell>
          <cell r="I2195" t="str">
            <v>YVETTE TEEN</v>
          </cell>
          <cell r="J2195" t="str">
            <v>985</v>
          </cell>
          <cell r="K2195" t="str">
            <v>INFINITY</v>
          </cell>
          <cell r="L2195">
            <v>0</v>
          </cell>
          <cell r="M2195">
            <v>0</v>
          </cell>
          <cell r="N2195">
            <v>0</v>
          </cell>
          <cell r="O2195">
            <v>1</v>
          </cell>
          <cell r="P2195" t="str">
            <v>SS2018PC</v>
          </cell>
          <cell r="Q2195" t="str">
            <v>SS</v>
          </cell>
        </row>
        <row r="2196">
          <cell r="B2196" t="str">
            <v>PG501362</v>
          </cell>
          <cell r="C2196" t="str">
            <v>GIRL</v>
          </cell>
          <cell r="D2196" t="str">
            <v>T-Shirts</v>
          </cell>
          <cell r="E2196">
            <v>8</v>
          </cell>
          <cell r="F2196">
            <v>11</v>
          </cell>
          <cell r="G2196" t="str">
            <v>PG501362985</v>
          </cell>
          <cell r="H2196" t="str">
            <v>XXS</v>
          </cell>
          <cell r="I2196" t="str">
            <v>YVETTE TEEN</v>
          </cell>
          <cell r="J2196" t="str">
            <v>985</v>
          </cell>
          <cell r="K2196" t="str">
            <v>INFINITY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 t="str">
            <v>SS2018PC</v>
          </cell>
          <cell r="Q2196" t="str">
            <v>SS</v>
          </cell>
        </row>
        <row r="2197">
          <cell r="B2197" t="str">
            <v>PG501378</v>
          </cell>
          <cell r="C2197" t="str">
            <v>GIRL</v>
          </cell>
          <cell r="D2197" t="str">
            <v>T-Shirts</v>
          </cell>
          <cell r="E2197">
            <v>8</v>
          </cell>
          <cell r="F2197">
            <v>11</v>
          </cell>
          <cell r="G2197" t="str">
            <v>PG501378595</v>
          </cell>
          <cell r="H2197" t="str">
            <v>12</v>
          </cell>
          <cell r="I2197" t="str">
            <v>BELLITA JR</v>
          </cell>
          <cell r="J2197" t="str">
            <v>595</v>
          </cell>
          <cell r="K2197" t="str">
            <v>NAVY</v>
          </cell>
          <cell r="L2197">
            <v>0</v>
          </cell>
          <cell r="M2197">
            <v>0</v>
          </cell>
          <cell r="N2197">
            <v>0</v>
          </cell>
          <cell r="O2197">
            <v>1</v>
          </cell>
          <cell r="P2197" t="str">
            <v>SS2018MC</v>
          </cell>
          <cell r="Q2197" t="str">
            <v>SS</v>
          </cell>
        </row>
        <row r="2198">
          <cell r="B2198" t="str">
            <v>PG501378</v>
          </cell>
          <cell r="C2198" t="str">
            <v>GIRL</v>
          </cell>
          <cell r="D2198" t="str">
            <v>T-Shirts</v>
          </cell>
          <cell r="E2198">
            <v>8</v>
          </cell>
          <cell r="F2198">
            <v>11</v>
          </cell>
          <cell r="G2198" t="str">
            <v>PG501378595</v>
          </cell>
          <cell r="H2198" t="str">
            <v>14</v>
          </cell>
          <cell r="I2198" t="str">
            <v>BELLITA JR</v>
          </cell>
          <cell r="J2198" t="str">
            <v>595</v>
          </cell>
          <cell r="K2198" t="str">
            <v>NAVY</v>
          </cell>
          <cell r="L2198">
            <v>0</v>
          </cell>
          <cell r="M2198">
            <v>0</v>
          </cell>
          <cell r="N2198">
            <v>0</v>
          </cell>
          <cell r="O2198">
            <v>1</v>
          </cell>
          <cell r="P2198" t="str">
            <v>SS2018MC</v>
          </cell>
          <cell r="Q2198" t="str">
            <v>SS</v>
          </cell>
        </row>
        <row r="2199">
          <cell r="B2199" t="str">
            <v>PG501378</v>
          </cell>
          <cell r="C2199" t="str">
            <v>GIRL</v>
          </cell>
          <cell r="D2199" t="str">
            <v>T-Shirts</v>
          </cell>
          <cell r="E2199">
            <v>8</v>
          </cell>
          <cell r="F2199">
            <v>11</v>
          </cell>
          <cell r="G2199" t="str">
            <v>PG501378595</v>
          </cell>
          <cell r="H2199" t="str">
            <v>16</v>
          </cell>
          <cell r="I2199" t="str">
            <v>BELLITA JR</v>
          </cell>
          <cell r="J2199" t="str">
            <v>595</v>
          </cell>
          <cell r="K2199" t="str">
            <v>NAVY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 t="str">
            <v>SS2018MC</v>
          </cell>
          <cell r="Q2199" t="str">
            <v>SS</v>
          </cell>
        </row>
        <row r="2200">
          <cell r="B2200" t="str">
            <v>PG501378</v>
          </cell>
          <cell r="C2200" t="str">
            <v>GIRL</v>
          </cell>
          <cell r="D2200" t="str">
            <v>T-Shirts</v>
          </cell>
          <cell r="E2200">
            <v>8</v>
          </cell>
          <cell r="F2200">
            <v>11</v>
          </cell>
          <cell r="G2200" t="str">
            <v>PG501378595</v>
          </cell>
          <cell r="H2200" t="str">
            <v>8</v>
          </cell>
          <cell r="I2200" t="str">
            <v>BELLITA JR</v>
          </cell>
          <cell r="J2200" t="str">
            <v>595</v>
          </cell>
          <cell r="K2200" t="str">
            <v>NAVY</v>
          </cell>
          <cell r="L2200">
            <v>0</v>
          </cell>
          <cell r="M2200">
            <v>0</v>
          </cell>
          <cell r="N2200">
            <v>0</v>
          </cell>
          <cell r="O2200">
            <v>1</v>
          </cell>
          <cell r="P2200" t="str">
            <v>SS2018MC</v>
          </cell>
          <cell r="Q2200" t="str">
            <v>SS</v>
          </cell>
        </row>
        <row r="2201">
          <cell r="B2201" t="str">
            <v>PG501388</v>
          </cell>
          <cell r="C2201" t="str">
            <v>GIRL</v>
          </cell>
          <cell r="D2201" t="str">
            <v>T-Shirts</v>
          </cell>
          <cell r="E2201">
            <v>8</v>
          </cell>
          <cell r="F2201">
            <v>11</v>
          </cell>
          <cell r="G2201" t="str">
            <v>PG501388013</v>
          </cell>
          <cell r="H2201" t="str">
            <v>8</v>
          </cell>
          <cell r="I2201" t="str">
            <v>ELKE TEEN</v>
          </cell>
          <cell r="J2201" t="str">
            <v>013</v>
          </cell>
          <cell r="K2201" t="str">
            <v>SUNRISE</v>
          </cell>
          <cell r="L2201">
            <v>0</v>
          </cell>
          <cell r="M2201">
            <v>0</v>
          </cell>
          <cell r="N2201">
            <v>0</v>
          </cell>
          <cell r="O2201">
            <v>3</v>
          </cell>
          <cell r="P2201" t="str">
            <v>SS2018MC</v>
          </cell>
          <cell r="Q2201" t="str">
            <v>SS</v>
          </cell>
        </row>
        <row r="2202">
          <cell r="B2202" t="str">
            <v>PG501388</v>
          </cell>
          <cell r="C2202" t="str">
            <v>GIRL</v>
          </cell>
          <cell r="D2202" t="str">
            <v>T-Shirts</v>
          </cell>
          <cell r="E2202">
            <v>8</v>
          </cell>
          <cell r="F2202">
            <v>11</v>
          </cell>
          <cell r="G2202" t="str">
            <v>PG501388013</v>
          </cell>
          <cell r="H2202" t="str">
            <v>L</v>
          </cell>
          <cell r="I2202" t="str">
            <v>ELKE TEEN</v>
          </cell>
          <cell r="J2202" t="str">
            <v>013</v>
          </cell>
          <cell r="K2202" t="str">
            <v>SUNRISE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 t="str">
            <v>SS2018MC</v>
          </cell>
          <cell r="Q2202" t="str">
            <v>SS</v>
          </cell>
        </row>
        <row r="2203">
          <cell r="B2203" t="str">
            <v>PG501388</v>
          </cell>
          <cell r="C2203" t="str">
            <v>GIRL</v>
          </cell>
          <cell r="D2203" t="str">
            <v>T-Shirts</v>
          </cell>
          <cell r="E2203">
            <v>8</v>
          </cell>
          <cell r="F2203">
            <v>11</v>
          </cell>
          <cell r="G2203" t="str">
            <v>PG501388013</v>
          </cell>
          <cell r="H2203" t="str">
            <v>M</v>
          </cell>
          <cell r="I2203" t="str">
            <v>ELKE TEEN</v>
          </cell>
          <cell r="J2203" t="str">
            <v>013</v>
          </cell>
          <cell r="K2203" t="str">
            <v>SUNRISE</v>
          </cell>
          <cell r="L2203">
            <v>0</v>
          </cell>
          <cell r="M2203">
            <v>0</v>
          </cell>
          <cell r="N2203">
            <v>0</v>
          </cell>
          <cell r="O2203">
            <v>1</v>
          </cell>
          <cell r="P2203" t="str">
            <v>SS2018MC</v>
          </cell>
          <cell r="Q2203" t="str">
            <v>SS</v>
          </cell>
        </row>
        <row r="2204">
          <cell r="B2204" t="str">
            <v>PG501388</v>
          </cell>
          <cell r="C2204" t="str">
            <v>GIRL</v>
          </cell>
          <cell r="D2204" t="str">
            <v>T-Shirts</v>
          </cell>
          <cell r="E2204">
            <v>8</v>
          </cell>
          <cell r="F2204">
            <v>11</v>
          </cell>
          <cell r="G2204" t="str">
            <v>PG501388013</v>
          </cell>
          <cell r="H2204" t="str">
            <v>XXS</v>
          </cell>
          <cell r="I2204" t="str">
            <v>ELKE TEEN</v>
          </cell>
          <cell r="J2204" t="str">
            <v>013</v>
          </cell>
          <cell r="K2204" t="str">
            <v>SUNRISE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 t="str">
            <v>SS2018MC</v>
          </cell>
          <cell r="Q2204" t="str">
            <v>SS</v>
          </cell>
        </row>
        <row r="2205">
          <cell r="B2205" t="str">
            <v>PG501388</v>
          </cell>
          <cell r="C2205" t="str">
            <v>GIRL</v>
          </cell>
          <cell r="D2205" t="str">
            <v>T-Shirts</v>
          </cell>
          <cell r="E2205">
            <v>8</v>
          </cell>
          <cell r="F2205">
            <v>11</v>
          </cell>
          <cell r="G2205" t="str">
            <v>PG501388119</v>
          </cell>
          <cell r="H2205" t="str">
            <v>S</v>
          </cell>
          <cell r="I2205" t="str">
            <v>ELKE TEEN</v>
          </cell>
          <cell r="J2205" t="str">
            <v>119</v>
          </cell>
          <cell r="K2205" t="str">
            <v>PASTEL ORNGE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 t="str">
            <v>SS2018MC</v>
          </cell>
          <cell r="Q2205" t="str">
            <v>SS</v>
          </cell>
        </row>
        <row r="2206">
          <cell r="B2206" t="str">
            <v>PG501389</v>
          </cell>
          <cell r="C2206" t="str">
            <v>GIRL</v>
          </cell>
          <cell r="D2206" t="str">
            <v>T-Shirts</v>
          </cell>
          <cell r="E2206">
            <v>8</v>
          </cell>
          <cell r="F2206">
            <v>11</v>
          </cell>
          <cell r="G2206" t="str">
            <v>PG501389588</v>
          </cell>
          <cell r="H2206" t="str">
            <v>6</v>
          </cell>
          <cell r="I2206" t="str">
            <v>ELLIS TEEN</v>
          </cell>
          <cell r="J2206" t="str">
            <v>588</v>
          </cell>
          <cell r="K2206" t="str">
            <v>OCEAN</v>
          </cell>
          <cell r="L2206">
            <v>0</v>
          </cell>
          <cell r="M2206">
            <v>0</v>
          </cell>
          <cell r="N2206">
            <v>0</v>
          </cell>
          <cell r="O2206">
            <v>1</v>
          </cell>
          <cell r="P2206" t="str">
            <v>SS2018MC</v>
          </cell>
          <cell r="Q2206" t="str">
            <v>SS</v>
          </cell>
        </row>
        <row r="2207">
          <cell r="B2207" t="str">
            <v>PG501391</v>
          </cell>
          <cell r="C2207" t="str">
            <v>GIRL</v>
          </cell>
          <cell r="D2207" t="str">
            <v>T-Shirts</v>
          </cell>
          <cell r="E2207">
            <v>8</v>
          </cell>
          <cell r="F2207">
            <v>11</v>
          </cell>
          <cell r="G2207" t="str">
            <v>PG501391534</v>
          </cell>
          <cell r="H2207" t="str">
            <v>XXS</v>
          </cell>
          <cell r="I2207" t="str">
            <v>EMER TEEN</v>
          </cell>
          <cell r="J2207" t="str">
            <v>534</v>
          </cell>
          <cell r="K2207" t="str">
            <v>SUMMER BLUE</v>
          </cell>
          <cell r="L2207">
            <v>0</v>
          </cell>
          <cell r="M2207">
            <v>0</v>
          </cell>
          <cell r="N2207">
            <v>0</v>
          </cell>
          <cell r="O2207">
            <v>2</v>
          </cell>
          <cell r="P2207" t="str">
            <v>SS2018MC</v>
          </cell>
          <cell r="Q2207" t="str">
            <v>SS</v>
          </cell>
        </row>
        <row r="2208">
          <cell r="B2208" t="str">
            <v>PG501395</v>
          </cell>
          <cell r="C2208" t="str">
            <v>GIRL</v>
          </cell>
          <cell r="D2208" t="str">
            <v>T-Shirts</v>
          </cell>
          <cell r="E2208">
            <v>8</v>
          </cell>
          <cell r="F2208">
            <v>11</v>
          </cell>
          <cell r="G2208" t="str">
            <v>PG501395302</v>
          </cell>
          <cell r="H2208" t="str">
            <v>M</v>
          </cell>
          <cell r="I2208" t="str">
            <v>ESTHER TEEN</v>
          </cell>
          <cell r="J2208" t="str">
            <v>302</v>
          </cell>
          <cell r="K2208" t="str">
            <v>POWDER PINK</v>
          </cell>
          <cell r="L2208">
            <v>0</v>
          </cell>
          <cell r="M2208">
            <v>0</v>
          </cell>
          <cell r="N2208">
            <v>0</v>
          </cell>
          <cell r="O2208">
            <v>1</v>
          </cell>
          <cell r="P2208" t="str">
            <v>SS2018MC</v>
          </cell>
          <cell r="Q2208" t="str">
            <v>SS</v>
          </cell>
        </row>
        <row r="2209">
          <cell r="B2209" t="str">
            <v>PG501398</v>
          </cell>
          <cell r="C2209" t="str">
            <v>GIRL</v>
          </cell>
          <cell r="D2209" t="str">
            <v>T-Shirts</v>
          </cell>
          <cell r="E2209">
            <v>8</v>
          </cell>
          <cell r="F2209">
            <v>11</v>
          </cell>
          <cell r="G2209" t="str">
            <v>PG501398327</v>
          </cell>
          <cell r="H2209" t="str">
            <v>10</v>
          </cell>
          <cell r="I2209" t="str">
            <v>JAIDY JR</v>
          </cell>
          <cell r="J2209" t="str">
            <v>327</v>
          </cell>
          <cell r="K2209" t="str">
            <v>FACTORY PINK</v>
          </cell>
          <cell r="L2209">
            <v>0</v>
          </cell>
          <cell r="M2209">
            <v>0</v>
          </cell>
          <cell r="N2209">
            <v>0</v>
          </cell>
          <cell r="O2209">
            <v>1</v>
          </cell>
          <cell r="P2209" t="str">
            <v>SS2018MC</v>
          </cell>
          <cell r="Q2209" t="str">
            <v>SS</v>
          </cell>
        </row>
        <row r="2210">
          <cell r="B2210" t="str">
            <v>PG501398</v>
          </cell>
          <cell r="C2210" t="str">
            <v>GIRL</v>
          </cell>
          <cell r="D2210" t="str">
            <v>T-Shirts</v>
          </cell>
          <cell r="E2210">
            <v>8</v>
          </cell>
          <cell r="F2210">
            <v>11</v>
          </cell>
          <cell r="G2210" t="str">
            <v>PG501398327</v>
          </cell>
          <cell r="H2210" t="str">
            <v>16</v>
          </cell>
          <cell r="I2210" t="str">
            <v>JAIDY JR</v>
          </cell>
          <cell r="J2210" t="str">
            <v>327</v>
          </cell>
          <cell r="K2210" t="str">
            <v>FACTORY PINK</v>
          </cell>
          <cell r="L2210">
            <v>0</v>
          </cell>
          <cell r="M2210">
            <v>0</v>
          </cell>
          <cell r="N2210">
            <v>0</v>
          </cell>
          <cell r="O2210">
            <v>1</v>
          </cell>
          <cell r="P2210" t="str">
            <v>SS2018MC</v>
          </cell>
          <cell r="Q2210" t="str">
            <v>SS</v>
          </cell>
        </row>
        <row r="2211">
          <cell r="B2211" t="str">
            <v>PG501399</v>
          </cell>
          <cell r="C2211" t="str">
            <v>GIRL</v>
          </cell>
          <cell r="D2211" t="str">
            <v>T-Shirts</v>
          </cell>
          <cell r="E2211">
            <v>8</v>
          </cell>
          <cell r="F2211">
            <v>11</v>
          </cell>
          <cell r="G2211" t="str">
            <v>PG501399803</v>
          </cell>
          <cell r="H2211" t="str">
            <v>10</v>
          </cell>
          <cell r="I2211" t="str">
            <v>JANA JR</v>
          </cell>
          <cell r="J2211" t="str">
            <v>803</v>
          </cell>
          <cell r="K2211" t="str">
            <v>OFF WHITE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 t="str">
            <v>SS2018MC</v>
          </cell>
          <cell r="Q2211" t="str">
            <v>SS</v>
          </cell>
        </row>
        <row r="2212">
          <cell r="B2212" t="str">
            <v>PG501399</v>
          </cell>
          <cell r="C2212" t="str">
            <v>GIRL</v>
          </cell>
          <cell r="D2212" t="str">
            <v>T-Shirts</v>
          </cell>
          <cell r="E2212">
            <v>8</v>
          </cell>
          <cell r="F2212">
            <v>11</v>
          </cell>
          <cell r="G2212" t="str">
            <v>PG501399803</v>
          </cell>
          <cell r="H2212" t="str">
            <v>14</v>
          </cell>
          <cell r="I2212" t="str">
            <v>JANA JR</v>
          </cell>
          <cell r="J2212" t="str">
            <v>803</v>
          </cell>
          <cell r="K2212" t="str">
            <v>OFF WHITE</v>
          </cell>
          <cell r="L2212">
            <v>0</v>
          </cell>
          <cell r="M2212">
            <v>0</v>
          </cell>
          <cell r="N2212">
            <v>0</v>
          </cell>
          <cell r="O2212">
            <v>1</v>
          </cell>
          <cell r="P2212" t="str">
            <v>SS2018MC</v>
          </cell>
          <cell r="Q2212" t="str">
            <v>SS</v>
          </cell>
        </row>
        <row r="2213">
          <cell r="B2213" t="str">
            <v>PG501399</v>
          </cell>
          <cell r="C2213" t="str">
            <v>GIRL</v>
          </cell>
          <cell r="D2213" t="str">
            <v>T-Shirts</v>
          </cell>
          <cell r="E2213">
            <v>8</v>
          </cell>
          <cell r="F2213">
            <v>11</v>
          </cell>
          <cell r="G2213" t="str">
            <v>PG501399803</v>
          </cell>
          <cell r="H2213" t="str">
            <v>16</v>
          </cell>
          <cell r="I2213" t="str">
            <v>JANA JR</v>
          </cell>
          <cell r="J2213" t="str">
            <v>803</v>
          </cell>
          <cell r="K2213" t="str">
            <v>OFF WHITE</v>
          </cell>
          <cell r="L2213">
            <v>0</v>
          </cell>
          <cell r="M2213">
            <v>0</v>
          </cell>
          <cell r="N2213">
            <v>0</v>
          </cell>
          <cell r="O2213">
            <v>2</v>
          </cell>
          <cell r="P2213" t="str">
            <v>SS2018MC</v>
          </cell>
          <cell r="Q2213" t="str">
            <v>SS</v>
          </cell>
        </row>
        <row r="2214">
          <cell r="B2214" t="str">
            <v>PG501399</v>
          </cell>
          <cell r="C2214" t="str">
            <v>GIRL</v>
          </cell>
          <cell r="D2214" t="str">
            <v>T-Shirts</v>
          </cell>
          <cell r="E2214">
            <v>8</v>
          </cell>
          <cell r="F2214">
            <v>11</v>
          </cell>
          <cell r="G2214" t="str">
            <v>PG501399803</v>
          </cell>
          <cell r="H2214" t="str">
            <v>7</v>
          </cell>
          <cell r="I2214" t="str">
            <v>JANA JR</v>
          </cell>
          <cell r="J2214" t="str">
            <v>803</v>
          </cell>
          <cell r="K2214" t="str">
            <v>OFF WHITE</v>
          </cell>
          <cell r="L2214">
            <v>0</v>
          </cell>
          <cell r="M2214">
            <v>0</v>
          </cell>
          <cell r="N2214">
            <v>0</v>
          </cell>
          <cell r="O2214">
            <v>1</v>
          </cell>
          <cell r="P2214" t="str">
            <v>SS2018MC</v>
          </cell>
          <cell r="Q2214" t="str">
            <v>SS</v>
          </cell>
        </row>
        <row r="2215">
          <cell r="B2215" t="str">
            <v>PG501401</v>
          </cell>
          <cell r="C2215" t="str">
            <v>GIRL</v>
          </cell>
          <cell r="D2215" t="str">
            <v>T-Shirts</v>
          </cell>
          <cell r="E2215">
            <v>8</v>
          </cell>
          <cell r="F2215">
            <v>11</v>
          </cell>
          <cell r="G2215" t="str">
            <v>PG501401803</v>
          </cell>
          <cell r="H2215" t="str">
            <v>10</v>
          </cell>
          <cell r="I2215" t="str">
            <v>JANIA JR</v>
          </cell>
          <cell r="J2215" t="str">
            <v>803</v>
          </cell>
          <cell r="K2215" t="str">
            <v>OFF WHITE</v>
          </cell>
          <cell r="L2215">
            <v>0</v>
          </cell>
          <cell r="M2215">
            <v>0</v>
          </cell>
          <cell r="N2215">
            <v>0</v>
          </cell>
          <cell r="O2215">
            <v>2</v>
          </cell>
          <cell r="P2215" t="str">
            <v>SS2018MC</v>
          </cell>
          <cell r="Q2215" t="str">
            <v>SS</v>
          </cell>
        </row>
        <row r="2216">
          <cell r="B2216" t="str">
            <v>PG501401</v>
          </cell>
          <cell r="C2216" t="str">
            <v>GIRL</v>
          </cell>
          <cell r="D2216" t="str">
            <v>T-Shirts</v>
          </cell>
          <cell r="E2216">
            <v>8</v>
          </cell>
          <cell r="F2216">
            <v>11</v>
          </cell>
          <cell r="G2216" t="str">
            <v>PG501401803</v>
          </cell>
          <cell r="H2216" t="str">
            <v>12</v>
          </cell>
          <cell r="I2216" t="str">
            <v>JANIA JR</v>
          </cell>
          <cell r="J2216" t="str">
            <v>803</v>
          </cell>
          <cell r="K2216" t="str">
            <v>OFF WHITE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 t="str">
            <v>SS2018MC</v>
          </cell>
          <cell r="Q2216" t="str">
            <v>SS</v>
          </cell>
        </row>
        <row r="2217">
          <cell r="B2217" t="str">
            <v>PG501401</v>
          </cell>
          <cell r="C2217" t="str">
            <v>GIRL</v>
          </cell>
          <cell r="D2217" t="str">
            <v>T-Shirts</v>
          </cell>
          <cell r="E2217">
            <v>8</v>
          </cell>
          <cell r="F2217">
            <v>11</v>
          </cell>
          <cell r="G2217" t="str">
            <v>PG501401803</v>
          </cell>
          <cell r="H2217" t="str">
            <v>14</v>
          </cell>
          <cell r="I2217" t="str">
            <v>JANIA JR</v>
          </cell>
          <cell r="J2217" t="str">
            <v>803</v>
          </cell>
          <cell r="K2217" t="str">
            <v>OFF WHITE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 t="str">
            <v>SS2018MC</v>
          </cell>
          <cell r="Q2217" t="str">
            <v>SS</v>
          </cell>
        </row>
        <row r="2218">
          <cell r="B2218" t="str">
            <v>PG501401</v>
          </cell>
          <cell r="C2218" t="str">
            <v>GIRL</v>
          </cell>
          <cell r="D2218" t="str">
            <v>T-Shirts</v>
          </cell>
          <cell r="E2218">
            <v>8</v>
          </cell>
          <cell r="F2218">
            <v>11</v>
          </cell>
          <cell r="G2218" t="str">
            <v>PG501401803</v>
          </cell>
          <cell r="H2218" t="str">
            <v>2</v>
          </cell>
          <cell r="I2218" t="str">
            <v>JANIA JR</v>
          </cell>
          <cell r="J2218" t="str">
            <v>803</v>
          </cell>
          <cell r="K2218" t="str">
            <v>OFF WHITE</v>
          </cell>
          <cell r="L2218">
            <v>0</v>
          </cell>
          <cell r="M2218">
            <v>0</v>
          </cell>
          <cell r="N2218">
            <v>0</v>
          </cell>
          <cell r="O2218">
            <v>1</v>
          </cell>
          <cell r="P2218" t="str">
            <v>SS2018MC</v>
          </cell>
          <cell r="Q2218" t="str">
            <v>SS</v>
          </cell>
        </row>
        <row r="2219">
          <cell r="B2219" t="str">
            <v>PG501401</v>
          </cell>
          <cell r="C2219" t="str">
            <v>GIRL</v>
          </cell>
          <cell r="D2219" t="str">
            <v>T-Shirts</v>
          </cell>
          <cell r="E2219">
            <v>8</v>
          </cell>
          <cell r="F2219">
            <v>11</v>
          </cell>
          <cell r="G2219" t="str">
            <v>PG501401803</v>
          </cell>
          <cell r="H2219" t="str">
            <v>4</v>
          </cell>
          <cell r="I2219" t="str">
            <v>JANIA JR</v>
          </cell>
          <cell r="J2219" t="str">
            <v>803</v>
          </cell>
          <cell r="K2219" t="str">
            <v>OFF WHITE</v>
          </cell>
          <cell r="L2219">
            <v>0</v>
          </cell>
          <cell r="M2219">
            <v>0</v>
          </cell>
          <cell r="N2219">
            <v>0</v>
          </cell>
          <cell r="O2219">
            <v>2</v>
          </cell>
          <cell r="P2219" t="str">
            <v>SS2018MC</v>
          </cell>
          <cell r="Q2219" t="str">
            <v>SS</v>
          </cell>
        </row>
        <row r="2220">
          <cell r="B2220" t="str">
            <v>PG501401</v>
          </cell>
          <cell r="C2220" t="str">
            <v>GIRL</v>
          </cell>
          <cell r="D2220" t="str">
            <v>T-Shirts</v>
          </cell>
          <cell r="E2220">
            <v>8</v>
          </cell>
          <cell r="F2220">
            <v>11</v>
          </cell>
          <cell r="G2220" t="str">
            <v>PG501401803</v>
          </cell>
          <cell r="H2220" t="str">
            <v>6</v>
          </cell>
          <cell r="I2220" t="str">
            <v>JANIA JR</v>
          </cell>
          <cell r="J2220" t="str">
            <v>803</v>
          </cell>
          <cell r="K2220" t="str">
            <v>OFF WHITE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 t="str">
            <v>SS2018MC</v>
          </cell>
          <cell r="Q2220" t="str">
            <v>SS</v>
          </cell>
        </row>
        <row r="2221">
          <cell r="B2221" t="str">
            <v>PG501401</v>
          </cell>
          <cell r="C2221" t="str">
            <v>GIRL</v>
          </cell>
          <cell r="D2221" t="str">
            <v>T-Shirts</v>
          </cell>
          <cell r="E2221">
            <v>8</v>
          </cell>
          <cell r="F2221">
            <v>11</v>
          </cell>
          <cell r="G2221" t="str">
            <v>PG501401803</v>
          </cell>
          <cell r="H2221" t="str">
            <v>8</v>
          </cell>
          <cell r="I2221" t="str">
            <v>JANIA JR</v>
          </cell>
          <cell r="J2221" t="str">
            <v>803</v>
          </cell>
          <cell r="K2221" t="str">
            <v>OFF WHITE</v>
          </cell>
          <cell r="L2221">
            <v>0</v>
          </cell>
          <cell r="M2221">
            <v>0</v>
          </cell>
          <cell r="N2221">
            <v>0</v>
          </cell>
          <cell r="O2221">
            <v>2</v>
          </cell>
          <cell r="P2221" t="str">
            <v>SS2018MC</v>
          </cell>
          <cell r="Q2221" t="str">
            <v>SS</v>
          </cell>
        </row>
        <row r="2222">
          <cell r="B2222" t="str">
            <v>PG501405</v>
          </cell>
          <cell r="C2222" t="str">
            <v>GIRL</v>
          </cell>
          <cell r="D2222" t="str">
            <v>T-Shirts</v>
          </cell>
          <cell r="E2222">
            <v>8</v>
          </cell>
          <cell r="F2222">
            <v>11</v>
          </cell>
          <cell r="G2222" t="str">
            <v>PG501405803</v>
          </cell>
          <cell r="H2222" t="str">
            <v>10</v>
          </cell>
          <cell r="I2222" t="str">
            <v>JEMINA JR</v>
          </cell>
          <cell r="J2222" t="str">
            <v>803</v>
          </cell>
          <cell r="K2222" t="str">
            <v>OFF WHITE</v>
          </cell>
          <cell r="L2222">
            <v>0</v>
          </cell>
          <cell r="M2222">
            <v>0</v>
          </cell>
          <cell r="N2222">
            <v>0</v>
          </cell>
          <cell r="O2222">
            <v>1</v>
          </cell>
          <cell r="P2222" t="str">
            <v>SS2018MC</v>
          </cell>
          <cell r="Q2222" t="str">
            <v>SS</v>
          </cell>
        </row>
        <row r="2223">
          <cell r="B2223" t="str">
            <v>PG501406</v>
          </cell>
          <cell r="C2223" t="str">
            <v>GIRL</v>
          </cell>
          <cell r="D2223" t="str">
            <v>T-Shirts</v>
          </cell>
          <cell r="E2223">
            <v>8</v>
          </cell>
          <cell r="F2223">
            <v>11</v>
          </cell>
          <cell r="G2223" t="str">
            <v>PG501406531</v>
          </cell>
          <cell r="H2223" t="str">
            <v>10</v>
          </cell>
          <cell r="I2223" t="str">
            <v>JESSA JR</v>
          </cell>
          <cell r="J2223" t="str">
            <v>531</v>
          </cell>
          <cell r="K2223" t="str">
            <v>MIDDLE BLUE</v>
          </cell>
          <cell r="L2223">
            <v>0</v>
          </cell>
          <cell r="M2223">
            <v>0</v>
          </cell>
          <cell r="N2223">
            <v>0</v>
          </cell>
          <cell r="O2223">
            <v>1</v>
          </cell>
          <cell r="P2223" t="str">
            <v>SS2018MC</v>
          </cell>
          <cell r="Q2223" t="str">
            <v>SS</v>
          </cell>
        </row>
        <row r="2224">
          <cell r="B2224" t="str">
            <v>PG501406</v>
          </cell>
          <cell r="C2224" t="str">
            <v>GIRL</v>
          </cell>
          <cell r="D2224" t="str">
            <v>T-Shirts</v>
          </cell>
          <cell r="E2224">
            <v>8</v>
          </cell>
          <cell r="F2224">
            <v>11</v>
          </cell>
          <cell r="G2224" t="str">
            <v>PG501406531</v>
          </cell>
          <cell r="H2224" t="str">
            <v>5</v>
          </cell>
          <cell r="I2224" t="str">
            <v>JESSA JR</v>
          </cell>
          <cell r="J2224" t="str">
            <v>531</v>
          </cell>
          <cell r="K2224" t="str">
            <v>MIDDLE BLUE</v>
          </cell>
          <cell r="L2224">
            <v>0</v>
          </cell>
          <cell r="M2224">
            <v>0</v>
          </cell>
          <cell r="N2224">
            <v>0</v>
          </cell>
          <cell r="O2224">
            <v>1</v>
          </cell>
          <cell r="P2224" t="str">
            <v>SS2018MC</v>
          </cell>
          <cell r="Q2224" t="str">
            <v>SS</v>
          </cell>
        </row>
        <row r="2225">
          <cell r="B2225" t="str">
            <v>PG501410</v>
          </cell>
          <cell r="C2225" t="str">
            <v>GIRL</v>
          </cell>
          <cell r="D2225" t="str">
            <v>T-Shirts</v>
          </cell>
          <cell r="E2225">
            <v>8</v>
          </cell>
          <cell r="F2225">
            <v>11</v>
          </cell>
          <cell r="G2225" t="str">
            <v>PG501410348</v>
          </cell>
          <cell r="H2225" t="str">
            <v>14</v>
          </cell>
          <cell r="I2225" t="str">
            <v>JULIA JR</v>
          </cell>
          <cell r="J2225" t="str">
            <v>348</v>
          </cell>
          <cell r="K2225" t="str">
            <v>DUMMY</v>
          </cell>
          <cell r="L2225">
            <v>0</v>
          </cell>
          <cell r="M2225">
            <v>0</v>
          </cell>
          <cell r="N2225">
            <v>0</v>
          </cell>
          <cell r="O2225">
            <v>1</v>
          </cell>
          <cell r="P2225" t="str">
            <v>SS2018MC</v>
          </cell>
          <cell r="Q2225" t="str">
            <v>SS</v>
          </cell>
        </row>
        <row r="2226">
          <cell r="B2226" t="str">
            <v>PG501413</v>
          </cell>
          <cell r="C2226" t="str">
            <v>GIRL</v>
          </cell>
          <cell r="D2226" t="str">
            <v>T-Shirts</v>
          </cell>
          <cell r="E2226">
            <v>8</v>
          </cell>
          <cell r="F2226">
            <v>11</v>
          </cell>
          <cell r="G2226" t="str">
            <v>PG501413803</v>
          </cell>
          <cell r="H2226" t="str">
            <v>8</v>
          </cell>
          <cell r="I2226" t="str">
            <v>JULISSA JR</v>
          </cell>
          <cell r="J2226" t="str">
            <v>803</v>
          </cell>
          <cell r="K2226" t="str">
            <v>OFF WHITE</v>
          </cell>
          <cell r="L2226">
            <v>0</v>
          </cell>
          <cell r="M2226">
            <v>0</v>
          </cell>
          <cell r="N2226">
            <v>0</v>
          </cell>
          <cell r="O2226">
            <v>1</v>
          </cell>
          <cell r="P2226" t="str">
            <v>SS2018MC</v>
          </cell>
          <cell r="Q2226" t="str">
            <v>SS</v>
          </cell>
        </row>
        <row r="2227">
          <cell r="B2227" t="str">
            <v>PG501414</v>
          </cell>
          <cell r="C2227" t="str">
            <v>GIRL</v>
          </cell>
          <cell r="D2227" t="str">
            <v>T-Shirts</v>
          </cell>
          <cell r="E2227">
            <v>8</v>
          </cell>
          <cell r="F2227">
            <v>11</v>
          </cell>
          <cell r="G2227" t="str">
            <v>PG501414803</v>
          </cell>
          <cell r="H2227" t="str">
            <v>10</v>
          </cell>
          <cell r="I2227" t="str">
            <v>JUNE JR</v>
          </cell>
          <cell r="J2227" t="str">
            <v>803</v>
          </cell>
          <cell r="K2227" t="str">
            <v>OFF WHITE</v>
          </cell>
          <cell r="L2227">
            <v>0</v>
          </cell>
          <cell r="M2227">
            <v>0</v>
          </cell>
          <cell r="N2227">
            <v>0</v>
          </cell>
          <cell r="O2227">
            <v>4</v>
          </cell>
          <cell r="P2227" t="str">
            <v>SS2018MC</v>
          </cell>
          <cell r="Q2227" t="str">
            <v>SS</v>
          </cell>
        </row>
        <row r="2228">
          <cell r="B2228" t="str">
            <v>PG501414</v>
          </cell>
          <cell r="C2228" t="str">
            <v>GIRL</v>
          </cell>
          <cell r="D2228" t="str">
            <v>T-Shirts</v>
          </cell>
          <cell r="E2228">
            <v>8</v>
          </cell>
          <cell r="F2228">
            <v>11</v>
          </cell>
          <cell r="G2228" t="str">
            <v>PG501414803</v>
          </cell>
          <cell r="H2228" t="str">
            <v>12</v>
          </cell>
          <cell r="I2228" t="str">
            <v>JUNE JR</v>
          </cell>
          <cell r="J2228" t="str">
            <v>803</v>
          </cell>
          <cell r="K2228" t="str">
            <v>OFF WHITE</v>
          </cell>
          <cell r="L2228">
            <v>0</v>
          </cell>
          <cell r="M2228">
            <v>0</v>
          </cell>
          <cell r="N2228">
            <v>0</v>
          </cell>
          <cell r="O2228">
            <v>1</v>
          </cell>
          <cell r="P2228" t="str">
            <v>SS2018MC</v>
          </cell>
          <cell r="Q2228" t="str">
            <v>SS</v>
          </cell>
        </row>
        <row r="2229">
          <cell r="B2229" t="str">
            <v>PG501414</v>
          </cell>
          <cell r="C2229" t="str">
            <v>GIRL</v>
          </cell>
          <cell r="D2229" t="str">
            <v>T-Shirts</v>
          </cell>
          <cell r="E2229">
            <v>8</v>
          </cell>
          <cell r="F2229">
            <v>11</v>
          </cell>
          <cell r="G2229" t="str">
            <v>PG501414803</v>
          </cell>
          <cell r="H2229" t="str">
            <v>14</v>
          </cell>
          <cell r="I2229" t="str">
            <v>JUNE JR</v>
          </cell>
          <cell r="J2229" t="str">
            <v>803</v>
          </cell>
          <cell r="K2229" t="str">
            <v>OFF WHITE</v>
          </cell>
          <cell r="L2229">
            <v>0</v>
          </cell>
          <cell r="M2229">
            <v>0</v>
          </cell>
          <cell r="N2229">
            <v>0</v>
          </cell>
          <cell r="O2229">
            <v>3</v>
          </cell>
          <cell r="P2229" t="str">
            <v>SS2018MC</v>
          </cell>
          <cell r="Q2229" t="str">
            <v>SS</v>
          </cell>
        </row>
        <row r="2230">
          <cell r="B2230" t="str">
            <v>PG501414</v>
          </cell>
          <cell r="C2230" t="str">
            <v>GIRL</v>
          </cell>
          <cell r="D2230" t="str">
            <v>T-Shirts</v>
          </cell>
          <cell r="E2230">
            <v>8</v>
          </cell>
          <cell r="F2230">
            <v>11</v>
          </cell>
          <cell r="G2230" t="str">
            <v>PG501414803</v>
          </cell>
          <cell r="H2230" t="str">
            <v>8</v>
          </cell>
          <cell r="I2230" t="str">
            <v>JUNE JR</v>
          </cell>
          <cell r="J2230" t="str">
            <v>803</v>
          </cell>
          <cell r="K2230" t="str">
            <v>OFF WHITE</v>
          </cell>
          <cell r="L2230">
            <v>0</v>
          </cell>
          <cell r="M2230">
            <v>0</v>
          </cell>
          <cell r="N2230">
            <v>0</v>
          </cell>
          <cell r="O2230">
            <v>2</v>
          </cell>
          <cell r="P2230" t="str">
            <v>SS2018MC</v>
          </cell>
          <cell r="Q2230" t="str">
            <v>SS</v>
          </cell>
        </row>
        <row r="2231">
          <cell r="B2231" t="str">
            <v>PG501427</v>
          </cell>
          <cell r="C2231" t="str">
            <v>GIRL</v>
          </cell>
          <cell r="D2231" t="str">
            <v>T-Shirts</v>
          </cell>
          <cell r="E2231">
            <v>8</v>
          </cell>
          <cell r="F2231">
            <v>11</v>
          </cell>
          <cell r="G2231" t="str">
            <v>PG501427241</v>
          </cell>
          <cell r="H2231" t="str">
            <v>18</v>
          </cell>
          <cell r="I2231" t="str">
            <v>NEKANE JR</v>
          </cell>
          <cell r="J2231" t="str">
            <v>241</v>
          </cell>
          <cell r="K2231" t="str">
            <v>CRISPY RED</v>
          </cell>
          <cell r="L2231">
            <v>0</v>
          </cell>
          <cell r="M2231">
            <v>0</v>
          </cell>
          <cell r="N2231">
            <v>0</v>
          </cell>
          <cell r="O2231">
            <v>1</v>
          </cell>
          <cell r="P2231" t="str">
            <v>SS2018MC</v>
          </cell>
          <cell r="Q2231" t="str">
            <v>SS</v>
          </cell>
        </row>
        <row r="2232">
          <cell r="B2232" t="str">
            <v>PG501431</v>
          </cell>
          <cell r="C2232" t="str">
            <v>GIRL</v>
          </cell>
          <cell r="D2232" t="str">
            <v>T-Shirts</v>
          </cell>
          <cell r="E2232">
            <v>8</v>
          </cell>
          <cell r="F2232">
            <v>11</v>
          </cell>
          <cell r="G2232" t="str">
            <v>PG501431013</v>
          </cell>
          <cell r="H2232" t="str">
            <v>12</v>
          </cell>
          <cell r="I2232" t="str">
            <v>NORA JR</v>
          </cell>
          <cell r="J2232" t="str">
            <v>013</v>
          </cell>
          <cell r="K2232" t="str">
            <v>SUNRISE</v>
          </cell>
          <cell r="L2232">
            <v>0</v>
          </cell>
          <cell r="M2232">
            <v>0</v>
          </cell>
          <cell r="N2232">
            <v>0</v>
          </cell>
          <cell r="O2232">
            <v>14</v>
          </cell>
          <cell r="P2232" t="str">
            <v>SS2018MC</v>
          </cell>
          <cell r="Q2232" t="str">
            <v>SS</v>
          </cell>
        </row>
        <row r="2233">
          <cell r="B2233" t="str">
            <v>PG501431</v>
          </cell>
          <cell r="C2233" t="str">
            <v>GIRL</v>
          </cell>
          <cell r="D2233" t="str">
            <v>T-Shirts</v>
          </cell>
          <cell r="E2233">
            <v>8</v>
          </cell>
          <cell r="F2233">
            <v>11</v>
          </cell>
          <cell r="G2233" t="str">
            <v>PG501431013</v>
          </cell>
          <cell r="H2233" t="str">
            <v>14</v>
          </cell>
          <cell r="I2233" t="str">
            <v>NORA JR</v>
          </cell>
          <cell r="J2233" t="str">
            <v>013</v>
          </cell>
          <cell r="K2233" t="str">
            <v>SUNRISE</v>
          </cell>
          <cell r="L2233">
            <v>0</v>
          </cell>
          <cell r="M2233">
            <v>0</v>
          </cell>
          <cell r="N2233">
            <v>0</v>
          </cell>
          <cell r="O2233">
            <v>13</v>
          </cell>
          <cell r="P2233" t="str">
            <v>SS2018MC</v>
          </cell>
          <cell r="Q2233" t="str">
            <v>SS</v>
          </cell>
        </row>
        <row r="2234">
          <cell r="B2234" t="str">
            <v>PG501431</v>
          </cell>
          <cell r="C2234" t="str">
            <v>GIRL</v>
          </cell>
          <cell r="D2234" t="str">
            <v>T-Shirts</v>
          </cell>
          <cell r="E2234">
            <v>8</v>
          </cell>
          <cell r="F2234">
            <v>11</v>
          </cell>
          <cell r="G2234" t="str">
            <v>PG501431013</v>
          </cell>
          <cell r="H2234" t="str">
            <v>16</v>
          </cell>
          <cell r="I2234" t="str">
            <v>NORA JR</v>
          </cell>
          <cell r="J2234" t="str">
            <v>013</v>
          </cell>
          <cell r="K2234" t="str">
            <v>SUNRISE</v>
          </cell>
          <cell r="L2234">
            <v>0</v>
          </cell>
          <cell r="M2234">
            <v>0</v>
          </cell>
          <cell r="N2234">
            <v>0</v>
          </cell>
          <cell r="O2234">
            <v>3</v>
          </cell>
          <cell r="P2234" t="str">
            <v>SS2018MC</v>
          </cell>
          <cell r="Q2234" t="str">
            <v>SS</v>
          </cell>
        </row>
        <row r="2235">
          <cell r="B2235" t="str">
            <v>PG501431</v>
          </cell>
          <cell r="C2235" t="str">
            <v>GIRL</v>
          </cell>
          <cell r="D2235" t="str">
            <v>T-Shirts</v>
          </cell>
          <cell r="E2235">
            <v>8</v>
          </cell>
          <cell r="F2235">
            <v>11</v>
          </cell>
          <cell r="G2235" t="str">
            <v>PG501431013</v>
          </cell>
          <cell r="H2235" t="str">
            <v>5</v>
          </cell>
          <cell r="I2235" t="str">
            <v>NORA JR</v>
          </cell>
          <cell r="J2235" t="str">
            <v>013</v>
          </cell>
          <cell r="K2235" t="str">
            <v>SUNRISE</v>
          </cell>
          <cell r="L2235">
            <v>0</v>
          </cell>
          <cell r="M2235">
            <v>0</v>
          </cell>
          <cell r="N2235">
            <v>0</v>
          </cell>
          <cell r="O2235">
            <v>1</v>
          </cell>
          <cell r="P2235" t="str">
            <v>SS2018MC</v>
          </cell>
          <cell r="Q2235" t="str">
            <v>SS</v>
          </cell>
        </row>
        <row r="2236">
          <cell r="B2236" t="str">
            <v>PG501431</v>
          </cell>
          <cell r="C2236" t="str">
            <v>GIRL</v>
          </cell>
          <cell r="D2236" t="str">
            <v>T-Shirts</v>
          </cell>
          <cell r="E2236">
            <v>8</v>
          </cell>
          <cell r="F2236">
            <v>11</v>
          </cell>
          <cell r="G2236" t="str">
            <v>PG501431013</v>
          </cell>
          <cell r="H2236" t="str">
            <v>7</v>
          </cell>
          <cell r="I2236" t="str">
            <v>NORA JR</v>
          </cell>
          <cell r="J2236" t="str">
            <v>013</v>
          </cell>
          <cell r="K2236" t="str">
            <v>SUNRISE</v>
          </cell>
          <cell r="L2236">
            <v>0</v>
          </cell>
          <cell r="M2236">
            <v>0</v>
          </cell>
          <cell r="N2236">
            <v>0</v>
          </cell>
          <cell r="O2236">
            <v>1</v>
          </cell>
          <cell r="P2236" t="str">
            <v>SS2018MC</v>
          </cell>
          <cell r="Q2236" t="str">
            <v>SS</v>
          </cell>
        </row>
        <row r="2237">
          <cell r="B2237" t="str">
            <v>PG501431</v>
          </cell>
          <cell r="C2237" t="str">
            <v>GIRL</v>
          </cell>
          <cell r="D2237" t="str">
            <v>T-Shirts</v>
          </cell>
          <cell r="E2237">
            <v>8</v>
          </cell>
          <cell r="F2237">
            <v>11</v>
          </cell>
          <cell r="G2237" t="str">
            <v>PG501431013</v>
          </cell>
          <cell r="H2237" t="str">
            <v>8</v>
          </cell>
          <cell r="I2237" t="str">
            <v>NORA JR</v>
          </cell>
          <cell r="J2237" t="str">
            <v>013</v>
          </cell>
          <cell r="K2237" t="str">
            <v>SUNRISE</v>
          </cell>
          <cell r="L2237">
            <v>0</v>
          </cell>
          <cell r="M2237">
            <v>0</v>
          </cell>
          <cell r="N2237">
            <v>0</v>
          </cell>
          <cell r="O2237">
            <v>1</v>
          </cell>
          <cell r="P2237" t="str">
            <v>SS2018MC</v>
          </cell>
          <cell r="Q2237" t="str">
            <v>SS</v>
          </cell>
        </row>
        <row r="2238">
          <cell r="B2238" t="str">
            <v>PG501431</v>
          </cell>
          <cell r="C2238" t="str">
            <v>GIRL</v>
          </cell>
          <cell r="D2238" t="str">
            <v>T-Shirts</v>
          </cell>
          <cell r="E2238">
            <v>8</v>
          </cell>
          <cell r="F2238">
            <v>11</v>
          </cell>
          <cell r="G2238" t="str">
            <v>PG501431348</v>
          </cell>
          <cell r="H2238" t="str">
            <v>10</v>
          </cell>
          <cell r="I2238" t="str">
            <v>NORA JR</v>
          </cell>
          <cell r="J2238" t="str">
            <v>348</v>
          </cell>
          <cell r="K2238" t="str">
            <v>DUMMY</v>
          </cell>
          <cell r="L2238">
            <v>0</v>
          </cell>
          <cell r="M2238">
            <v>0</v>
          </cell>
          <cell r="N2238">
            <v>0</v>
          </cell>
          <cell r="O2238">
            <v>1</v>
          </cell>
          <cell r="P2238" t="str">
            <v>SS2018MC</v>
          </cell>
          <cell r="Q2238" t="str">
            <v>SS</v>
          </cell>
        </row>
        <row r="2239">
          <cell r="B2239" t="str">
            <v>PG501431</v>
          </cell>
          <cell r="C2239" t="str">
            <v>GIRL</v>
          </cell>
          <cell r="D2239" t="str">
            <v>T-Shirts</v>
          </cell>
          <cell r="E2239">
            <v>8</v>
          </cell>
          <cell r="F2239">
            <v>11</v>
          </cell>
          <cell r="G2239" t="str">
            <v>PG501431552</v>
          </cell>
          <cell r="H2239" t="str">
            <v>10</v>
          </cell>
          <cell r="I2239" t="str">
            <v>NORA JR</v>
          </cell>
          <cell r="J2239" t="str">
            <v>552</v>
          </cell>
          <cell r="K2239" t="str">
            <v>REGAL BLUE</v>
          </cell>
          <cell r="L2239">
            <v>0</v>
          </cell>
          <cell r="M2239">
            <v>0</v>
          </cell>
          <cell r="N2239">
            <v>0</v>
          </cell>
          <cell r="O2239">
            <v>18</v>
          </cell>
          <cell r="P2239" t="str">
            <v>SS2018MC</v>
          </cell>
          <cell r="Q2239" t="str">
            <v>SS</v>
          </cell>
        </row>
        <row r="2240">
          <cell r="B2240" t="str">
            <v>PG501431</v>
          </cell>
          <cell r="C2240" t="str">
            <v>GIRL</v>
          </cell>
          <cell r="D2240" t="str">
            <v>T-Shirts</v>
          </cell>
          <cell r="E2240">
            <v>8</v>
          </cell>
          <cell r="F2240">
            <v>11</v>
          </cell>
          <cell r="G2240" t="str">
            <v>PG501431552</v>
          </cell>
          <cell r="H2240" t="str">
            <v>4</v>
          </cell>
          <cell r="I2240" t="str">
            <v>NORA JR</v>
          </cell>
          <cell r="J2240" t="str">
            <v>552</v>
          </cell>
          <cell r="K2240" t="str">
            <v>REGAL BLUE</v>
          </cell>
          <cell r="L2240">
            <v>0</v>
          </cell>
          <cell r="M2240">
            <v>0</v>
          </cell>
          <cell r="N2240">
            <v>0</v>
          </cell>
          <cell r="O2240">
            <v>43</v>
          </cell>
          <cell r="P2240" t="str">
            <v>SS2018MC</v>
          </cell>
          <cell r="Q2240" t="str">
            <v>SS</v>
          </cell>
        </row>
        <row r="2241">
          <cell r="B2241" t="str">
            <v>PG501431</v>
          </cell>
          <cell r="C2241" t="str">
            <v>GIRL</v>
          </cell>
          <cell r="D2241" t="str">
            <v>T-Shirts</v>
          </cell>
          <cell r="E2241">
            <v>8</v>
          </cell>
          <cell r="F2241">
            <v>11</v>
          </cell>
          <cell r="G2241" t="str">
            <v>PG501431552</v>
          </cell>
          <cell r="H2241" t="str">
            <v>6</v>
          </cell>
          <cell r="I2241" t="str">
            <v>NORA JR</v>
          </cell>
          <cell r="J2241" t="str">
            <v>552</v>
          </cell>
          <cell r="K2241" t="str">
            <v>REGAL BLUE</v>
          </cell>
          <cell r="L2241">
            <v>0</v>
          </cell>
          <cell r="M2241">
            <v>0</v>
          </cell>
          <cell r="N2241">
            <v>0</v>
          </cell>
          <cell r="O2241">
            <v>99</v>
          </cell>
          <cell r="P2241" t="str">
            <v>SS2018MC</v>
          </cell>
          <cell r="Q2241" t="str">
            <v>SS</v>
          </cell>
        </row>
        <row r="2242">
          <cell r="B2242" t="str">
            <v>PG501431</v>
          </cell>
          <cell r="C2242" t="str">
            <v>GIRL</v>
          </cell>
          <cell r="D2242" t="str">
            <v>T-Shirts</v>
          </cell>
          <cell r="E2242">
            <v>8</v>
          </cell>
          <cell r="F2242">
            <v>11</v>
          </cell>
          <cell r="G2242" t="str">
            <v>PG501431552</v>
          </cell>
          <cell r="H2242" t="str">
            <v>8</v>
          </cell>
          <cell r="I2242" t="str">
            <v>NORA JR</v>
          </cell>
          <cell r="J2242" t="str">
            <v>552</v>
          </cell>
          <cell r="K2242" t="str">
            <v>REGAL BLUE</v>
          </cell>
          <cell r="L2242">
            <v>0</v>
          </cell>
          <cell r="M2242">
            <v>0</v>
          </cell>
          <cell r="N2242">
            <v>0</v>
          </cell>
          <cell r="O2242">
            <v>90</v>
          </cell>
          <cell r="P2242" t="str">
            <v>SS2018MC</v>
          </cell>
          <cell r="Q2242" t="str">
            <v>SS</v>
          </cell>
        </row>
        <row r="2243">
          <cell r="B2243" t="str">
            <v>PG501433</v>
          </cell>
          <cell r="C2243" t="str">
            <v>GIRL</v>
          </cell>
          <cell r="D2243" t="str">
            <v>T-Shirts</v>
          </cell>
          <cell r="E2243">
            <v>8</v>
          </cell>
          <cell r="F2243">
            <v>11</v>
          </cell>
          <cell r="G2243" t="str">
            <v>PG501433348</v>
          </cell>
          <cell r="H2243" t="str">
            <v>10</v>
          </cell>
          <cell r="I2243" t="str">
            <v>NURIA JR</v>
          </cell>
          <cell r="J2243" t="str">
            <v>348</v>
          </cell>
          <cell r="K2243" t="str">
            <v>DUMMY</v>
          </cell>
          <cell r="L2243">
            <v>0</v>
          </cell>
          <cell r="M2243">
            <v>0</v>
          </cell>
          <cell r="N2243">
            <v>0</v>
          </cell>
          <cell r="O2243">
            <v>2</v>
          </cell>
          <cell r="P2243" t="str">
            <v>SS2018MC</v>
          </cell>
          <cell r="Q2243" t="str">
            <v>SS</v>
          </cell>
        </row>
        <row r="2244">
          <cell r="B2244" t="str">
            <v>PG501433</v>
          </cell>
          <cell r="C2244" t="str">
            <v>GIRL</v>
          </cell>
          <cell r="D2244" t="str">
            <v>T-Shirts</v>
          </cell>
          <cell r="E2244">
            <v>8</v>
          </cell>
          <cell r="F2244">
            <v>11</v>
          </cell>
          <cell r="G2244" t="str">
            <v>PG501433348</v>
          </cell>
          <cell r="H2244" t="str">
            <v>12</v>
          </cell>
          <cell r="I2244" t="str">
            <v>NURIA JR</v>
          </cell>
          <cell r="J2244" t="str">
            <v>348</v>
          </cell>
          <cell r="K2244" t="str">
            <v>DUMMY</v>
          </cell>
          <cell r="L2244">
            <v>0</v>
          </cell>
          <cell r="M2244">
            <v>0</v>
          </cell>
          <cell r="N2244">
            <v>0</v>
          </cell>
          <cell r="O2244">
            <v>1</v>
          </cell>
          <cell r="P2244" t="str">
            <v>SS2018MC</v>
          </cell>
          <cell r="Q2244" t="str">
            <v>SS</v>
          </cell>
        </row>
        <row r="2245">
          <cell r="B2245" t="str">
            <v>PG501433</v>
          </cell>
          <cell r="C2245" t="str">
            <v>GIRL</v>
          </cell>
          <cell r="D2245" t="str">
            <v>T-Shirts</v>
          </cell>
          <cell r="E2245">
            <v>8</v>
          </cell>
          <cell r="F2245">
            <v>11</v>
          </cell>
          <cell r="G2245" t="str">
            <v>PG501433348</v>
          </cell>
          <cell r="H2245" t="str">
            <v>4</v>
          </cell>
          <cell r="I2245" t="str">
            <v>NURIA JR</v>
          </cell>
          <cell r="J2245" t="str">
            <v>348</v>
          </cell>
          <cell r="K2245" t="str">
            <v>DUMMY</v>
          </cell>
          <cell r="L2245">
            <v>0</v>
          </cell>
          <cell r="M2245">
            <v>0</v>
          </cell>
          <cell r="N2245">
            <v>0</v>
          </cell>
          <cell r="O2245">
            <v>1</v>
          </cell>
          <cell r="P2245" t="str">
            <v>SS2018MC</v>
          </cell>
          <cell r="Q2245" t="str">
            <v>SS</v>
          </cell>
        </row>
        <row r="2246">
          <cell r="B2246" t="str">
            <v>PG501433</v>
          </cell>
          <cell r="C2246" t="str">
            <v>GIRL</v>
          </cell>
          <cell r="D2246" t="str">
            <v>T-Shirts</v>
          </cell>
          <cell r="E2246">
            <v>8</v>
          </cell>
          <cell r="F2246">
            <v>11</v>
          </cell>
          <cell r="G2246" t="str">
            <v>PG501433348</v>
          </cell>
          <cell r="H2246" t="str">
            <v>6</v>
          </cell>
          <cell r="I2246" t="str">
            <v>NURIA JR</v>
          </cell>
          <cell r="J2246" t="str">
            <v>348</v>
          </cell>
          <cell r="K2246" t="str">
            <v>DUMMY</v>
          </cell>
          <cell r="L2246">
            <v>0</v>
          </cell>
          <cell r="M2246">
            <v>0</v>
          </cell>
          <cell r="N2246">
            <v>0</v>
          </cell>
          <cell r="O2246">
            <v>8</v>
          </cell>
          <cell r="P2246" t="str">
            <v>SS2018MC</v>
          </cell>
          <cell r="Q2246" t="str">
            <v>SS</v>
          </cell>
        </row>
        <row r="2247">
          <cell r="B2247" t="str">
            <v>PG501433</v>
          </cell>
          <cell r="C2247" t="str">
            <v>GIRL</v>
          </cell>
          <cell r="D2247" t="str">
            <v>T-Shirts</v>
          </cell>
          <cell r="E2247">
            <v>8</v>
          </cell>
          <cell r="F2247">
            <v>11</v>
          </cell>
          <cell r="G2247" t="str">
            <v>PG501433348</v>
          </cell>
          <cell r="H2247" t="str">
            <v>8</v>
          </cell>
          <cell r="I2247" t="str">
            <v>NURIA JR</v>
          </cell>
          <cell r="J2247" t="str">
            <v>348</v>
          </cell>
          <cell r="K2247" t="str">
            <v>DUMMY</v>
          </cell>
          <cell r="L2247">
            <v>0</v>
          </cell>
          <cell r="M2247">
            <v>0</v>
          </cell>
          <cell r="N2247">
            <v>0</v>
          </cell>
          <cell r="O2247">
            <v>6</v>
          </cell>
          <cell r="P2247" t="str">
            <v>SS2018MC</v>
          </cell>
          <cell r="Q2247" t="str">
            <v>SS</v>
          </cell>
        </row>
        <row r="2248">
          <cell r="B2248" t="str">
            <v>PG501434</v>
          </cell>
          <cell r="C2248" t="str">
            <v>GIRL</v>
          </cell>
          <cell r="D2248" t="str">
            <v>T-Shirts</v>
          </cell>
          <cell r="E2248">
            <v>8</v>
          </cell>
          <cell r="F2248">
            <v>11</v>
          </cell>
          <cell r="G2248" t="str">
            <v>PG501434412</v>
          </cell>
          <cell r="H2248" t="str">
            <v>8</v>
          </cell>
          <cell r="I2248" t="str">
            <v>NYAH JR</v>
          </cell>
          <cell r="J2248" t="str">
            <v>412</v>
          </cell>
          <cell r="K2248" t="str">
            <v>LT ORCHID</v>
          </cell>
          <cell r="L2248">
            <v>0</v>
          </cell>
          <cell r="M2248">
            <v>0</v>
          </cell>
          <cell r="N2248">
            <v>0</v>
          </cell>
          <cell r="O2248">
            <v>1</v>
          </cell>
          <cell r="P2248" t="str">
            <v>SS2018MC</v>
          </cell>
          <cell r="Q2248" t="str">
            <v>SS</v>
          </cell>
        </row>
        <row r="2249">
          <cell r="B2249" t="str">
            <v>PG501434</v>
          </cell>
          <cell r="C2249" t="str">
            <v>GIRL</v>
          </cell>
          <cell r="D2249" t="str">
            <v>T-Shirts</v>
          </cell>
          <cell r="E2249">
            <v>8</v>
          </cell>
          <cell r="F2249">
            <v>11</v>
          </cell>
          <cell r="G2249" t="str">
            <v>PG501434803</v>
          </cell>
          <cell r="H2249" t="str">
            <v>10</v>
          </cell>
          <cell r="I2249" t="str">
            <v>NYAH JR</v>
          </cell>
          <cell r="J2249" t="str">
            <v>803</v>
          </cell>
          <cell r="K2249" t="str">
            <v>OFF WHITE</v>
          </cell>
          <cell r="L2249">
            <v>0</v>
          </cell>
          <cell r="M2249">
            <v>0</v>
          </cell>
          <cell r="N2249">
            <v>0</v>
          </cell>
          <cell r="O2249">
            <v>2</v>
          </cell>
          <cell r="P2249" t="str">
            <v>SS2018MC</v>
          </cell>
          <cell r="Q2249" t="str">
            <v>SS</v>
          </cell>
        </row>
        <row r="2250">
          <cell r="B2250" t="str">
            <v>PG501435</v>
          </cell>
          <cell r="C2250" t="str">
            <v>GIRL</v>
          </cell>
          <cell r="D2250" t="str">
            <v>T-Shirts</v>
          </cell>
          <cell r="E2250">
            <v>8</v>
          </cell>
          <cell r="F2250">
            <v>11</v>
          </cell>
          <cell r="G2250" t="str">
            <v>PG501435802</v>
          </cell>
          <cell r="H2250" t="str">
            <v>10</v>
          </cell>
          <cell r="I2250" t="str">
            <v>45 ANNIVERSARY GIRLS</v>
          </cell>
          <cell r="J2250" t="str">
            <v>802</v>
          </cell>
          <cell r="K2250" t="str">
            <v>OPTIC WHITE</v>
          </cell>
          <cell r="L2250">
            <v>0</v>
          </cell>
          <cell r="M2250">
            <v>0</v>
          </cell>
          <cell r="N2250">
            <v>0</v>
          </cell>
          <cell r="O2250">
            <v>57</v>
          </cell>
          <cell r="P2250" t="str">
            <v>AW2018MC</v>
          </cell>
          <cell r="Q2250" t="str">
            <v>AW</v>
          </cell>
        </row>
        <row r="2251">
          <cell r="B2251" t="str">
            <v>PG501435</v>
          </cell>
          <cell r="C2251" t="str">
            <v>GIRL</v>
          </cell>
          <cell r="D2251" t="str">
            <v>T-Shirts</v>
          </cell>
          <cell r="E2251">
            <v>8</v>
          </cell>
          <cell r="F2251">
            <v>11</v>
          </cell>
          <cell r="G2251" t="str">
            <v>PG501435802</v>
          </cell>
          <cell r="H2251" t="str">
            <v>12</v>
          </cell>
          <cell r="I2251" t="str">
            <v>45 ANNIVERSARY GIRLS</v>
          </cell>
          <cell r="J2251" t="str">
            <v>802</v>
          </cell>
          <cell r="K2251" t="str">
            <v>OPTIC WHITE</v>
          </cell>
          <cell r="L2251">
            <v>0</v>
          </cell>
          <cell r="M2251">
            <v>0</v>
          </cell>
          <cell r="N2251">
            <v>0</v>
          </cell>
          <cell r="O2251">
            <v>2</v>
          </cell>
          <cell r="P2251" t="str">
            <v>AW2018MC</v>
          </cell>
          <cell r="Q2251" t="str">
            <v>AW</v>
          </cell>
        </row>
        <row r="2252">
          <cell r="B2252" t="str">
            <v>PG501435</v>
          </cell>
          <cell r="C2252" t="str">
            <v>GIRL</v>
          </cell>
          <cell r="D2252" t="str">
            <v>T-Shirts</v>
          </cell>
          <cell r="E2252">
            <v>8</v>
          </cell>
          <cell r="F2252">
            <v>11</v>
          </cell>
          <cell r="G2252" t="str">
            <v>PG501435802</v>
          </cell>
          <cell r="H2252" t="str">
            <v>16</v>
          </cell>
          <cell r="I2252" t="str">
            <v>45 ANNIVERSARY GIRLS</v>
          </cell>
          <cell r="J2252" t="str">
            <v>802</v>
          </cell>
          <cell r="K2252" t="str">
            <v>OPTIC WHITE</v>
          </cell>
          <cell r="L2252">
            <v>0</v>
          </cell>
          <cell r="M2252">
            <v>0</v>
          </cell>
          <cell r="N2252">
            <v>0</v>
          </cell>
          <cell r="O2252">
            <v>24</v>
          </cell>
          <cell r="P2252" t="str">
            <v>AW2018MC</v>
          </cell>
          <cell r="Q2252" t="str">
            <v>AW</v>
          </cell>
        </row>
        <row r="2253">
          <cell r="B2253" t="str">
            <v>PG501435</v>
          </cell>
          <cell r="C2253" t="str">
            <v>GIRL</v>
          </cell>
          <cell r="D2253" t="str">
            <v>T-Shirts</v>
          </cell>
          <cell r="E2253">
            <v>8</v>
          </cell>
          <cell r="F2253">
            <v>11</v>
          </cell>
          <cell r="G2253" t="str">
            <v>PG501435802</v>
          </cell>
          <cell r="H2253" t="str">
            <v>4</v>
          </cell>
          <cell r="I2253" t="str">
            <v>45 ANNIVERSARY GIRLS</v>
          </cell>
          <cell r="J2253" t="str">
            <v>802</v>
          </cell>
          <cell r="K2253" t="str">
            <v>OPTIC WHITE</v>
          </cell>
          <cell r="L2253">
            <v>0</v>
          </cell>
          <cell r="M2253">
            <v>0</v>
          </cell>
          <cell r="N2253">
            <v>0</v>
          </cell>
          <cell r="O2253">
            <v>18</v>
          </cell>
          <cell r="P2253" t="str">
            <v>AW2018MC</v>
          </cell>
          <cell r="Q2253" t="str">
            <v>AW</v>
          </cell>
        </row>
        <row r="2254">
          <cell r="B2254" t="str">
            <v>PG501435</v>
          </cell>
          <cell r="C2254" t="str">
            <v>GIRL</v>
          </cell>
          <cell r="D2254" t="str">
            <v>T-Shirts</v>
          </cell>
          <cell r="E2254">
            <v>8</v>
          </cell>
          <cell r="F2254">
            <v>11</v>
          </cell>
          <cell r="G2254" t="str">
            <v>PG501435802</v>
          </cell>
          <cell r="H2254" t="str">
            <v>6</v>
          </cell>
          <cell r="I2254" t="str">
            <v>45 ANNIVERSARY GIRLS</v>
          </cell>
          <cell r="J2254" t="str">
            <v>802</v>
          </cell>
          <cell r="K2254" t="str">
            <v>OPTIC WHITE</v>
          </cell>
          <cell r="L2254">
            <v>0</v>
          </cell>
          <cell r="M2254">
            <v>0</v>
          </cell>
          <cell r="N2254">
            <v>0</v>
          </cell>
          <cell r="O2254">
            <v>28</v>
          </cell>
          <cell r="P2254" t="str">
            <v>AW2018MC</v>
          </cell>
          <cell r="Q2254" t="str">
            <v>AW</v>
          </cell>
        </row>
        <row r="2255">
          <cell r="B2255" t="str">
            <v>PG501435</v>
          </cell>
          <cell r="C2255" t="str">
            <v>GIRL</v>
          </cell>
          <cell r="D2255" t="str">
            <v>T-Shirts</v>
          </cell>
          <cell r="E2255">
            <v>8</v>
          </cell>
          <cell r="F2255">
            <v>11</v>
          </cell>
          <cell r="G2255" t="str">
            <v>PG501435802</v>
          </cell>
          <cell r="H2255" t="str">
            <v>8</v>
          </cell>
          <cell r="I2255" t="str">
            <v>45 ANNIVERSARY GIRLS</v>
          </cell>
          <cell r="J2255" t="str">
            <v>802</v>
          </cell>
          <cell r="K2255" t="str">
            <v>OPTIC WHITE</v>
          </cell>
          <cell r="L2255">
            <v>0</v>
          </cell>
          <cell r="M2255">
            <v>0</v>
          </cell>
          <cell r="N2255">
            <v>0</v>
          </cell>
          <cell r="O2255">
            <v>29</v>
          </cell>
          <cell r="P2255" t="str">
            <v>AW2018MC</v>
          </cell>
          <cell r="Q2255" t="str">
            <v>AW</v>
          </cell>
        </row>
        <row r="2256">
          <cell r="B2256" t="str">
            <v>PG501863</v>
          </cell>
          <cell r="C2256" t="str">
            <v>GIRL</v>
          </cell>
          <cell r="D2256" t="str">
            <v>T-Shirts</v>
          </cell>
          <cell r="E2256">
            <v>8</v>
          </cell>
          <cell r="F2256">
            <v>11</v>
          </cell>
          <cell r="G2256" t="str">
            <v>PG501863933</v>
          </cell>
          <cell r="H2256" t="str">
            <v>10</v>
          </cell>
          <cell r="I2256" t="str">
            <v>CARENA JR</v>
          </cell>
          <cell r="J2256" t="str">
            <v>933</v>
          </cell>
          <cell r="K2256" t="str">
            <v>GREY MARL</v>
          </cell>
          <cell r="L2256">
            <v>0</v>
          </cell>
          <cell r="M2256">
            <v>0</v>
          </cell>
          <cell r="N2256">
            <v>0</v>
          </cell>
          <cell r="O2256">
            <v>1</v>
          </cell>
          <cell r="P2256" t="str">
            <v>AW2018PC</v>
          </cell>
          <cell r="Q2256" t="str">
            <v>AW</v>
          </cell>
        </row>
        <row r="2257">
          <cell r="B2257" t="str">
            <v>PG501863</v>
          </cell>
          <cell r="C2257" t="str">
            <v>GIRL</v>
          </cell>
          <cell r="D2257" t="str">
            <v>T-Shirts</v>
          </cell>
          <cell r="E2257">
            <v>8</v>
          </cell>
          <cell r="F2257">
            <v>11</v>
          </cell>
          <cell r="G2257" t="str">
            <v>PG501863933</v>
          </cell>
          <cell r="H2257" t="str">
            <v>14</v>
          </cell>
          <cell r="I2257" t="str">
            <v>CARENA JR</v>
          </cell>
          <cell r="J2257" t="str">
            <v>933</v>
          </cell>
          <cell r="K2257" t="str">
            <v>GREY MARL</v>
          </cell>
          <cell r="L2257">
            <v>0</v>
          </cell>
          <cell r="M2257">
            <v>0</v>
          </cell>
          <cell r="N2257">
            <v>0</v>
          </cell>
          <cell r="O2257">
            <v>1</v>
          </cell>
          <cell r="P2257" t="str">
            <v>AW2018PC</v>
          </cell>
          <cell r="Q2257" t="str">
            <v>AW</v>
          </cell>
        </row>
        <row r="2258">
          <cell r="B2258" t="str">
            <v>PG501863</v>
          </cell>
          <cell r="C2258" t="str">
            <v>GIRL</v>
          </cell>
          <cell r="D2258" t="str">
            <v>T-Shirts</v>
          </cell>
          <cell r="E2258">
            <v>8</v>
          </cell>
          <cell r="F2258">
            <v>11</v>
          </cell>
          <cell r="G2258" t="str">
            <v>PG501863933</v>
          </cell>
          <cell r="H2258" t="str">
            <v>3</v>
          </cell>
          <cell r="I2258" t="str">
            <v>CARENA JR</v>
          </cell>
          <cell r="J2258" t="str">
            <v>933</v>
          </cell>
          <cell r="K2258" t="str">
            <v>GREY MARL</v>
          </cell>
          <cell r="L2258">
            <v>0</v>
          </cell>
          <cell r="M2258">
            <v>0</v>
          </cell>
          <cell r="N2258">
            <v>0</v>
          </cell>
          <cell r="O2258">
            <v>1</v>
          </cell>
          <cell r="P2258" t="str">
            <v>AW2018PC</v>
          </cell>
          <cell r="Q2258" t="str">
            <v>AW</v>
          </cell>
        </row>
        <row r="2259">
          <cell r="B2259" t="str">
            <v>PG501863</v>
          </cell>
          <cell r="C2259" t="str">
            <v>GIRL</v>
          </cell>
          <cell r="D2259" t="str">
            <v>T-Shirts</v>
          </cell>
          <cell r="E2259">
            <v>8</v>
          </cell>
          <cell r="F2259">
            <v>11</v>
          </cell>
          <cell r="G2259" t="str">
            <v>PG501863933</v>
          </cell>
          <cell r="H2259" t="str">
            <v>6</v>
          </cell>
          <cell r="I2259" t="str">
            <v>CARENA JR</v>
          </cell>
          <cell r="J2259" t="str">
            <v>933</v>
          </cell>
          <cell r="K2259" t="str">
            <v>GREY MARL</v>
          </cell>
          <cell r="L2259">
            <v>0</v>
          </cell>
          <cell r="M2259">
            <v>0</v>
          </cell>
          <cell r="N2259">
            <v>0</v>
          </cell>
          <cell r="O2259">
            <v>1</v>
          </cell>
          <cell r="P2259" t="str">
            <v>AW2018PC</v>
          </cell>
          <cell r="Q2259" t="str">
            <v>AW</v>
          </cell>
        </row>
        <row r="2260">
          <cell r="B2260" t="str">
            <v>PG501863</v>
          </cell>
          <cell r="C2260" t="str">
            <v>GIRL</v>
          </cell>
          <cell r="D2260" t="str">
            <v>T-Shirts</v>
          </cell>
          <cell r="E2260">
            <v>8</v>
          </cell>
          <cell r="F2260">
            <v>11</v>
          </cell>
          <cell r="G2260" t="str">
            <v>PG501863933</v>
          </cell>
          <cell r="H2260" t="str">
            <v>8</v>
          </cell>
          <cell r="I2260" t="str">
            <v>CARENA JR</v>
          </cell>
          <cell r="J2260" t="str">
            <v>933</v>
          </cell>
          <cell r="K2260" t="str">
            <v>GREY MARL</v>
          </cell>
          <cell r="L2260">
            <v>0</v>
          </cell>
          <cell r="M2260">
            <v>0</v>
          </cell>
          <cell r="N2260">
            <v>0</v>
          </cell>
          <cell r="O2260">
            <v>3</v>
          </cell>
          <cell r="P2260" t="str">
            <v>AW2018PC</v>
          </cell>
          <cell r="Q2260" t="str">
            <v>AW</v>
          </cell>
        </row>
        <row r="2261">
          <cell r="B2261" t="str">
            <v>PG501864</v>
          </cell>
          <cell r="C2261" t="str">
            <v>GIRL</v>
          </cell>
          <cell r="D2261" t="str">
            <v>T-Shirts</v>
          </cell>
          <cell r="E2261">
            <v>8</v>
          </cell>
          <cell r="F2261">
            <v>11</v>
          </cell>
          <cell r="G2261" t="str">
            <v>PG501864313</v>
          </cell>
          <cell r="H2261" t="str">
            <v>10</v>
          </cell>
          <cell r="I2261" t="str">
            <v>CARMEN JR</v>
          </cell>
          <cell r="J2261" t="str">
            <v>313</v>
          </cell>
          <cell r="K2261" t="str">
            <v>WASHED ROSE</v>
          </cell>
          <cell r="L2261">
            <v>0</v>
          </cell>
          <cell r="M2261">
            <v>0</v>
          </cell>
          <cell r="N2261">
            <v>0</v>
          </cell>
          <cell r="O2261">
            <v>1</v>
          </cell>
          <cell r="P2261" t="str">
            <v>AW2018PC</v>
          </cell>
          <cell r="Q2261" t="str">
            <v>AW</v>
          </cell>
        </row>
        <row r="2262">
          <cell r="B2262" t="str">
            <v>PG501867</v>
          </cell>
          <cell r="C2262" t="str">
            <v>GIRL</v>
          </cell>
          <cell r="D2262" t="str">
            <v>T-Shirts</v>
          </cell>
          <cell r="E2262">
            <v>8</v>
          </cell>
          <cell r="F2262">
            <v>11</v>
          </cell>
          <cell r="G2262" t="str">
            <v>PG501867588</v>
          </cell>
          <cell r="H2262" t="str">
            <v>10</v>
          </cell>
          <cell r="I2262" t="str">
            <v>CHARLIZE JR</v>
          </cell>
          <cell r="J2262" t="str">
            <v>588</v>
          </cell>
          <cell r="K2262" t="str">
            <v>OCEAN</v>
          </cell>
          <cell r="L2262">
            <v>0</v>
          </cell>
          <cell r="M2262">
            <v>0</v>
          </cell>
          <cell r="N2262">
            <v>0</v>
          </cell>
          <cell r="O2262">
            <v>1</v>
          </cell>
          <cell r="P2262" t="str">
            <v>AW2018PC</v>
          </cell>
          <cell r="Q2262" t="str">
            <v>AW</v>
          </cell>
        </row>
        <row r="2263">
          <cell r="B2263" t="str">
            <v>PG501867</v>
          </cell>
          <cell r="C2263" t="str">
            <v>GIRL</v>
          </cell>
          <cell r="D2263" t="str">
            <v>T-Shirts</v>
          </cell>
          <cell r="E2263">
            <v>8</v>
          </cell>
          <cell r="F2263">
            <v>11</v>
          </cell>
          <cell r="G2263" t="str">
            <v>PG501867588</v>
          </cell>
          <cell r="H2263" t="str">
            <v>14</v>
          </cell>
          <cell r="I2263" t="str">
            <v>CHARLIZE JR</v>
          </cell>
          <cell r="J2263" t="str">
            <v>588</v>
          </cell>
          <cell r="K2263" t="str">
            <v>OCEAN</v>
          </cell>
          <cell r="L2263">
            <v>0</v>
          </cell>
          <cell r="M2263">
            <v>0</v>
          </cell>
          <cell r="N2263">
            <v>0</v>
          </cell>
          <cell r="O2263">
            <v>1</v>
          </cell>
          <cell r="P2263" t="str">
            <v>AW2018PC</v>
          </cell>
          <cell r="Q2263" t="str">
            <v>AW</v>
          </cell>
        </row>
        <row r="2264">
          <cell r="B2264" t="str">
            <v>PG501867</v>
          </cell>
          <cell r="C2264" t="str">
            <v>GIRL</v>
          </cell>
          <cell r="D2264" t="str">
            <v>T-Shirts</v>
          </cell>
          <cell r="E2264">
            <v>8</v>
          </cell>
          <cell r="F2264">
            <v>11</v>
          </cell>
          <cell r="G2264" t="str">
            <v>PG501867588</v>
          </cell>
          <cell r="H2264" t="str">
            <v>8</v>
          </cell>
          <cell r="I2264" t="str">
            <v>CHARLIZE JR</v>
          </cell>
          <cell r="J2264" t="str">
            <v>588</v>
          </cell>
          <cell r="K2264" t="str">
            <v>OCEAN</v>
          </cell>
          <cell r="L2264">
            <v>0</v>
          </cell>
          <cell r="M2264">
            <v>0</v>
          </cell>
          <cell r="N2264">
            <v>0</v>
          </cell>
          <cell r="O2264">
            <v>2</v>
          </cell>
          <cell r="P2264" t="str">
            <v>AW2018PC</v>
          </cell>
          <cell r="Q2264" t="str">
            <v>AW</v>
          </cell>
        </row>
        <row r="2265">
          <cell r="B2265" t="str">
            <v>PG501867</v>
          </cell>
          <cell r="C2265" t="str">
            <v>GIRL</v>
          </cell>
          <cell r="D2265" t="str">
            <v>T-Shirts</v>
          </cell>
          <cell r="E2265">
            <v>8</v>
          </cell>
          <cell r="F2265">
            <v>11</v>
          </cell>
          <cell r="G2265" t="str">
            <v>PG501867800</v>
          </cell>
          <cell r="H2265" t="str">
            <v>14</v>
          </cell>
          <cell r="I2265" t="str">
            <v>CHARLIZE JR</v>
          </cell>
          <cell r="J2265" t="str">
            <v>800</v>
          </cell>
          <cell r="K2265" t="str">
            <v>WHITE</v>
          </cell>
          <cell r="L2265">
            <v>0</v>
          </cell>
          <cell r="M2265">
            <v>0</v>
          </cell>
          <cell r="N2265">
            <v>0</v>
          </cell>
          <cell r="O2265">
            <v>2</v>
          </cell>
          <cell r="P2265" t="str">
            <v>AW2018PC</v>
          </cell>
          <cell r="Q2265" t="str">
            <v>AW</v>
          </cell>
        </row>
        <row r="2266">
          <cell r="B2266" t="str">
            <v>PG501867</v>
          </cell>
          <cell r="C2266" t="str">
            <v>GIRL</v>
          </cell>
          <cell r="D2266" t="str">
            <v>T-Shirts</v>
          </cell>
          <cell r="E2266">
            <v>8</v>
          </cell>
          <cell r="F2266">
            <v>11</v>
          </cell>
          <cell r="G2266" t="str">
            <v>PG501867800</v>
          </cell>
          <cell r="H2266" t="str">
            <v>4</v>
          </cell>
          <cell r="I2266" t="str">
            <v>CHARLIZE JR</v>
          </cell>
          <cell r="J2266" t="str">
            <v>800</v>
          </cell>
          <cell r="K2266" t="str">
            <v>WHITE</v>
          </cell>
          <cell r="L2266">
            <v>0</v>
          </cell>
          <cell r="M2266">
            <v>0</v>
          </cell>
          <cell r="N2266">
            <v>0</v>
          </cell>
          <cell r="O2266">
            <v>5</v>
          </cell>
          <cell r="P2266" t="str">
            <v>AW2018PC</v>
          </cell>
          <cell r="Q2266" t="str">
            <v>AW</v>
          </cell>
        </row>
        <row r="2267">
          <cell r="B2267" t="str">
            <v>PG501867</v>
          </cell>
          <cell r="C2267" t="str">
            <v>GIRL</v>
          </cell>
          <cell r="D2267" t="str">
            <v>T-Shirts</v>
          </cell>
          <cell r="E2267">
            <v>8</v>
          </cell>
          <cell r="F2267">
            <v>11</v>
          </cell>
          <cell r="G2267" t="str">
            <v>PG501867800</v>
          </cell>
          <cell r="H2267" t="str">
            <v>6</v>
          </cell>
          <cell r="I2267" t="str">
            <v>CHARLIZE JR</v>
          </cell>
          <cell r="J2267" t="str">
            <v>800</v>
          </cell>
          <cell r="K2267" t="str">
            <v>WHITE</v>
          </cell>
          <cell r="L2267">
            <v>0</v>
          </cell>
          <cell r="M2267">
            <v>0</v>
          </cell>
          <cell r="N2267">
            <v>0</v>
          </cell>
          <cell r="O2267">
            <v>3</v>
          </cell>
          <cell r="P2267" t="str">
            <v>AW2018PC</v>
          </cell>
          <cell r="Q2267" t="str">
            <v>AW</v>
          </cell>
        </row>
        <row r="2268">
          <cell r="B2268" t="str">
            <v>PG501867</v>
          </cell>
          <cell r="C2268" t="str">
            <v>GIRL</v>
          </cell>
          <cell r="D2268" t="str">
            <v>T-Shirts</v>
          </cell>
          <cell r="E2268">
            <v>8</v>
          </cell>
          <cell r="F2268">
            <v>11</v>
          </cell>
          <cell r="G2268" t="str">
            <v>PG501867800</v>
          </cell>
          <cell r="H2268" t="str">
            <v>8</v>
          </cell>
          <cell r="I2268" t="str">
            <v>CHARLIZE JR</v>
          </cell>
          <cell r="J2268" t="str">
            <v>800</v>
          </cell>
          <cell r="K2268" t="str">
            <v>WHITE</v>
          </cell>
          <cell r="L2268">
            <v>0</v>
          </cell>
          <cell r="M2268">
            <v>0</v>
          </cell>
          <cell r="N2268">
            <v>0</v>
          </cell>
          <cell r="O2268">
            <v>2</v>
          </cell>
          <cell r="P2268" t="str">
            <v>AW2018PC</v>
          </cell>
          <cell r="Q2268" t="str">
            <v>AW</v>
          </cell>
        </row>
        <row r="2269">
          <cell r="B2269" t="str">
            <v>PG501868</v>
          </cell>
          <cell r="C2269" t="str">
            <v>GIRL</v>
          </cell>
          <cell r="D2269" t="str">
            <v>T-Shirts</v>
          </cell>
          <cell r="E2269">
            <v>8</v>
          </cell>
          <cell r="F2269">
            <v>11</v>
          </cell>
          <cell r="G2269" t="str">
            <v>PG501868588</v>
          </cell>
          <cell r="H2269" t="str">
            <v>10</v>
          </cell>
          <cell r="I2269" t="str">
            <v>CHELSEY JR</v>
          </cell>
          <cell r="J2269" t="str">
            <v>588</v>
          </cell>
          <cell r="K2269" t="str">
            <v>OCEAN</v>
          </cell>
          <cell r="L2269">
            <v>0</v>
          </cell>
          <cell r="M2269">
            <v>0</v>
          </cell>
          <cell r="N2269">
            <v>0</v>
          </cell>
          <cell r="O2269">
            <v>30</v>
          </cell>
          <cell r="P2269" t="str">
            <v>AW2018PC</v>
          </cell>
          <cell r="Q2269" t="str">
            <v>AW</v>
          </cell>
        </row>
        <row r="2270">
          <cell r="B2270" t="str">
            <v>PG501868</v>
          </cell>
          <cell r="C2270" t="str">
            <v>GIRL</v>
          </cell>
          <cell r="D2270" t="str">
            <v>T-Shirts</v>
          </cell>
          <cell r="E2270">
            <v>8</v>
          </cell>
          <cell r="F2270">
            <v>11</v>
          </cell>
          <cell r="G2270" t="str">
            <v>PG501868588</v>
          </cell>
          <cell r="H2270" t="str">
            <v>12</v>
          </cell>
          <cell r="I2270" t="str">
            <v>CHELSEY JR</v>
          </cell>
          <cell r="J2270" t="str">
            <v>588</v>
          </cell>
          <cell r="K2270" t="str">
            <v>OCEAN</v>
          </cell>
          <cell r="L2270">
            <v>0</v>
          </cell>
          <cell r="M2270">
            <v>0</v>
          </cell>
          <cell r="N2270">
            <v>0</v>
          </cell>
          <cell r="O2270">
            <v>29</v>
          </cell>
          <cell r="P2270" t="str">
            <v>AW2018PC</v>
          </cell>
          <cell r="Q2270" t="str">
            <v>AW</v>
          </cell>
        </row>
        <row r="2271">
          <cell r="B2271" t="str">
            <v>PG501868</v>
          </cell>
          <cell r="C2271" t="str">
            <v>GIRL</v>
          </cell>
          <cell r="D2271" t="str">
            <v>T-Shirts</v>
          </cell>
          <cell r="E2271">
            <v>8</v>
          </cell>
          <cell r="F2271">
            <v>11</v>
          </cell>
          <cell r="G2271" t="str">
            <v>PG501868588</v>
          </cell>
          <cell r="H2271" t="str">
            <v>14</v>
          </cell>
          <cell r="I2271" t="str">
            <v>CHELSEY JR</v>
          </cell>
          <cell r="J2271" t="str">
            <v>588</v>
          </cell>
          <cell r="K2271" t="str">
            <v>OCEAN</v>
          </cell>
          <cell r="L2271">
            <v>0</v>
          </cell>
          <cell r="M2271">
            <v>0</v>
          </cell>
          <cell r="N2271">
            <v>0</v>
          </cell>
          <cell r="O2271">
            <v>24</v>
          </cell>
          <cell r="P2271" t="str">
            <v>AW2018PC</v>
          </cell>
          <cell r="Q2271" t="str">
            <v>AW</v>
          </cell>
        </row>
        <row r="2272">
          <cell r="B2272" t="str">
            <v>PG501868</v>
          </cell>
          <cell r="C2272" t="str">
            <v>GIRL</v>
          </cell>
          <cell r="D2272" t="str">
            <v>T-Shirts</v>
          </cell>
          <cell r="E2272">
            <v>8</v>
          </cell>
          <cell r="F2272">
            <v>11</v>
          </cell>
          <cell r="G2272" t="str">
            <v>PG501868588</v>
          </cell>
          <cell r="H2272" t="str">
            <v>16</v>
          </cell>
          <cell r="I2272" t="str">
            <v>CHELSEY JR</v>
          </cell>
          <cell r="J2272" t="str">
            <v>588</v>
          </cell>
          <cell r="K2272" t="str">
            <v>OCEAN</v>
          </cell>
          <cell r="L2272">
            <v>0</v>
          </cell>
          <cell r="M2272">
            <v>0</v>
          </cell>
          <cell r="N2272">
            <v>0</v>
          </cell>
          <cell r="O2272">
            <v>7</v>
          </cell>
          <cell r="P2272" t="str">
            <v>AW2018PC</v>
          </cell>
          <cell r="Q2272" t="str">
            <v>AW</v>
          </cell>
        </row>
        <row r="2273">
          <cell r="B2273" t="str">
            <v>PG501868</v>
          </cell>
          <cell r="C2273" t="str">
            <v>GIRL</v>
          </cell>
          <cell r="D2273" t="str">
            <v>T-Shirts</v>
          </cell>
          <cell r="E2273">
            <v>8</v>
          </cell>
          <cell r="F2273">
            <v>11</v>
          </cell>
          <cell r="G2273" t="str">
            <v>PG501868588</v>
          </cell>
          <cell r="H2273" t="str">
            <v>18</v>
          </cell>
          <cell r="I2273" t="str">
            <v>CHELSEY JR</v>
          </cell>
          <cell r="J2273" t="str">
            <v>588</v>
          </cell>
          <cell r="K2273" t="str">
            <v>OCEAN</v>
          </cell>
          <cell r="L2273">
            <v>0</v>
          </cell>
          <cell r="M2273">
            <v>0</v>
          </cell>
          <cell r="N2273">
            <v>0</v>
          </cell>
          <cell r="O2273">
            <v>2</v>
          </cell>
          <cell r="P2273" t="str">
            <v>AW2018PC</v>
          </cell>
          <cell r="Q2273" t="str">
            <v>AW</v>
          </cell>
        </row>
        <row r="2274">
          <cell r="B2274" t="str">
            <v>PG501868</v>
          </cell>
          <cell r="C2274" t="str">
            <v>GIRL</v>
          </cell>
          <cell r="D2274" t="str">
            <v>T-Shirts</v>
          </cell>
          <cell r="E2274">
            <v>8</v>
          </cell>
          <cell r="F2274">
            <v>11</v>
          </cell>
          <cell r="G2274" t="str">
            <v>PG501868588</v>
          </cell>
          <cell r="H2274" t="str">
            <v>4</v>
          </cell>
          <cell r="I2274" t="str">
            <v>CHELSEY JR</v>
          </cell>
          <cell r="J2274" t="str">
            <v>588</v>
          </cell>
          <cell r="K2274" t="str">
            <v>OCEAN</v>
          </cell>
          <cell r="L2274">
            <v>0</v>
          </cell>
          <cell r="M2274">
            <v>0</v>
          </cell>
          <cell r="N2274">
            <v>0</v>
          </cell>
          <cell r="O2274">
            <v>28</v>
          </cell>
          <cell r="P2274" t="str">
            <v>AW2018PC</v>
          </cell>
          <cell r="Q2274" t="str">
            <v>AW</v>
          </cell>
        </row>
        <row r="2275">
          <cell r="B2275" t="str">
            <v>PG501870</v>
          </cell>
          <cell r="C2275" t="str">
            <v>GIRL</v>
          </cell>
          <cell r="D2275" t="str">
            <v>T-Shirts</v>
          </cell>
          <cell r="E2275">
            <v>8</v>
          </cell>
          <cell r="F2275">
            <v>11</v>
          </cell>
          <cell r="G2275" t="str">
            <v>PG501870588</v>
          </cell>
          <cell r="H2275" t="str">
            <v>12</v>
          </cell>
          <cell r="I2275" t="str">
            <v>CLARY JR</v>
          </cell>
          <cell r="J2275" t="str">
            <v>588</v>
          </cell>
          <cell r="K2275" t="str">
            <v>OCEAN</v>
          </cell>
          <cell r="L2275">
            <v>0</v>
          </cell>
          <cell r="M2275">
            <v>0</v>
          </cell>
          <cell r="N2275">
            <v>0</v>
          </cell>
          <cell r="O2275">
            <v>11</v>
          </cell>
          <cell r="P2275" t="str">
            <v>AW2018PC</v>
          </cell>
          <cell r="Q2275" t="str">
            <v>AW</v>
          </cell>
        </row>
        <row r="2276">
          <cell r="B2276" t="str">
            <v>PG501870</v>
          </cell>
          <cell r="C2276" t="str">
            <v>GIRL</v>
          </cell>
          <cell r="D2276" t="str">
            <v>T-Shirts</v>
          </cell>
          <cell r="E2276">
            <v>8</v>
          </cell>
          <cell r="F2276">
            <v>11</v>
          </cell>
          <cell r="G2276" t="str">
            <v>PG501870588</v>
          </cell>
          <cell r="H2276" t="str">
            <v>14</v>
          </cell>
          <cell r="I2276" t="str">
            <v>CLARY JR</v>
          </cell>
          <cell r="J2276" t="str">
            <v>588</v>
          </cell>
          <cell r="K2276" t="str">
            <v>OCEAN</v>
          </cell>
          <cell r="L2276">
            <v>0</v>
          </cell>
          <cell r="M2276">
            <v>0</v>
          </cell>
          <cell r="N2276">
            <v>0</v>
          </cell>
          <cell r="O2276">
            <v>12</v>
          </cell>
          <cell r="P2276" t="str">
            <v>AW2018PC</v>
          </cell>
          <cell r="Q2276" t="str">
            <v>AW</v>
          </cell>
        </row>
        <row r="2277">
          <cell r="B2277" t="str">
            <v>PG501870</v>
          </cell>
          <cell r="C2277" t="str">
            <v>GIRL</v>
          </cell>
          <cell r="D2277" t="str">
            <v>T-Shirts</v>
          </cell>
          <cell r="E2277">
            <v>8</v>
          </cell>
          <cell r="F2277">
            <v>11</v>
          </cell>
          <cell r="G2277" t="str">
            <v>PG501870588</v>
          </cell>
          <cell r="H2277" t="str">
            <v>16</v>
          </cell>
          <cell r="I2277" t="str">
            <v>CLARY JR</v>
          </cell>
          <cell r="J2277" t="str">
            <v>588</v>
          </cell>
          <cell r="K2277" t="str">
            <v>OCEAN</v>
          </cell>
          <cell r="L2277">
            <v>0</v>
          </cell>
          <cell r="M2277">
            <v>0</v>
          </cell>
          <cell r="N2277">
            <v>0</v>
          </cell>
          <cell r="O2277">
            <v>6</v>
          </cell>
          <cell r="P2277" t="str">
            <v>AW2018PC</v>
          </cell>
          <cell r="Q2277" t="str">
            <v>AW</v>
          </cell>
        </row>
        <row r="2278">
          <cell r="B2278" t="str">
            <v>PG501870</v>
          </cell>
          <cell r="C2278" t="str">
            <v>GIRL</v>
          </cell>
          <cell r="D2278" t="str">
            <v>T-Shirts</v>
          </cell>
          <cell r="E2278">
            <v>8</v>
          </cell>
          <cell r="F2278">
            <v>11</v>
          </cell>
          <cell r="G2278" t="str">
            <v>PG501870588</v>
          </cell>
          <cell r="H2278" t="str">
            <v>2</v>
          </cell>
          <cell r="I2278" t="str">
            <v>CLARY JR</v>
          </cell>
          <cell r="J2278" t="str">
            <v>588</v>
          </cell>
          <cell r="K2278" t="str">
            <v>OCEAN</v>
          </cell>
          <cell r="L2278">
            <v>0</v>
          </cell>
          <cell r="M2278">
            <v>0</v>
          </cell>
          <cell r="N2278">
            <v>0</v>
          </cell>
          <cell r="O2278">
            <v>1</v>
          </cell>
          <cell r="P2278" t="str">
            <v>AW2018PC</v>
          </cell>
          <cell r="Q2278" t="str">
            <v>AW</v>
          </cell>
        </row>
        <row r="2279">
          <cell r="B2279" t="str">
            <v>PG501870</v>
          </cell>
          <cell r="C2279" t="str">
            <v>GIRL</v>
          </cell>
          <cell r="D2279" t="str">
            <v>T-Shirts</v>
          </cell>
          <cell r="E2279">
            <v>8</v>
          </cell>
          <cell r="F2279">
            <v>11</v>
          </cell>
          <cell r="G2279" t="str">
            <v>PG501870588</v>
          </cell>
          <cell r="H2279" t="str">
            <v>8</v>
          </cell>
          <cell r="I2279" t="str">
            <v>CLARY JR</v>
          </cell>
          <cell r="J2279" t="str">
            <v>588</v>
          </cell>
          <cell r="K2279" t="str">
            <v>OCEAN</v>
          </cell>
          <cell r="L2279">
            <v>0</v>
          </cell>
          <cell r="M2279">
            <v>0</v>
          </cell>
          <cell r="N2279">
            <v>0</v>
          </cell>
          <cell r="O2279">
            <v>4</v>
          </cell>
          <cell r="P2279" t="str">
            <v>AW2018PC</v>
          </cell>
          <cell r="Q2279" t="str">
            <v>AW</v>
          </cell>
        </row>
        <row r="2280">
          <cell r="B2280" t="str">
            <v>PG501871</v>
          </cell>
          <cell r="C2280" t="str">
            <v>GIRL</v>
          </cell>
          <cell r="D2280" t="str">
            <v>T-Shirts</v>
          </cell>
          <cell r="E2280">
            <v>8</v>
          </cell>
          <cell r="F2280">
            <v>11</v>
          </cell>
          <cell r="G2280" t="str">
            <v>PG501871588</v>
          </cell>
          <cell r="H2280" t="str">
            <v>18</v>
          </cell>
          <cell r="I2280" t="str">
            <v>CLEO JR</v>
          </cell>
          <cell r="J2280" t="str">
            <v>588</v>
          </cell>
          <cell r="K2280" t="str">
            <v>OCEAN</v>
          </cell>
          <cell r="L2280">
            <v>0</v>
          </cell>
          <cell r="M2280">
            <v>0</v>
          </cell>
          <cell r="N2280">
            <v>0</v>
          </cell>
          <cell r="O2280">
            <v>1</v>
          </cell>
          <cell r="P2280" t="str">
            <v>AW2018PC</v>
          </cell>
          <cell r="Q2280" t="str">
            <v>AW</v>
          </cell>
        </row>
        <row r="2281">
          <cell r="B2281" t="str">
            <v>PG501871</v>
          </cell>
          <cell r="C2281" t="str">
            <v>GIRL</v>
          </cell>
          <cell r="D2281" t="str">
            <v>T-Shirts</v>
          </cell>
          <cell r="E2281">
            <v>8</v>
          </cell>
          <cell r="F2281">
            <v>11</v>
          </cell>
          <cell r="G2281" t="str">
            <v>PG501871588</v>
          </cell>
          <cell r="H2281" t="str">
            <v>5</v>
          </cell>
          <cell r="I2281" t="str">
            <v>CLEO JR</v>
          </cell>
          <cell r="J2281" t="str">
            <v>588</v>
          </cell>
          <cell r="K2281" t="str">
            <v>OCEAN</v>
          </cell>
          <cell r="L2281">
            <v>0</v>
          </cell>
          <cell r="M2281">
            <v>0</v>
          </cell>
          <cell r="N2281">
            <v>0</v>
          </cell>
          <cell r="O2281">
            <v>1</v>
          </cell>
          <cell r="P2281" t="str">
            <v>AW2018PC</v>
          </cell>
          <cell r="Q2281" t="str">
            <v>AW</v>
          </cell>
        </row>
        <row r="2282">
          <cell r="B2282" t="str">
            <v>PG501871</v>
          </cell>
          <cell r="C2282" t="str">
            <v>GIRL</v>
          </cell>
          <cell r="D2282" t="str">
            <v>T-Shirts</v>
          </cell>
          <cell r="E2282">
            <v>8</v>
          </cell>
          <cell r="F2282">
            <v>11</v>
          </cell>
          <cell r="G2282" t="str">
            <v>PG501871800</v>
          </cell>
          <cell r="H2282" t="str">
            <v>10</v>
          </cell>
          <cell r="I2282" t="str">
            <v>CLEO JR</v>
          </cell>
          <cell r="J2282" t="str">
            <v>800</v>
          </cell>
          <cell r="K2282" t="str">
            <v>WHITE</v>
          </cell>
          <cell r="L2282">
            <v>0</v>
          </cell>
          <cell r="M2282">
            <v>0</v>
          </cell>
          <cell r="N2282">
            <v>0</v>
          </cell>
          <cell r="O2282">
            <v>1</v>
          </cell>
          <cell r="P2282" t="str">
            <v>AW2018PC</v>
          </cell>
          <cell r="Q2282" t="str">
            <v>AW</v>
          </cell>
        </row>
        <row r="2283">
          <cell r="B2283" t="str">
            <v>PG501871</v>
          </cell>
          <cell r="C2283" t="str">
            <v>GIRL</v>
          </cell>
          <cell r="D2283" t="str">
            <v>T-Shirts</v>
          </cell>
          <cell r="E2283">
            <v>8</v>
          </cell>
          <cell r="F2283">
            <v>11</v>
          </cell>
          <cell r="G2283" t="str">
            <v>PG501871800</v>
          </cell>
          <cell r="H2283" t="str">
            <v>18</v>
          </cell>
          <cell r="I2283" t="str">
            <v>CLEO JR</v>
          </cell>
          <cell r="J2283" t="str">
            <v>800</v>
          </cell>
          <cell r="K2283" t="str">
            <v>WHITE</v>
          </cell>
          <cell r="L2283">
            <v>0</v>
          </cell>
          <cell r="M2283">
            <v>0</v>
          </cell>
          <cell r="N2283">
            <v>0</v>
          </cell>
          <cell r="O2283">
            <v>1</v>
          </cell>
          <cell r="P2283" t="str">
            <v>AW2018PC</v>
          </cell>
          <cell r="Q2283" t="str">
            <v>AW</v>
          </cell>
        </row>
        <row r="2284">
          <cell r="B2284" t="str">
            <v>PG501871</v>
          </cell>
          <cell r="C2284" t="str">
            <v>GIRL</v>
          </cell>
          <cell r="D2284" t="str">
            <v>T-Shirts</v>
          </cell>
          <cell r="E2284">
            <v>8</v>
          </cell>
          <cell r="F2284">
            <v>11</v>
          </cell>
          <cell r="G2284" t="str">
            <v>PG501871800</v>
          </cell>
          <cell r="H2284" t="str">
            <v>4</v>
          </cell>
          <cell r="I2284" t="str">
            <v>CLEO JR</v>
          </cell>
          <cell r="J2284" t="str">
            <v>800</v>
          </cell>
          <cell r="K2284" t="str">
            <v>WHITE</v>
          </cell>
          <cell r="L2284">
            <v>0</v>
          </cell>
          <cell r="M2284">
            <v>0</v>
          </cell>
          <cell r="N2284">
            <v>0</v>
          </cell>
          <cell r="O2284">
            <v>2</v>
          </cell>
          <cell r="P2284" t="str">
            <v>AW2018PC</v>
          </cell>
          <cell r="Q2284" t="str">
            <v>AW</v>
          </cell>
        </row>
        <row r="2285">
          <cell r="B2285" t="str">
            <v>PG501871</v>
          </cell>
          <cell r="C2285" t="str">
            <v>GIRL</v>
          </cell>
          <cell r="D2285" t="str">
            <v>T-Shirts</v>
          </cell>
          <cell r="E2285">
            <v>8</v>
          </cell>
          <cell r="F2285">
            <v>11</v>
          </cell>
          <cell r="G2285" t="str">
            <v>PG501871800</v>
          </cell>
          <cell r="H2285" t="str">
            <v>6</v>
          </cell>
          <cell r="I2285" t="str">
            <v>CLEO JR</v>
          </cell>
          <cell r="J2285" t="str">
            <v>800</v>
          </cell>
          <cell r="K2285" t="str">
            <v>WHITE</v>
          </cell>
          <cell r="L2285">
            <v>0</v>
          </cell>
          <cell r="M2285">
            <v>0</v>
          </cell>
          <cell r="N2285">
            <v>0</v>
          </cell>
          <cell r="O2285">
            <v>2</v>
          </cell>
          <cell r="P2285" t="str">
            <v>AW2018PC</v>
          </cell>
          <cell r="Q2285" t="str">
            <v>AW</v>
          </cell>
        </row>
        <row r="2286">
          <cell r="B2286" t="str">
            <v>PG501871</v>
          </cell>
          <cell r="C2286" t="str">
            <v>GIRL</v>
          </cell>
          <cell r="D2286" t="str">
            <v>T-Shirts</v>
          </cell>
          <cell r="E2286">
            <v>8</v>
          </cell>
          <cell r="F2286">
            <v>11</v>
          </cell>
          <cell r="G2286" t="str">
            <v>PG501871800</v>
          </cell>
          <cell r="H2286" t="str">
            <v>8</v>
          </cell>
          <cell r="I2286" t="str">
            <v>CLEO JR</v>
          </cell>
          <cell r="J2286" t="str">
            <v>800</v>
          </cell>
          <cell r="K2286" t="str">
            <v>WHITE</v>
          </cell>
          <cell r="L2286">
            <v>0</v>
          </cell>
          <cell r="M2286">
            <v>0</v>
          </cell>
          <cell r="N2286">
            <v>0</v>
          </cell>
          <cell r="O2286">
            <v>2</v>
          </cell>
          <cell r="P2286" t="str">
            <v>AW2018PC</v>
          </cell>
          <cell r="Q2286" t="str">
            <v>AW</v>
          </cell>
        </row>
        <row r="2287">
          <cell r="B2287" t="str">
            <v>PG501872</v>
          </cell>
          <cell r="C2287" t="str">
            <v>GIRL</v>
          </cell>
          <cell r="D2287" t="str">
            <v>T-Shirts</v>
          </cell>
          <cell r="E2287">
            <v>8</v>
          </cell>
          <cell r="F2287">
            <v>11</v>
          </cell>
          <cell r="G2287" t="str">
            <v>PG501872313</v>
          </cell>
          <cell r="H2287" t="str">
            <v>14</v>
          </cell>
          <cell r="I2287" t="str">
            <v>CORINNA JR</v>
          </cell>
          <cell r="J2287" t="str">
            <v>313</v>
          </cell>
          <cell r="K2287" t="str">
            <v>WASHED ROSE</v>
          </cell>
          <cell r="L2287">
            <v>0</v>
          </cell>
          <cell r="M2287">
            <v>0</v>
          </cell>
          <cell r="N2287">
            <v>0</v>
          </cell>
          <cell r="O2287">
            <v>7</v>
          </cell>
          <cell r="P2287" t="str">
            <v>AW2018PC</v>
          </cell>
          <cell r="Q2287" t="str">
            <v>AW</v>
          </cell>
        </row>
        <row r="2288">
          <cell r="B2288" t="str">
            <v>PG501872</v>
          </cell>
          <cell r="C2288" t="str">
            <v>GIRL</v>
          </cell>
          <cell r="D2288" t="str">
            <v>T-Shirts</v>
          </cell>
          <cell r="E2288">
            <v>8</v>
          </cell>
          <cell r="F2288">
            <v>11</v>
          </cell>
          <cell r="G2288" t="str">
            <v>PG501872313</v>
          </cell>
          <cell r="H2288" t="str">
            <v>16</v>
          </cell>
          <cell r="I2288" t="str">
            <v>CORINNA JR</v>
          </cell>
          <cell r="J2288" t="str">
            <v>313</v>
          </cell>
          <cell r="K2288" t="str">
            <v>WASHED ROSE</v>
          </cell>
          <cell r="L2288">
            <v>0</v>
          </cell>
          <cell r="M2288">
            <v>0</v>
          </cell>
          <cell r="N2288">
            <v>0</v>
          </cell>
          <cell r="O2288">
            <v>1</v>
          </cell>
          <cell r="P2288" t="str">
            <v>AW2018PC</v>
          </cell>
          <cell r="Q2288" t="str">
            <v>AW</v>
          </cell>
        </row>
        <row r="2289">
          <cell r="B2289" t="str">
            <v>PG501876</v>
          </cell>
          <cell r="C2289" t="str">
            <v>GIRL</v>
          </cell>
          <cell r="D2289" t="str">
            <v>T-Shirts</v>
          </cell>
          <cell r="E2289">
            <v>8</v>
          </cell>
          <cell r="F2289">
            <v>11</v>
          </cell>
          <cell r="G2289" t="str">
            <v>PG501876245</v>
          </cell>
          <cell r="H2289" t="str">
            <v>10</v>
          </cell>
          <cell r="I2289" t="str">
            <v>NURIA JR</v>
          </cell>
          <cell r="J2289" t="str">
            <v>245</v>
          </cell>
          <cell r="K2289" t="str">
            <v>REDWOOD</v>
          </cell>
          <cell r="L2289">
            <v>0</v>
          </cell>
          <cell r="M2289">
            <v>0</v>
          </cell>
          <cell r="N2289">
            <v>0</v>
          </cell>
          <cell r="O2289">
            <v>5</v>
          </cell>
          <cell r="P2289" t="str">
            <v>AW2018PC</v>
          </cell>
          <cell r="Q2289" t="str">
            <v>AW</v>
          </cell>
        </row>
        <row r="2290">
          <cell r="B2290" t="str">
            <v>PG501876</v>
          </cell>
          <cell r="C2290" t="str">
            <v>GIRL</v>
          </cell>
          <cell r="D2290" t="str">
            <v>T-Shirts</v>
          </cell>
          <cell r="E2290">
            <v>8</v>
          </cell>
          <cell r="F2290">
            <v>11</v>
          </cell>
          <cell r="G2290" t="str">
            <v>PG501876245</v>
          </cell>
          <cell r="H2290" t="str">
            <v>12</v>
          </cell>
          <cell r="I2290" t="str">
            <v>NURIA JR</v>
          </cell>
          <cell r="J2290" t="str">
            <v>245</v>
          </cell>
          <cell r="K2290" t="str">
            <v>REDWOOD</v>
          </cell>
          <cell r="L2290">
            <v>0</v>
          </cell>
          <cell r="M2290">
            <v>0</v>
          </cell>
          <cell r="N2290">
            <v>0</v>
          </cell>
          <cell r="O2290">
            <v>7</v>
          </cell>
          <cell r="P2290" t="str">
            <v>AW2018PC</v>
          </cell>
          <cell r="Q2290" t="str">
            <v>AW</v>
          </cell>
        </row>
        <row r="2291">
          <cell r="B2291" t="str">
            <v>PG501876</v>
          </cell>
          <cell r="C2291" t="str">
            <v>GIRL</v>
          </cell>
          <cell r="D2291" t="str">
            <v>T-Shirts</v>
          </cell>
          <cell r="E2291">
            <v>8</v>
          </cell>
          <cell r="F2291">
            <v>11</v>
          </cell>
          <cell r="G2291" t="str">
            <v>PG501876245</v>
          </cell>
          <cell r="H2291" t="str">
            <v>14</v>
          </cell>
          <cell r="I2291" t="str">
            <v>NURIA JR</v>
          </cell>
          <cell r="J2291" t="str">
            <v>245</v>
          </cell>
          <cell r="K2291" t="str">
            <v>REDWOOD</v>
          </cell>
          <cell r="L2291">
            <v>0</v>
          </cell>
          <cell r="M2291">
            <v>0</v>
          </cell>
          <cell r="N2291">
            <v>0</v>
          </cell>
          <cell r="O2291">
            <v>8</v>
          </cell>
          <cell r="P2291" t="str">
            <v>AW2018PC</v>
          </cell>
          <cell r="Q2291" t="str">
            <v>AW</v>
          </cell>
        </row>
        <row r="2292">
          <cell r="B2292" t="str">
            <v>PG501876</v>
          </cell>
          <cell r="C2292" t="str">
            <v>GIRL</v>
          </cell>
          <cell r="D2292" t="str">
            <v>T-Shirts</v>
          </cell>
          <cell r="E2292">
            <v>8</v>
          </cell>
          <cell r="F2292">
            <v>11</v>
          </cell>
          <cell r="G2292" t="str">
            <v>PG501876245</v>
          </cell>
          <cell r="H2292" t="str">
            <v>16</v>
          </cell>
          <cell r="I2292" t="str">
            <v>NURIA JR</v>
          </cell>
          <cell r="J2292" t="str">
            <v>245</v>
          </cell>
          <cell r="K2292" t="str">
            <v>REDWOOD</v>
          </cell>
          <cell r="L2292">
            <v>0</v>
          </cell>
          <cell r="M2292">
            <v>0</v>
          </cell>
          <cell r="N2292">
            <v>0</v>
          </cell>
          <cell r="O2292">
            <v>5</v>
          </cell>
          <cell r="P2292" t="str">
            <v>AW2018PC</v>
          </cell>
          <cell r="Q2292" t="str">
            <v>AW</v>
          </cell>
        </row>
        <row r="2293">
          <cell r="B2293" t="str">
            <v>PG501876</v>
          </cell>
          <cell r="C2293" t="str">
            <v>GIRL</v>
          </cell>
          <cell r="D2293" t="str">
            <v>T-Shirts</v>
          </cell>
          <cell r="E2293">
            <v>8</v>
          </cell>
          <cell r="F2293">
            <v>11</v>
          </cell>
          <cell r="G2293" t="str">
            <v>PG501876245</v>
          </cell>
          <cell r="H2293" t="str">
            <v>5</v>
          </cell>
          <cell r="I2293" t="str">
            <v>NURIA JR</v>
          </cell>
          <cell r="J2293" t="str">
            <v>245</v>
          </cell>
          <cell r="K2293" t="str">
            <v>REDWOOD</v>
          </cell>
          <cell r="L2293">
            <v>0</v>
          </cell>
          <cell r="M2293">
            <v>0</v>
          </cell>
          <cell r="N2293">
            <v>0</v>
          </cell>
          <cell r="O2293">
            <v>2</v>
          </cell>
          <cell r="P2293" t="str">
            <v>AW2018PC</v>
          </cell>
          <cell r="Q2293" t="str">
            <v>AW</v>
          </cell>
        </row>
        <row r="2294">
          <cell r="B2294" t="str">
            <v>PG501876</v>
          </cell>
          <cell r="C2294" t="str">
            <v>GIRL</v>
          </cell>
          <cell r="D2294" t="str">
            <v>T-Shirts</v>
          </cell>
          <cell r="E2294">
            <v>8</v>
          </cell>
          <cell r="F2294">
            <v>11</v>
          </cell>
          <cell r="G2294" t="str">
            <v>PG501876588</v>
          </cell>
          <cell r="H2294" t="str">
            <v>10</v>
          </cell>
          <cell r="I2294" t="str">
            <v>NURIA JR</v>
          </cell>
          <cell r="J2294" t="str">
            <v>588</v>
          </cell>
          <cell r="K2294" t="str">
            <v>OCEAN</v>
          </cell>
          <cell r="L2294">
            <v>0</v>
          </cell>
          <cell r="M2294">
            <v>0</v>
          </cell>
          <cell r="N2294">
            <v>0</v>
          </cell>
          <cell r="O2294">
            <v>4</v>
          </cell>
          <cell r="P2294" t="str">
            <v>AW2018PC</v>
          </cell>
          <cell r="Q2294" t="str">
            <v>AW</v>
          </cell>
        </row>
        <row r="2295">
          <cell r="B2295" t="str">
            <v>PG501876</v>
          </cell>
          <cell r="C2295" t="str">
            <v>GIRL</v>
          </cell>
          <cell r="D2295" t="str">
            <v>T-Shirts</v>
          </cell>
          <cell r="E2295">
            <v>8</v>
          </cell>
          <cell r="F2295">
            <v>11</v>
          </cell>
          <cell r="G2295" t="str">
            <v>PG501876588</v>
          </cell>
          <cell r="H2295" t="str">
            <v>12</v>
          </cell>
          <cell r="I2295" t="str">
            <v>NURIA JR</v>
          </cell>
          <cell r="J2295" t="str">
            <v>588</v>
          </cell>
          <cell r="K2295" t="str">
            <v>OCEAN</v>
          </cell>
          <cell r="L2295">
            <v>0</v>
          </cell>
          <cell r="M2295">
            <v>0</v>
          </cell>
          <cell r="N2295">
            <v>0</v>
          </cell>
          <cell r="O2295">
            <v>1</v>
          </cell>
          <cell r="P2295" t="str">
            <v>AW2018PC</v>
          </cell>
          <cell r="Q2295" t="str">
            <v>AW</v>
          </cell>
        </row>
        <row r="2296">
          <cell r="B2296" t="str">
            <v>PG501876</v>
          </cell>
          <cell r="C2296" t="str">
            <v>GIRL</v>
          </cell>
          <cell r="D2296" t="str">
            <v>T-Shirts</v>
          </cell>
          <cell r="E2296">
            <v>8</v>
          </cell>
          <cell r="F2296">
            <v>11</v>
          </cell>
          <cell r="G2296" t="str">
            <v>PG501876588</v>
          </cell>
          <cell r="H2296" t="str">
            <v>14</v>
          </cell>
          <cell r="I2296" t="str">
            <v>NURIA JR</v>
          </cell>
          <cell r="J2296" t="str">
            <v>588</v>
          </cell>
          <cell r="K2296" t="str">
            <v>OCEAN</v>
          </cell>
          <cell r="L2296">
            <v>0</v>
          </cell>
          <cell r="M2296">
            <v>0</v>
          </cell>
          <cell r="N2296">
            <v>0</v>
          </cell>
          <cell r="O2296">
            <v>1</v>
          </cell>
          <cell r="P2296" t="str">
            <v>AW2018PC</v>
          </cell>
          <cell r="Q2296" t="str">
            <v>AW</v>
          </cell>
        </row>
        <row r="2297">
          <cell r="B2297" t="str">
            <v>PG501876</v>
          </cell>
          <cell r="C2297" t="str">
            <v>GIRL</v>
          </cell>
          <cell r="D2297" t="str">
            <v>T-Shirts</v>
          </cell>
          <cell r="E2297">
            <v>8</v>
          </cell>
          <cell r="F2297">
            <v>11</v>
          </cell>
          <cell r="G2297" t="str">
            <v>PG501876588</v>
          </cell>
          <cell r="H2297" t="str">
            <v>16</v>
          </cell>
          <cell r="I2297" t="str">
            <v>NURIA JR</v>
          </cell>
          <cell r="J2297" t="str">
            <v>588</v>
          </cell>
          <cell r="K2297" t="str">
            <v>OCEAN</v>
          </cell>
          <cell r="L2297">
            <v>0</v>
          </cell>
          <cell r="M2297">
            <v>0</v>
          </cell>
          <cell r="N2297">
            <v>0</v>
          </cell>
          <cell r="O2297">
            <v>2</v>
          </cell>
          <cell r="P2297" t="str">
            <v>AW2018PC</v>
          </cell>
          <cell r="Q2297" t="str">
            <v>AW</v>
          </cell>
        </row>
        <row r="2298">
          <cell r="B2298" t="str">
            <v>PG501876</v>
          </cell>
          <cell r="C2298" t="str">
            <v>GIRL</v>
          </cell>
          <cell r="D2298" t="str">
            <v>T-Shirts</v>
          </cell>
          <cell r="E2298">
            <v>8</v>
          </cell>
          <cell r="F2298">
            <v>11</v>
          </cell>
          <cell r="G2298" t="str">
            <v>PG501876588</v>
          </cell>
          <cell r="H2298" t="str">
            <v>4</v>
          </cell>
          <cell r="I2298" t="str">
            <v>NURIA JR</v>
          </cell>
          <cell r="J2298" t="str">
            <v>588</v>
          </cell>
          <cell r="K2298" t="str">
            <v>OCEAN</v>
          </cell>
          <cell r="L2298">
            <v>0</v>
          </cell>
          <cell r="M2298">
            <v>0</v>
          </cell>
          <cell r="N2298">
            <v>0</v>
          </cell>
          <cell r="O2298">
            <v>3</v>
          </cell>
          <cell r="P2298" t="str">
            <v>AW2018PC</v>
          </cell>
          <cell r="Q2298" t="str">
            <v>AW</v>
          </cell>
        </row>
        <row r="2299">
          <cell r="B2299" t="str">
            <v>PG501876</v>
          </cell>
          <cell r="C2299" t="str">
            <v>GIRL</v>
          </cell>
          <cell r="D2299" t="str">
            <v>T-Shirts</v>
          </cell>
          <cell r="E2299">
            <v>8</v>
          </cell>
          <cell r="F2299">
            <v>11</v>
          </cell>
          <cell r="G2299" t="str">
            <v>PG501876588</v>
          </cell>
          <cell r="H2299" t="str">
            <v>6</v>
          </cell>
          <cell r="I2299" t="str">
            <v>NURIA JR</v>
          </cell>
          <cell r="J2299" t="str">
            <v>588</v>
          </cell>
          <cell r="K2299" t="str">
            <v>OCEAN</v>
          </cell>
          <cell r="L2299">
            <v>0</v>
          </cell>
          <cell r="M2299">
            <v>0</v>
          </cell>
          <cell r="N2299">
            <v>0</v>
          </cell>
          <cell r="O2299">
            <v>1</v>
          </cell>
          <cell r="P2299" t="str">
            <v>AW2018PC</v>
          </cell>
          <cell r="Q2299" t="str">
            <v>AW</v>
          </cell>
        </row>
        <row r="2300">
          <cell r="B2300" t="str">
            <v>PG501876</v>
          </cell>
          <cell r="C2300" t="str">
            <v>GIRL</v>
          </cell>
          <cell r="D2300" t="str">
            <v>T-Shirts</v>
          </cell>
          <cell r="E2300">
            <v>8</v>
          </cell>
          <cell r="F2300">
            <v>11</v>
          </cell>
          <cell r="G2300" t="str">
            <v>PG501876588</v>
          </cell>
          <cell r="H2300" t="str">
            <v>8</v>
          </cell>
          <cell r="I2300" t="str">
            <v>NURIA JR</v>
          </cell>
          <cell r="J2300" t="str">
            <v>588</v>
          </cell>
          <cell r="K2300" t="str">
            <v>OCEAN</v>
          </cell>
          <cell r="L2300">
            <v>0</v>
          </cell>
          <cell r="M2300">
            <v>0</v>
          </cell>
          <cell r="N2300">
            <v>0</v>
          </cell>
          <cell r="O2300">
            <v>1</v>
          </cell>
          <cell r="P2300" t="str">
            <v>AW2018PC</v>
          </cell>
          <cell r="Q2300" t="str">
            <v>AW</v>
          </cell>
        </row>
        <row r="2301">
          <cell r="B2301" t="str">
            <v>PG501876</v>
          </cell>
          <cell r="C2301" t="str">
            <v>GIRL</v>
          </cell>
          <cell r="D2301" t="str">
            <v>T-Shirts</v>
          </cell>
          <cell r="E2301">
            <v>8</v>
          </cell>
          <cell r="F2301">
            <v>11</v>
          </cell>
          <cell r="G2301" t="str">
            <v>PG501876800</v>
          </cell>
          <cell r="H2301" t="str">
            <v>12</v>
          </cell>
          <cell r="I2301" t="str">
            <v>NURIA JR</v>
          </cell>
          <cell r="J2301" t="str">
            <v>800</v>
          </cell>
          <cell r="K2301" t="str">
            <v>WHITE</v>
          </cell>
          <cell r="L2301">
            <v>0</v>
          </cell>
          <cell r="M2301">
            <v>0</v>
          </cell>
          <cell r="N2301">
            <v>0</v>
          </cell>
          <cell r="O2301">
            <v>19</v>
          </cell>
          <cell r="P2301" t="str">
            <v>AW2018PC</v>
          </cell>
          <cell r="Q2301" t="str">
            <v>AW</v>
          </cell>
        </row>
        <row r="2302">
          <cell r="B2302" t="str">
            <v>PG501876</v>
          </cell>
          <cell r="C2302" t="str">
            <v>GIRL</v>
          </cell>
          <cell r="D2302" t="str">
            <v>T-Shirts</v>
          </cell>
          <cell r="E2302">
            <v>8</v>
          </cell>
          <cell r="F2302">
            <v>11</v>
          </cell>
          <cell r="G2302" t="str">
            <v>PG501876800</v>
          </cell>
          <cell r="H2302" t="str">
            <v>5</v>
          </cell>
          <cell r="I2302" t="str">
            <v>NURIA JR</v>
          </cell>
          <cell r="J2302" t="str">
            <v>800</v>
          </cell>
          <cell r="K2302" t="str">
            <v>WHITE</v>
          </cell>
          <cell r="L2302">
            <v>0</v>
          </cell>
          <cell r="M2302">
            <v>0</v>
          </cell>
          <cell r="N2302">
            <v>0</v>
          </cell>
          <cell r="O2302">
            <v>1</v>
          </cell>
          <cell r="P2302" t="str">
            <v>AW2018PC</v>
          </cell>
          <cell r="Q2302" t="str">
            <v>AW</v>
          </cell>
        </row>
        <row r="2303">
          <cell r="B2303" t="str">
            <v>PG501876</v>
          </cell>
          <cell r="C2303" t="str">
            <v>GIRL</v>
          </cell>
          <cell r="D2303" t="str">
            <v>T-Shirts</v>
          </cell>
          <cell r="E2303">
            <v>8</v>
          </cell>
          <cell r="F2303">
            <v>11</v>
          </cell>
          <cell r="G2303" t="str">
            <v>PG501876800</v>
          </cell>
          <cell r="H2303" t="str">
            <v>8</v>
          </cell>
          <cell r="I2303" t="str">
            <v>NURIA JR</v>
          </cell>
          <cell r="J2303" t="str">
            <v>800</v>
          </cell>
          <cell r="K2303" t="str">
            <v>WHITE</v>
          </cell>
          <cell r="L2303">
            <v>0</v>
          </cell>
          <cell r="M2303">
            <v>0</v>
          </cell>
          <cell r="N2303">
            <v>0</v>
          </cell>
          <cell r="O2303">
            <v>1</v>
          </cell>
          <cell r="P2303" t="str">
            <v>AW2018PC</v>
          </cell>
          <cell r="Q2303" t="str">
            <v>AW</v>
          </cell>
        </row>
        <row r="2304">
          <cell r="B2304" t="str">
            <v>PG501882</v>
          </cell>
          <cell r="C2304" t="str">
            <v>GIRL</v>
          </cell>
          <cell r="D2304" t="str">
            <v>T-Shirts</v>
          </cell>
          <cell r="E2304">
            <v>8</v>
          </cell>
          <cell r="F2304">
            <v>11</v>
          </cell>
          <cell r="G2304" t="str">
            <v>PG501882245</v>
          </cell>
          <cell r="H2304" t="str">
            <v>L</v>
          </cell>
          <cell r="I2304" t="str">
            <v>ROSEMARY TEEN</v>
          </cell>
          <cell r="J2304" t="str">
            <v>245</v>
          </cell>
          <cell r="K2304" t="str">
            <v>REDWOOD</v>
          </cell>
          <cell r="L2304">
            <v>0</v>
          </cell>
          <cell r="M2304">
            <v>0</v>
          </cell>
          <cell r="N2304">
            <v>0</v>
          </cell>
          <cell r="O2304">
            <v>2</v>
          </cell>
          <cell r="P2304" t="str">
            <v>AW2018PC</v>
          </cell>
          <cell r="Q2304" t="str">
            <v>AW</v>
          </cell>
        </row>
        <row r="2305">
          <cell r="B2305" t="str">
            <v>PG501882</v>
          </cell>
          <cell r="C2305" t="str">
            <v>GIRL</v>
          </cell>
          <cell r="D2305" t="str">
            <v>T-Shirts</v>
          </cell>
          <cell r="E2305">
            <v>8</v>
          </cell>
          <cell r="F2305">
            <v>11</v>
          </cell>
          <cell r="G2305" t="str">
            <v>PG501882245</v>
          </cell>
          <cell r="H2305" t="str">
            <v>S</v>
          </cell>
          <cell r="I2305" t="str">
            <v>ROSEMARY TEEN</v>
          </cell>
          <cell r="J2305" t="str">
            <v>245</v>
          </cell>
          <cell r="K2305" t="str">
            <v>REDWOOD</v>
          </cell>
          <cell r="L2305">
            <v>0</v>
          </cell>
          <cell r="M2305">
            <v>0</v>
          </cell>
          <cell r="N2305">
            <v>0</v>
          </cell>
          <cell r="O2305">
            <v>1</v>
          </cell>
          <cell r="P2305" t="str">
            <v>AW2018PC</v>
          </cell>
          <cell r="Q2305" t="str">
            <v>AW</v>
          </cell>
        </row>
        <row r="2306">
          <cell r="B2306" t="str">
            <v>PG501882</v>
          </cell>
          <cell r="C2306" t="str">
            <v>GIRL</v>
          </cell>
          <cell r="D2306" t="str">
            <v>T-Shirts</v>
          </cell>
          <cell r="E2306">
            <v>8</v>
          </cell>
          <cell r="F2306">
            <v>11</v>
          </cell>
          <cell r="G2306" t="str">
            <v>PG501882999</v>
          </cell>
          <cell r="H2306" t="str">
            <v>8</v>
          </cell>
          <cell r="I2306" t="str">
            <v>ROSEMARY TEEN</v>
          </cell>
          <cell r="J2306" t="str">
            <v>999</v>
          </cell>
          <cell r="K2306" t="str">
            <v>BLACK</v>
          </cell>
          <cell r="L2306">
            <v>0</v>
          </cell>
          <cell r="M2306">
            <v>0</v>
          </cell>
          <cell r="N2306">
            <v>0</v>
          </cell>
          <cell r="O2306">
            <v>6</v>
          </cell>
          <cell r="P2306" t="str">
            <v>AW2018PC</v>
          </cell>
          <cell r="Q2306" t="str">
            <v>AW</v>
          </cell>
        </row>
        <row r="2307">
          <cell r="B2307" t="str">
            <v>PG501882</v>
          </cell>
          <cell r="C2307" t="str">
            <v>GIRL</v>
          </cell>
          <cell r="D2307" t="str">
            <v>T-Shirts</v>
          </cell>
          <cell r="E2307">
            <v>8</v>
          </cell>
          <cell r="F2307">
            <v>11</v>
          </cell>
          <cell r="G2307" t="str">
            <v>PG501882999</v>
          </cell>
          <cell r="H2307" t="str">
            <v>M</v>
          </cell>
          <cell r="I2307" t="str">
            <v>ROSEMARY TEEN</v>
          </cell>
          <cell r="J2307" t="str">
            <v>999</v>
          </cell>
          <cell r="K2307" t="str">
            <v>BLACK</v>
          </cell>
          <cell r="L2307">
            <v>0</v>
          </cell>
          <cell r="M2307">
            <v>0</v>
          </cell>
          <cell r="N2307">
            <v>0</v>
          </cell>
          <cell r="O2307">
            <v>1</v>
          </cell>
          <cell r="P2307" t="str">
            <v>AW2018PC</v>
          </cell>
          <cell r="Q2307" t="str">
            <v>AW</v>
          </cell>
        </row>
        <row r="2308">
          <cell r="B2308" t="str">
            <v>PG501883</v>
          </cell>
          <cell r="C2308" t="str">
            <v>GIRL</v>
          </cell>
          <cell r="D2308" t="str">
            <v>T-Shirts</v>
          </cell>
          <cell r="E2308">
            <v>8</v>
          </cell>
          <cell r="F2308">
            <v>11</v>
          </cell>
          <cell r="G2308" t="str">
            <v>PG501883800</v>
          </cell>
          <cell r="H2308" t="str">
            <v>6</v>
          </cell>
          <cell r="I2308" t="str">
            <v>ROXANA TEEN</v>
          </cell>
          <cell r="J2308" t="str">
            <v>800</v>
          </cell>
          <cell r="K2308" t="str">
            <v>WHITE</v>
          </cell>
          <cell r="L2308">
            <v>0</v>
          </cell>
          <cell r="M2308">
            <v>0</v>
          </cell>
          <cell r="N2308">
            <v>0</v>
          </cell>
          <cell r="O2308">
            <v>1</v>
          </cell>
          <cell r="P2308" t="str">
            <v>AW2018PC</v>
          </cell>
          <cell r="Q2308" t="str">
            <v>AW</v>
          </cell>
        </row>
        <row r="2309">
          <cell r="B2309" t="str">
            <v>PG501883</v>
          </cell>
          <cell r="C2309" t="str">
            <v>GIRL</v>
          </cell>
          <cell r="D2309" t="str">
            <v>T-Shirts</v>
          </cell>
          <cell r="E2309">
            <v>8</v>
          </cell>
          <cell r="F2309">
            <v>11</v>
          </cell>
          <cell r="G2309" t="str">
            <v>PG501883800</v>
          </cell>
          <cell r="H2309" t="str">
            <v>L</v>
          </cell>
          <cell r="I2309" t="str">
            <v>ROXANA TEEN</v>
          </cell>
          <cell r="J2309" t="str">
            <v>800</v>
          </cell>
          <cell r="K2309" t="str">
            <v>WHITE</v>
          </cell>
          <cell r="L2309">
            <v>0</v>
          </cell>
          <cell r="M2309">
            <v>0</v>
          </cell>
          <cell r="N2309">
            <v>0</v>
          </cell>
          <cell r="O2309">
            <v>2</v>
          </cell>
          <cell r="P2309" t="str">
            <v>AW2018PC</v>
          </cell>
          <cell r="Q2309" t="str">
            <v>AW</v>
          </cell>
        </row>
        <row r="2310">
          <cell r="B2310" t="str">
            <v>PG501883</v>
          </cell>
          <cell r="C2310" t="str">
            <v>GIRL</v>
          </cell>
          <cell r="D2310" t="str">
            <v>T-Shirts</v>
          </cell>
          <cell r="E2310">
            <v>8</v>
          </cell>
          <cell r="F2310">
            <v>11</v>
          </cell>
          <cell r="G2310" t="str">
            <v>PG501883800</v>
          </cell>
          <cell r="H2310" t="str">
            <v>XS</v>
          </cell>
          <cell r="I2310" t="str">
            <v>ROXANA TEEN</v>
          </cell>
          <cell r="J2310" t="str">
            <v>800</v>
          </cell>
          <cell r="K2310" t="str">
            <v>WHITE</v>
          </cell>
          <cell r="L2310">
            <v>0</v>
          </cell>
          <cell r="M2310">
            <v>0</v>
          </cell>
          <cell r="N2310">
            <v>0</v>
          </cell>
          <cell r="O2310">
            <v>1</v>
          </cell>
          <cell r="P2310" t="str">
            <v>AW2018PC</v>
          </cell>
          <cell r="Q2310" t="str">
            <v>AW</v>
          </cell>
        </row>
        <row r="2311">
          <cell r="B2311" t="str">
            <v>PG501948</v>
          </cell>
          <cell r="C2311" t="str">
            <v>GIRL</v>
          </cell>
          <cell r="D2311" t="str">
            <v>T-Shirts</v>
          </cell>
          <cell r="E2311">
            <v>8</v>
          </cell>
          <cell r="F2311">
            <v>11</v>
          </cell>
          <cell r="G2311" t="str">
            <v>PG501948594</v>
          </cell>
          <cell r="H2311" t="str">
            <v>10</v>
          </cell>
          <cell r="I2311" t="str">
            <v>HEIDI JR</v>
          </cell>
          <cell r="J2311" t="str">
            <v>594</v>
          </cell>
          <cell r="K2311" t="str">
            <v>DULWICH</v>
          </cell>
          <cell r="L2311">
            <v>0</v>
          </cell>
          <cell r="M2311">
            <v>0</v>
          </cell>
          <cell r="N2311">
            <v>0</v>
          </cell>
          <cell r="O2311">
            <v>1</v>
          </cell>
          <cell r="P2311" t="str">
            <v>AW2018MC</v>
          </cell>
          <cell r="Q2311" t="str">
            <v>AW</v>
          </cell>
        </row>
        <row r="2312">
          <cell r="B2312" t="str">
            <v>PG501948</v>
          </cell>
          <cell r="C2312" t="str">
            <v>GIRL</v>
          </cell>
          <cell r="D2312" t="str">
            <v>T-Shirts</v>
          </cell>
          <cell r="E2312">
            <v>8</v>
          </cell>
          <cell r="F2312">
            <v>11</v>
          </cell>
          <cell r="G2312" t="str">
            <v>PG501948594</v>
          </cell>
          <cell r="H2312" t="str">
            <v>12</v>
          </cell>
          <cell r="I2312" t="str">
            <v>HEIDI JR</v>
          </cell>
          <cell r="J2312" t="str">
            <v>594</v>
          </cell>
          <cell r="K2312" t="str">
            <v>DULWICH</v>
          </cell>
          <cell r="L2312">
            <v>0</v>
          </cell>
          <cell r="M2312">
            <v>0</v>
          </cell>
          <cell r="N2312">
            <v>0</v>
          </cell>
          <cell r="O2312">
            <v>22</v>
          </cell>
          <cell r="P2312" t="str">
            <v>AW2018MC</v>
          </cell>
          <cell r="Q2312" t="str">
            <v>AW</v>
          </cell>
        </row>
        <row r="2313">
          <cell r="B2313" t="str">
            <v>PG501948</v>
          </cell>
          <cell r="C2313" t="str">
            <v>GIRL</v>
          </cell>
          <cell r="D2313" t="str">
            <v>T-Shirts</v>
          </cell>
          <cell r="E2313">
            <v>8</v>
          </cell>
          <cell r="F2313">
            <v>11</v>
          </cell>
          <cell r="G2313" t="str">
            <v>PG501948594</v>
          </cell>
          <cell r="H2313" t="str">
            <v>14</v>
          </cell>
          <cell r="I2313" t="str">
            <v>HEIDI JR</v>
          </cell>
          <cell r="J2313" t="str">
            <v>594</v>
          </cell>
          <cell r="K2313" t="str">
            <v>DULWICH</v>
          </cell>
          <cell r="L2313">
            <v>0</v>
          </cell>
          <cell r="M2313">
            <v>0</v>
          </cell>
          <cell r="N2313">
            <v>0</v>
          </cell>
          <cell r="O2313">
            <v>6</v>
          </cell>
          <cell r="P2313" t="str">
            <v>AW2018MC</v>
          </cell>
          <cell r="Q2313" t="str">
            <v>AW</v>
          </cell>
        </row>
        <row r="2314">
          <cell r="B2314" t="str">
            <v>PG501948</v>
          </cell>
          <cell r="C2314" t="str">
            <v>GIRL</v>
          </cell>
          <cell r="D2314" t="str">
            <v>T-Shirts</v>
          </cell>
          <cell r="E2314">
            <v>8</v>
          </cell>
          <cell r="F2314">
            <v>11</v>
          </cell>
          <cell r="G2314" t="str">
            <v>PG501948594</v>
          </cell>
          <cell r="H2314" t="str">
            <v>4</v>
          </cell>
          <cell r="I2314" t="str">
            <v>HEIDI JR</v>
          </cell>
          <cell r="J2314" t="str">
            <v>594</v>
          </cell>
          <cell r="K2314" t="str">
            <v>DULWICH</v>
          </cell>
          <cell r="L2314">
            <v>0</v>
          </cell>
          <cell r="M2314">
            <v>0</v>
          </cell>
          <cell r="N2314">
            <v>0</v>
          </cell>
          <cell r="O2314">
            <v>1</v>
          </cell>
          <cell r="P2314" t="str">
            <v>AW2018MC</v>
          </cell>
          <cell r="Q2314" t="str">
            <v>AW</v>
          </cell>
        </row>
        <row r="2315">
          <cell r="B2315" t="str">
            <v>PG501948</v>
          </cell>
          <cell r="C2315" t="str">
            <v>GIRL</v>
          </cell>
          <cell r="D2315" t="str">
            <v>T-Shirts</v>
          </cell>
          <cell r="E2315">
            <v>8</v>
          </cell>
          <cell r="F2315">
            <v>11</v>
          </cell>
          <cell r="G2315" t="str">
            <v>PG501948594</v>
          </cell>
          <cell r="H2315" t="str">
            <v>6</v>
          </cell>
          <cell r="I2315" t="str">
            <v>HEIDI JR</v>
          </cell>
          <cell r="J2315" t="str">
            <v>594</v>
          </cell>
          <cell r="K2315" t="str">
            <v>DULWICH</v>
          </cell>
          <cell r="L2315">
            <v>0</v>
          </cell>
          <cell r="M2315">
            <v>0</v>
          </cell>
          <cell r="N2315">
            <v>0</v>
          </cell>
          <cell r="O2315">
            <v>1</v>
          </cell>
          <cell r="P2315" t="str">
            <v>AW2018MC</v>
          </cell>
          <cell r="Q2315" t="str">
            <v>AW</v>
          </cell>
        </row>
        <row r="2316">
          <cell r="B2316" t="str">
            <v>PG501948</v>
          </cell>
          <cell r="C2316" t="str">
            <v>GIRL</v>
          </cell>
          <cell r="D2316" t="str">
            <v>T-Shirts</v>
          </cell>
          <cell r="E2316">
            <v>8</v>
          </cell>
          <cell r="F2316">
            <v>11</v>
          </cell>
          <cell r="G2316" t="str">
            <v>PG501948594</v>
          </cell>
          <cell r="H2316" t="str">
            <v>8</v>
          </cell>
          <cell r="I2316" t="str">
            <v>HEIDI JR</v>
          </cell>
          <cell r="J2316" t="str">
            <v>594</v>
          </cell>
          <cell r="K2316" t="str">
            <v>DULWICH</v>
          </cell>
          <cell r="L2316">
            <v>0</v>
          </cell>
          <cell r="M2316">
            <v>0</v>
          </cell>
          <cell r="N2316">
            <v>0</v>
          </cell>
          <cell r="O2316">
            <v>2</v>
          </cell>
          <cell r="P2316" t="str">
            <v>AW2018MC</v>
          </cell>
          <cell r="Q2316" t="str">
            <v>AW</v>
          </cell>
        </row>
        <row r="2317">
          <cell r="B2317" t="str">
            <v>PG501948</v>
          </cell>
          <cell r="C2317" t="str">
            <v>GIRL</v>
          </cell>
          <cell r="D2317" t="str">
            <v>T-Shirts</v>
          </cell>
          <cell r="E2317">
            <v>8</v>
          </cell>
          <cell r="F2317">
            <v>11</v>
          </cell>
          <cell r="G2317" t="str">
            <v>PG501948803</v>
          </cell>
          <cell r="H2317" t="str">
            <v>8</v>
          </cell>
          <cell r="I2317" t="str">
            <v>HEIDI JR</v>
          </cell>
          <cell r="J2317" t="str">
            <v>803</v>
          </cell>
          <cell r="K2317" t="str">
            <v>OFF WHITE</v>
          </cell>
          <cell r="L2317">
            <v>0</v>
          </cell>
          <cell r="M2317">
            <v>0</v>
          </cell>
          <cell r="N2317">
            <v>0</v>
          </cell>
          <cell r="O2317">
            <v>1</v>
          </cell>
          <cell r="P2317" t="str">
            <v>AW2018MC</v>
          </cell>
          <cell r="Q2317" t="str">
            <v>AW</v>
          </cell>
        </row>
        <row r="2318">
          <cell r="B2318" t="str">
            <v>PG501949</v>
          </cell>
          <cell r="C2318" t="str">
            <v>GIRL</v>
          </cell>
          <cell r="D2318" t="str">
            <v>T-Shirts</v>
          </cell>
          <cell r="E2318">
            <v>8</v>
          </cell>
          <cell r="F2318">
            <v>11</v>
          </cell>
          <cell r="G2318" t="str">
            <v>PG501949803</v>
          </cell>
          <cell r="H2318" t="str">
            <v>10</v>
          </cell>
          <cell r="I2318" t="str">
            <v>HELEN JR</v>
          </cell>
          <cell r="J2318" t="str">
            <v>803</v>
          </cell>
          <cell r="K2318" t="str">
            <v>OFF WHITE</v>
          </cell>
          <cell r="L2318">
            <v>0</v>
          </cell>
          <cell r="M2318">
            <v>0</v>
          </cell>
          <cell r="N2318">
            <v>0</v>
          </cell>
          <cell r="O2318">
            <v>14</v>
          </cell>
          <cell r="P2318" t="str">
            <v>AW2018MC</v>
          </cell>
          <cell r="Q2318" t="str">
            <v>AW</v>
          </cell>
        </row>
        <row r="2319">
          <cell r="B2319" t="str">
            <v>PG501949</v>
          </cell>
          <cell r="C2319" t="str">
            <v>GIRL</v>
          </cell>
          <cell r="D2319" t="str">
            <v>T-Shirts</v>
          </cell>
          <cell r="E2319">
            <v>8</v>
          </cell>
          <cell r="F2319">
            <v>11</v>
          </cell>
          <cell r="G2319" t="str">
            <v>PG501949803</v>
          </cell>
          <cell r="H2319" t="str">
            <v>14</v>
          </cell>
          <cell r="I2319" t="str">
            <v>HELEN JR</v>
          </cell>
          <cell r="J2319" t="str">
            <v>803</v>
          </cell>
          <cell r="K2319" t="str">
            <v>OFF WHITE</v>
          </cell>
          <cell r="L2319">
            <v>0</v>
          </cell>
          <cell r="M2319">
            <v>0</v>
          </cell>
          <cell r="N2319">
            <v>0</v>
          </cell>
          <cell r="O2319">
            <v>2</v>
          </cell>
          <cell r="P2319" t="str">
            <v>AW2018MC</v>
          </cell>
          <cell r="Q2319" t="str">
            <v>AW</v>
          </cell>
        </row>
        <row r="2320">
          <cell r="B2320" t="str">
            <v>PG501949</v>
          </cell>
          <cell r="C2320" t="str">
            <v>GIRL</v>
          </cell>
          <cell r="D2320" t="str">
            <v>T-Shirts</v>
          </cell>
          <cell r="E2320">
            <v>8</v>
          </cell>
          <cell r="F2320">
            <v>11</v>
          </cell>
          <cell r="G2320" t="str">
            <v>PG501949803</v>
          </cell>
          <cell r="H2320" t="str">
            <v>8</v>
          </cell>
          <cell r="I2320" t="str">
            <v>HELEN JR</v>
          </cell>
          <cell r="J2320" t="str">
            <v>803</v>
          </cell>
          <cell r="K2320" t="str">
            <v>OFF WHITE</v>
          </cell>
          <cell r="L2320">
            <v>0</v>
          </cell>
          <cell r="M2320">
            <v>0</v>
          </cell>
          <cell r="N2320">
            <v>0</v>
          </cell>
          <cell r="O2320">
            <v>11</v>
          </cell>
          <cell r="P2320" t="str">
            <v>AW2018MC</v>
          </cell>
          <cell r="Q2320" t="str">
            <v>AW</v>
          </cell>
        </row>
        <row r="2321">
          <cell r="B2321" t="str">
            <v>PG501950</v>
          </cell>
          <cell r="C2321" t="str">
            <v>GIRL</v>
          </cell>
          <cell r="D2321" t="str">
            <v>T-Shirts</v>
          </cell>
          <cell r="E2321">
            <v>8</v>
          </cell>
          <cell r="F2321">
            <v>11</v>
          </cell>
          <cell r="G2321" t="str">
            <v>PG501950372</v>
          </cell>
          <cell r="H2321" t="str">
            <v>10</v>
          </cell>
          <cell r="I2321" t="str">
            <v>HERA JR</v>
          </cell>
          <cell r="J2321" t="str">
            <v>372</v>
          </cell>
          <cell r="K2321" t="str">
            <v>DUSTY PINK</v>
          </cell>
          <cell r="L2321">
            <v>0</v>
          </cell>
          <cell r="M2321">
            <v>0</v>
          </cell>
          <cell r="N2321">
            <v>0</v>
          </cell>
          <cell r="O2321">
            <v>9</v>
          </cell>
          <cell r="P2321" t="str">
            <v>AW2018MC</v>
          </cell>
          <cell r="Q2321" t="str">
            <v>AW</v>
          </cell>
        </row>
        <row r="2322">
          <cell r="B2322" t="str">
            <v>PG501950</v>
          </cell>
          <cell r="C2322" t="str">
            <v>GIRL</v>
          </cell>
          <cell r="D2322" t="str">
            <v>T-Shirts</v>
          </cell>
          <cell r="E2322">
            <v>8</v>
          </cell>
          <cell r="F2322">
            <v>11</v>
          </cell>
          <cell r="G2322" t="str">
            <v>PG501950372</v>
          </cell>
          <cell r="H2322" t="str">
            <v>5</v>
          </cell>
          <cell r="I2322" t="str">
            <v>HERA JR</v>
          </cell>
          <cell r="J2322" t="str">
            <v>372</v>
          </cell>
          <cell r="K2322" t="str">
            <v>DUSTY PINK</v>
          </cell>
          <cell r="L2322">
            <v>0</v>
          </cell>
          <cell r="M2322">
            <v>0</v>
          </cell>
          <cell r="N2322">
            <v>0</v>
          </cell>
          <cell r="O2322">
            <v>3</v>
          </cell>
          <cell r="P2322" t="str">
            <v>AW2018MC</v>
          </cell>
          <cell r="Q2322" t="str">
            <v>AW</v>
          </cell>
        </row>
        <row r="2323">
          <cell r="B2323" t="str">
            <v>PG501950</v>
          </cell>
          <cell r="C2323" t="str">
            <v>GIRL</v>
          </cell>
          <cell r="D2323" t="str">
            <v>T-Shirts</v>
          </cell>
          <cell r="E2323">
            <v>8</v>
          </cell>
          <cell r="F2323">
            <v>11</v>
          </cell>
          <cell r="G2323" t="str">
            <v>PG501950372</v>
          </cell>
          <cell r="H2323" t="str">
            <v>6</v>
          </cell>
          <cell r="I2323" t="str">
            <v>HERA JR</v>
          </cell>
          <cell r="J2323" t="str">
            <v>372</v>
          </cell>
          <cell r="K2323" t="str">
            <v>DUSTY PINK</v>
          </cell>
          <cell r="L2323">
            <v>0</v>
          </cell>
          <cell r="M2323">
            <v>0</v>
          </cell>
          <cell r="N2323">
            <v>0</v>
          </cell>
          <cell r="O2323">
            <v>5</v>
          </cell>
          <cell r="P2323" t="str">
            <v>AW2018MC</v>
          </cell>
          <cell r="Q2323" t="str">
            <v>AW</v>
          </cell>
        </row>
        <row r="2324">
          <cell r="B2324" t="str">
            <v>PG501950</v>
          </cell>
          <cell r="C2324" t="str">
            <v>GIRL</v>
          </cell>
          <cell r="D2324" t="str">
            <v>T-Shirts</v>
          </cell>
          <cell r="E2324">
            <v>8</v>
          </cell>
          <cell r="F2324">
            <v>11</v>
          </cell>
          <cell r="G2324" t="str">
            <v>PG501950372</v>
          </cell>
          <cell r="H2324" t="str">
            <v>7</v>
          </cell>
          <cell r="I2324" t="str">
            <v>HERA JR</v>
          </cell>
          <cell r="J2324" t="str">
            <v>372</v>
          </cell>
          <cell r="K2324" t="str">
            <v>DUSTY PINK</v>
          </cell>
          <cell r="L2324">
            <v>0</v>
          </cell>
          <cell r="M2324">
            <v>0</v>
          </cell>
          <cell r="N2324">
            <v>0</v>
          </cell>
          <cell r="O2324">
            <v>6</v>
          </cell>
          <cell r="P2324" t="str">
            <v>AW2018MC</v>
          </cell>
          <cell r="Q2324" t="str">
            <v>AW</v>
          </cell>
        </row>
        <row r="2325">
          <cell r="B2325" t="str">
            <v>PG501950</v>
          </cell>
          <cell r="C2325" t="str">
            <v>GIRL</v>
          </cell>
          <cell r="D2325" t="str">
            <v>T-Shirts</v>
          </cell>
          <cell r="E2325">
            <v>8</v>
          </cell>
          <cell r="F2325">
            <v>11</v>
          </cell>
          <cell r="G2325" t="str">
            <v>PG501950585</v>
          </cell>
          <cell r="H2325" t="str">
            <v>12</v>
          </cell>
          <cell r="I2325" t="str">
            <v>HERA JR</v>
          </cell>
          <cell r="J2325" t="str">
            <v>585</v>
          </cell>
          <cell r="K2325" t="str">
            <v>MARINE</v>
          </cell>
          <cell r="L2325">
            <v>0</v>
          </cell>
          <cell r="M2325">
            <v>0</v>
          </cell>
          <cell r="N2325">
            <v>0</v>
          </cell>
          <cell r="O2325">
            <v>1</v>
          </cell>
          <cell r="P2325" t="str">
            <v>AW2018MC</v>
          </cell>
          <cell r="Q2325" t="str">
            <v>AW</v>
          </cell>
        </row>
        <row r="2326">
          <cell r="B2326" t="str">
            <v>PG501950</v>
          </cell>
          <cell r="C2326" t="str">
            <v>GIRL</v>
          </cell>
          <cell r="D2326" t="str">
            <v>T-Shirts</v>
          </cell>
          <cell r="E2326">
            <v>8</v>
          </cell>
          <cell r="F2326">
            <v>11</v>
          </cell>
          <cell r="G2326" t="str">
            <v>PG501950585</v>
          </cell>
          <cell r="H2326" t="str">
            <v>14</v>
          </cell>
          <cell r="I2326" t="str">
            <v>HERA JR</v>
          </cell>
          <cell r="J2326" t="str">
            <v>585</v>
          </cell>
          <cell r="K2326" t="str">
            <v>MARINE</v>
          </cell>
          <cell r="L2326">
            <v>0</v>
          </cell>
          <cell r="M2326">
            <v>0</v>
          </cell>
          <cell r="N2326">
            <v>0</v>
          </cell>
          <cell r="O2326">
            <v>1</v>
          </cell>
          <cell r="P2326" t="str">
            <v>AW2018MC</v>
          </cell>
          <cell r="Q2326" t="str">
            <v>AW</v>
          </cell>
        </row>
        <row r="2327">
          <cell r="B2327" t="str">
            <v>PG501951</v>
          </cell>
          <cell r="C2327" t="str">
            <v>GIRL</v>
          </cell>
          <cell r="D2327" t="str">
            <v>T-Shirts</v>
          </cell>
          <cell r="E2327">
            <v>8</v>
          </cell>
          <cell r="F2327">
            <v>11</v>
          </cell>
          <cell r="G2327" t="str">
            <v>PG501951803</v>
          </cell>
          <cell r="H2327" t="str">
            <v>18</v>
          </cell>
          <cell r="I2327" t="str">
            <v>IMMA JR</v>
          </cell>
          <cell r="J2327" t="str">
            <v>803</v>
          </cell>
          <cell r="K2327" t="str">
            <v>OFF WHITE</v>
          </cell>
          <cell r="L2327">
            <v>0</v>
          </cell>
          <cell r="M2327">
            <v>0</v>
          </cell>
          <cell r="N2327">
            <v>0</v>
          </cell>
          <cell r="O2327">
            <v>4</v>
          </cell>
          <cell r="P2327" t="str">
            <v>AW2018MC</v>
          </cell>
          <cell r="Q2327" t="str">
            <v>AW</v>
          </cell>
        </row>
        <row r="2328">
          <cell r="B2328" t="str">
            <v>PG501953</v>
          </cell>
          <cell r="C2328" t="str">
            <v>GIRL</v>
          </cell>
          <cell r="D2328" t="str">
            <v>T-Shirts</v>
          </cell>
          <cell r="E2328">
            <v>8</v>
          </cell>
          <cell r="F2328">
            <v>11</v>
          </cell>
          <cell r="G2328" t="str">
            <v>PG501953210</v>
          </cell>
          <cell r="H2328" t="str">
            <v>10</v>
          </cell>
          <cell r="I2328" t="str">
            <v>INES JR</v>
          </cell>
          <cell r="J2328" t="str">
            <v>210</v>
          </cell>
          <cell r="K2328" t="str">
            <v>POPPY</v>
          </cell>
          <cell r="L2328">
            <v>0</v>
          </cell>
          <cell r="M2328">
            <v>0</v>
          </cell>
          <cell r="N2328">
            <v>0</v>
          </cell>
          <cell r="O2328">
            <v>1</v>
          </cell>
          <cell r="P2328" t="str">
            <v>AW2018MC</v>
          </cell>
          <cell r="Q2328" t="str">
            <v>AW</v>
          </cell>
        </row>
        <row r="2329">
          <cell r="B2329" t="str">
            <v>PG501953</v>
          </cell>
          <cell r="C2329" t="str">
            <v>GIRL</v>
          </cell>
          <cell r="D2329" t="str">
            <v>T-Shirts</v>
          </cell>
          <cell r="E2329">
            <v>8</v>
          </cell>
          <cell r="F2329">
            <v>11</v>
          </cell>
          <cell r="G2329" t="str">
            <v>PG501953210</v>
          </cell>
          <cell r="H2329" t="str">
            <v>16</v>
          </cell>
          <cell r="I2329" t="str">
            <v>INES JR</v>
          </cell>
          <cell r="J2329" t="str">
            <v>210</v>
          </cell>
          <cell r="K2329" t="str">
            <v>POPPY</v>
          </cell>
          <cell r="L2329">
            <v>0</v>
          </cell>
          <cell r="M2329">
            <v>0</v>
          </cell>
          <cell r="N2329">
            <v>0</v>
          </cell>
          <cell r="O2329">
            <v>1</v>
          </cell>
          <cell r="P2329" t="str">
            <v>AW2018MC</v>
          </cell>
          <cell r="Q2329" t="str">
            <v>AW</v>
          </cell>
        </row>
        <row r="2330">
          <cell r="B2330" t="str">
            <v>PG501953</v>
          </cell>
          <cell r="C2330" t="str">
            <v>GIRL</v>
          </cell>
          <cell r="D2330" t="str">
            <v>T-Shirts</v>
          </cell>
          <cell r="E2330">
            <v>8</v>
          </cell>
          <cell r="F2330">
            <v>11</v>
          </cell>
          <cell r="G2330" t="str">
            <v>PG501953210</v>
          </cell>
          <cell r="H2330" t="str">
            <v>18</v>
          </cell>
          <cell r="I2330" t="str">
            <v>INES JR</v>
          </cell>
          <cell r="J2330" t="str">
            <v>210</v>
          </cell>
          <cell r="K2330" t="str">
            <v>POPPY</v>
          </cell>
          <cell r="L2330">
            <v>0</v>
          </cell>
          <cell r="M2330">
            <v>0</v>
          </cell>
          <cell r="N2330">
            <v>0</v>
          </cell>
          <cell r="O2330">
            <v>1</v>
          </cell>
          <cell r="P2330" t="str">
            <v>AW2018MC</v>
          </cell>
          <cell r="Q2330" t="str">
            <v>AW</v>
          </cell>
        </row>
        <row r="2331">
          <cell r="B2331" t="str">
            <v>PG501953</v>
          </cell>
          <cell r="C2331" t="str">
            <v>GIRL</v>
          </cell>
          <cell r="D2331" t="str">
            <v>T-Shirts</v>
          </cell>
          <cell r="E2331">
            <v>8</v>
          </cell>
          <cell r="F2331">
            <v>11</v>
          </cell>
          <cell r="G2331" t="str">
            <v>PG501953210</v>
          </cell>
          <cell r="H2331" t="str">
            <v>4</v>
          </cell>
          <cell r="I2331" t="str">
            <v>INES JR</v>
          </cell>
          <cell r="J2331" t="str">
            <v>210</v>
          </cell>
          <cell r="K2331" t="str">
            <v>POPPY</v>
          </cell>
          <cell r="L2331">
            <v>0</v>
          </cell>
          <cell r="M2331">
            <v>0</v>
          </cell>
          <cell r="N2331">
            <v>0</v>
          </cell>
          <cell r="O2331">
            <v>2</v>
          </cell>
          <cell r="P2331" t="str">
            <v>AW2018MC</v>
          </cell>
          <cell r="Q2331" t="str">
            <v>AW</v>
          </cell>
        </row>
        <row r="2332">
          <cell r="B2332" t="str">
            <v>PG501953</v>
          </cell>
          <cell r="C2332" t="str">
            <v>GIRL</v>
          </cell>
          <cell r="D2332" t="str">
            <v>T-Shirts</v>
          </cell>
          <cell r="E2332">
            <v>8</v>
          </cell>
          <cell r="F2332">
            <v>11</v>
          </cell>
          <cell r="G2332" t="str">
            <v>PG501953210</v>
          </cell>
          <cell r="H2332" t="str">
            <v>6</v>
          </cell>
          <cell r="I2332" t="str">
            <v>INES JR</v>
          </cell>
          <cell r="J2332" t="str">
            <v>210</v>
          </cell>
          <cell r="K2332" t="str">
            <v>POPPY</v>
          </cell>
          <cell r="L2332">
            <v>0</v>
          </cell>
          <cell r="M2332">
            <v>0</v>
          </cell>
          <cell r="N2332">
            <v>0</v>
          </cell>
          <cell r="O2332">
            <v>1</v>
          </cell>
          <cell r="P2332" t="str">
            <v>AW2018MC</v>
          </cell>
          <cell r="Q2332" t="str">
            <v>AW</v>
          </cell>
        </row>
        <row r="2333">
          <cell r="B2333" t="str">
            <v>PG501953</v>
          </cell>
          <cell r="C2333" t="str">
            <v>GIRL</v>
          </cell>
          <cell r="D2333" t="str">
            <v>T-Shirts</v>
          </cell>
          <cell r="E2333">
            <v>8</v>
          </cell>
          <cell r="F2333">
            <v>11</v>
          </cell>
          <cell r="G2333" t="str">
            <v>PG501953803</v>
          </cell>
          <cell r="H2333" t="str">
            <v>4</v>
          </cell>
          <cell r="I2333" t="str">
            <v>INES JR</v>
          </cell>
          <cell r="J2333" t="str">
            <v>803</v>
          </cell>
          <cell r="K2333" t="str">
            <v>OFF WHITE</v>
          </cell>
          <cell r="L2333">
            <v>0</v>
          </cell>
          <cell r="M2333">
            <v>0</v>
          </cell>
          <cell r="N2333">
            <v>0</v>
          </cell>
          <cell r="O2333">
            <v>7</v>
          </cell>
          <cell r="P2333" t="str">
            <v>AW2018MC</v>
          </cell>
          <cell r="Q2333" t="str">
            <v>AW</v>
          </cell>
        </row>
        <row r="2334">
          <cell r="B2334" t="str">
            <v>PG501953</v>
          </cell>
          <cell r="C2334" t="str">
            <v>GIRL</v>
          </cell>
          <cell r="D2334" t="str">
            <v>T-Shirts</v>
          </cell>
          <cell r="E2334">
            <v>8</v>
          </cell>
          <cell r="F2334">
            <v>11</v>
          </cell>
          <cell r="G2334" t="str">
            <v>PG501953803</v>
          </cell>
          <cell r="H2334" t="str">
            <v>8</v>
          </cell>
          <cell r="I2334" t="str">
            <v>INES JR</v>
          </cell>
          <cell r="J2334" t="str">
            <v>803</v>
          </cell>
          <cell r="K2334" t="str">
            <v>OFF WHITE</v>
          </cell>
          <cell r="L2334">
            <v>0</v>
          </cell>
          <cell r="M2334">
            <v>0</v>
          </cell>
          <cell r="N2334">
            <v>0</v>
          </cell>
          <cell r="O2334">
            <v>2</v>
          </cell>
          <cell r="P2334" t="str">
            <v>AW2018MC</v>
          </cell>
          <cell r="Q2334" t="str">
            <v>AW</v>
          </cell>
        </row>
        <row r="2335">
          <cell r="B2335" t="str">
            <v>PG501953</v>
          </cell>
          <cell r="C2335" t="str">
            <v>GIRL</v>
          </cell>
          <cell r="D2335" t="str">
            <v>T-Shirts</v>
          </cell>
          <cell r="E2335">
            <v>8</v>
          </cell>
          <cell r="F2335">
            <v>11</v>
          </cell>
          <cell r="G2335" t="str">
            <v>PG501953999</v>
          </cell>
          <cell r="H2335" t="str">
            <v>10</v>
          </cell>
          <cell r="I2335" t="str">
            <v>INES JR</v>
          </cell>
          <cell r="J2335" t="str">
            <v>999</v>
          </cell>
          <cell r="K2335" t="str">
            <v>BLACK</v>
          </cell>
          <cell r="L2335">
            <v>0</v>
          </cell>
          <cell r="M2335">
            <v>0</v>
          </cell>
          <cell r="N2335">
            <v>0</v>
          </cell>
          <cell r="O2335">
            <v>1</v>
          </cell>
          <cell r="P2335" t="str">
            <v>AW2018MC</v>
          </cell>
          <cell r="Q2335" t="str">
            <v>AW</v>
          </cell>
        </row>
        <row r="2336">
          <cell r="B2336" t="str">
            <v>PG501953</v>
          </cell>
          <cell r="C2336" t="str">
            <v>GIRL</v>
          </cell>
          <cell r="D2336" t="str">
            <v>T-Shirts</v>
          </cell>
          <cell r="E2336">
            <v>8</v>
          </cell>
          <cell r="F2336">
            <v>11</v>
          </cell>
          <cell r="G2336" t="str">
            <v>PG501953999</v>
          </cell>
          <cell r="H2336" t="str">
            <v>14</v>
          </cell>
          <cell r="I2336" t="str">
            <v>INES JR</v>
          </cell>
          <cell r="J2336" t="str">
            <v>999</v>
          </cell>
          <cell r="K2336" t="str">
            <v>BLACK</v>
          </cell>
          <cell r="L2336">
            <v>0</v>
          </cell>
          <cell r="M2336">
            <v>0</v>
          </cell>
          <cell r="N2336">
            <v>0</v>
          </cell>
          <cell r="O2336">
            <v>1</v>
          </cell>
          <cell r="P2336" t="str">
            <v>AW2018MC</v>
          </cell>
          <cell r="Q2336" t="str">
            <v>AW</v>
          </cell>
        </row>
        <row r="2337">
          <cell r="B2337" t="str">
            <v>PG501953</v>
          </cell>
          <cell r="C2337" t="str">
            <v>GIRL</v>
          </cell>
          <cell r="D2337" t="str">
            <v>T-Shirts</v>
          </cell>
          <cell r="E2337">
            <v>8</v>
          </cell>
          <cell r="F2337">
            <v>11</v>
          </cell>
          <cell r="G2337" t="str">
            <v>PG501953999</v>
          </cell>
          <cell r="H2337" t="str">
            <v>16</v>
          </cell>
          <cell r="I2337" t="str">
            <v>INES JR</v>
          </cell>
          <cell r="J2337" t="str">
            <v>999</v>
          </cell>
          <cell r="K2337" t="str">
            <v>BLACK</v>
          </cell>
          <cell r="L2337">
            <v>0</v>
          </cell>
          <cell r="M2337">
            <v>0</v>
          </cell>
          <cell r="N2337">
            <v>0</v>
          </cell>
          <cell r="O2337">
            <v>1</v>
          </cell>
          <cell r="P2337" t="str">
            <v>AW2018MC</v>
          </cell>
          <cell r="Q2337" t="str">
            <v>AW</v>
          </cell>
        </row>
        <row r="2338">
          <cell r="B2338" t="str">
            <v>PG501953</v>
          </cell>
          <cell r="C2338" t="str">
            <v>GIRL</v>
          </cell>
          <cell r="D2338" t="str">
            <v>T-Shirts</v>
          </cell>
          <cell r="E2338">
            <v>8</v>
          </cell>
          <cell r="F2338">
            <v>11</v>
          </cell>
          <cell r="G2338" t="str">
            <v>PG501953999</v>
          </cell>
          <cell r="H2338" t="str">
            <v>4</v>
          </cell>
          <cell r="I2338" t="str">
            <v>INES JR</v>
          </cell>
          <cell r="J2338" t="str">
            <v>999</v>
          </cell>
          <cell r="K2338" t="str">
            <v>BLACK</v>
          </cell>
          <cell r="L2338">
            <v>0</v>
          </cell>
          <cell r="M2338">
            <v>0</v>
          </cell>
          <cell r="N2338">
            <v>0</v>
          </cell>
          <cell r="O2338">
            <v>1</v>
          </cell>
          <cell r="P2338" t="str">
            <v>AW2018MC</v>
          </cell>
          <cell r="Q2338" t="str">
            <v>AW</v>
          </cell>
        </row>
        <row r="2339">
          <cell r="B2339" t="str">
            <v>PG501953</v>
          </cell>
          <cell r="C2339" t="str">
            <v>GIRL</v>
          </cell>
          <cell r="D2339" t="str">
            <v>T-Shirts</v>
          </cell>
          <cell r="E2339">
            <v>8</v>
          </cell>
          <cell r="F2339">
            <v>11</v>
          </cell>
          <cell r="G2339" t="str">
            <v>PG501953999</v>
          </cell>
          <cell r="H2339" t="str">
            <v>8</v>
          </cell>
          <cell r="I2339" t="str">
            <v>INES JR</v>
          </cell>
          <cell r="J2339" t="str">
            <v>999</v>
          </cell>
          <cell r="K2339" t="str">
            <v>BLACK</v>
          </cell>
          <cell r="L2339">
            <v>0</v>
          </cell>
          <cell r="M2339">
            <v>0</v>
          </cell>
          <cell r="N2339">
            <v>0</v>
          </cell>
          <cell r="O2339">
            <v>1</v>
          </cell>
          <cell r="P2339" t="str">
            <v>AW2018MC</v>
          </cell>
          <cell r="Q2339" t="str">
            <v>AW</v>
          </cell>
        </row>
        <row r="2340">
          <cell r="B2340" t="str">
            <v>PG501954</v>
          </cell>
          <cell r="C2340" t="str">
            <v>GIRL</v>
          </cell>
          <cell r="D2340" t="str">
            <v>T-Shirts</v>
          </cell>
          <cell r="E2340">
            <v>8</v>
          </cell>
          <cell r="F2340">
            <v>11</v>
          </cell>
          <cell r="G2340" t="str">
            <v>PG501954803</v>
          </cell>
          <cell r="H2340" t="str">
            <v>16</v>
          </cell>
          <cell r="I2340" t="str">
            <v>INGRID JR</v>
          </cell>
          <cell r="J2340" t="str">
            <v>803</v>
          </cell>
          <cell r="K2340" t="str">
            <v>OFF WHITE</v>
          </cell>
          <cell r="L2340">
            <v>0</v>
          </cell>
          <cell r="M2340">
            <v>0</v>
          </cell>
          <cell r="N2340">
            <v>0</v>
          </cell>
          <cell r="O2340">
            <v>4</v>
          </cell>
          <cell r="P2340" t="str">
            <v>AW2018MC</v>
          </cell>
          <cell r="Q2340" t="str">
            <v>AW</v>
          </cell>
        </row>
        <row r="2341">
          <cell r="B2341" t="str">
            <v>PG501954</v>
          </cell>
          <cell r="C2341" t="str">
            <v>GIRL</v>
          </cell>
          <cell r="D2341" t="str">
            <v>T-Shirts</v>
          </cell>
          <cell r="E2341">
            <v>8</v>
          </cell>
          <cell r="F2341">
            <v>11</v>
          </cell>
          <cell r="G2341" t="str">
            <v>PG501954803</v>
          </cell>
          <cell r="H2341" t="str">
            <v>6</v>
          </cell>
          <cell r="I2341" t="str">
            <v>INGRID JR</v>
          </cell>
          <cell r="J2341" t="str">
            <v>803</v>
          </cell>
          <cell r="K2341" t="str">
            <v>OFF WHITE</v>
          </cell>
          <cell r="L2341">
            <v>0</v>
          </cell>
          <cell r="M2341">
            <v>0</v>
          </cell>
          <cell r="N2341">
            <v>0</v>
          </cell>
          <cell r="O2341">
            <v>2</v>
          </cell>
          <cell r="P2341" t="str">
            <v>AW2018MC</v>
          </cell>
          <cell r="Q2341" t="str">
            <v>AW</v>
          </cell>
        </row>
        <row r="2342">
          <cell r="B2342" t="str">
            <v>PG501954</v>
          </cell>
          <cell r="C2342" t="str">
            <v>GIRL</v>
          </cell>
          <cell r="D2342" t="str">
            <v>T-Shirts</v>
          </cell>
          <cell r="E2342">
            <v>8</v>
          </cell>
          <cell r="F2342">
            <v>11</v>
          </cell>
          <cell r="G2342" t="str">
            <v>PG501954999</v>
          </cell>
          <cell r="H2342" t="str">
            <v>12</v>
          </cell>
          <cell r="I2342" t="str">
            <v>INGRID JR</v>
          </cell>
          <cell r="J2342" t="str">
            <v>999</v>
          </cell>
          <cell r="K2342" t="str">
            <v>BLACK</v>
          </cell>
          <cell r="L2342">
            <v>0</v>
          </cell>
          <cell r="M2342">
            <v>0</v>
          </cell>
          <cell r="N2342">
            <v>0</v>
          </cell>
          <cell r="O2342">
            <v>2</v>
          </cell>
          <cell r="P2342" t="str">
            <v>AW2018MC</v>
          </cell>
          <cell r="Q2342" t="str">
            <v>AW</v>
          </cell>
        </row>
        <row r="2343">
          <cell r="B2343" t="str">
            <v>PG501954</v>
          </cell>
          <cell r="C2343" t="str">
            <v>GIRL</v>
          </cell>
          <cell r="D2343" t="str">
            <v>T-Shirts</v>
          </cell>
          <cell r="E2343">
            <v>8</v>
          </cell>
          <cell r="F2343">
            <v>11</v>
          </cell>
          <cell r="G2343" t="str">
            <v>PG501954999</v>
          </cell>
          <cell r="H2343" t="str">
            <v>14</v>
          </cell>
          <cell r="I2343" t="str">
            <v>INGRID JR</v>
          </cell>
          <cell r="J2343" t="str">
            <v>999</v>
          </cell>
          <cell r="K2343" t="str">
            <v>BLACK</v>
          </cell>
          <cell r="L2343">
            <v>0</v>
          </cell>
          <cell r="M2343">
            <v>0</v>
          </cell>
          <cell r="N2343">
            <v>0</v>
          </cell>
          <cell r="O2343">
            <v>2</v>
          </cell>
          <cell r="P2343" t="str">
            <v>AW2018MC</v>
          </cell>
          <cell r="Q2343" t="str">
            <v>AW</v>
          </cell>
        </row>
        <row r="2344">
          <cell r="B2344" t="str">
            <v>PG501954</v>
          </cell>
          <cell r="C2344" t="str">
            <v>GIRL</v>
          </cell>
          <cell r="D2344" t="str">
            <v>T-Shirts</v>
          </cell>
          <cell r="E2344">
            <v>8</v>
          </cell>
          <cell r="F2344">
            <v>11</v>
          </cell>
          <cell r="G2344" t="str">
            <v>PG501954999</v>
          </cell>
          <cell r="H2344" t="str">
            <v>16</v>
          </cell>
          <cell r="I2344" t="str">
            <v>INGRID JR</v>
          </cell>
          <cell r="J2344" t="str">
            <v>999</v>
          </cell>
          <cell r="K2344" t="str">
            <v>BLACK</v>
          </cell>
          <cell r="L2344">
            <v>0</v>
          </cell>
          <cell r="M2344">
            <v>0</v>
          </cell>
          <cell r="N2344">
            <v>0</v>
          </cell>
          <cell r="O2344">
            <v>2</v>
          </cell>
          <cell r="P2344" t="str">
            <v>AW2018MC</v>
          </cell>
          <cell r="Q2344" t="str">
            <v>AW</v>
          </cell>
        </row>
        <row r="2345">
          <cell r="B2345" t="str">
            <v>PG501954</v>
          </cell>
          <cell r="C2345" t="str">
            <v>GIRL</v>
          </cell>
          <cell r="D2345" t="str">
            <v>T-Shirts</v>
          </cell>
          <cell r="E2345">
            <v>8</v>
          </cell>
          <cell r="F2345">
            <v>11</v>
          </cell>
          <cell r="G2345" t="str">
            <v>PG501954999</v>
          </cell>
          <cell r="H2345" t="str">
            <v>4</v>
          </cell>
          <cell r="I2345" t="str">
            <v>INGRID JR</v>
          </cell>
          <cell r="J2345" t="str">
            <v>999</v>
          </cell>
          <cell r="K2345" t="str">
            <v>BLACK</v>
          </cell>
          <cell r="L2345">
            <v>0</v>
          </cell>
          <cell r="M2345">
            <v>0</v>
          </cell>
          <cell r="N2345">
            <v>0</v>
          </cell>
          <cell r="O2345">
            <v>1</v>
          </cell>
          <cell r="P2345" t="str">
            <v>AW2018MC</v>
          </cell>
          <cell r="Q2345" t="str">
            <v>AW</v>
          </cell>
        </row>
        <row r="2346">
          <cell r="B2346" t="str">
            <v>PG501954</v>
          </cell>
          <cell r="C2346" t="str">
            <v>GIRL</v>
          </cell>
          <cell r="D2346" t="str">
            <v>T-Shirts</v>
          </cell>
          <cell r="E2346">
            <v>8</v>
          </cell>
          <cell r="F2346">
            <v>11</v>
          </cell>
          <cell r="G2346" t="str">
            <v>PG501954999</v>
          </cell>
          <cell r="H2346" t="str">
            <v>5</v>
          </cell>
          <cell r="I2346" t="str">
            <v>INGRID JR</v>
          </cell>
          <cell r="J2346" t="str">
            <v>999</v>
          </cell>
          <cell r="K2346" t="str">
            <v>BLACK</v>
          </cell>
          <cell r="L2346">
            <v>0</v>
          </cell>
          <cell r="M2346">
            <v>0</v>
          </cell>
          <cell r="N2346">
            <v>0</v>
          </cell>
          <cell r="O2346">
            <v>2</v>
          </cell>
          <cell r="P2346" t="str">
            <v>AW2018MC</v>
          </cell>
          <cell r="Q2346" t="str">
            <v>AW</v>
          </cell>
        </row>
        <row r="2347">
          <cell r="B2347" t="str">
            <v>PG501954</v>
          </cell>
          <cell r="C2347" t="str">
            <v>GIRL</v>
          </cell>
          <cell r="D2347" t="str">
            <v>T-Shirts</v>
          </cell>
          <cell r="E2347">
            <v>8</v>
          </cell>
          <cell r="F2347">
            <v>11</v>
          </cell>
          <cell r="G2347" t="str">
            <v>PG501954999</v>
          </cell>
          <cell r="H2347" t="str">
            <v>6</v>
          </cell>
          <cell r="I2347" t="str">
            <v>INGRID JR</v>
          </cell>
          <cell r="J2347" t="str">
            <v>999</v>
          </cell>
          <cell r="K2347" t="str">
            <v>BLACK</v>
          </cell>
          <cell r="L2347">
            <v>0</v>
          </cell>
          <cell r="M2347">
            <v>0</v>
          </cell>
          <cell r="N2347">
            <v>0</v>
          </cell>
          <cell r="O2347">
            <v>3</v>
          </cell>
          <cell r="P2347" t="str">
            <v>AW2018MC</v>
          </cell>
          <cell r="Q2347" t="str">
            <v>AW</v>
          </cell>
        </row>
        <row r="2348">
          <cell r="B2348" t="str">
            <v>PG501956</v>
          </cell>
          <cell r="C2348" t="str">
            <v>GIRL</v>
          </cell>
          <cell r="D2348" t="str">
            <v>T-Shirts</v>
          </cell>
          <cell r="E2348">
            <v>8</v>
          </cell>
          <cell r="F2348">
            <v>11</v>
          </cell>
          <cell r="G2348" t="str">
            <v>PG501956280</v>
          </cell>
          <cell r="H2348" t="str">
            <v>14</v>
          </cell>
          <cell r="I2348" t="str">
            <v>IRIA JR</v>
          </cell>
          <cell r="J2348" t="str">
            <v>280</v>
          </cell>
          <cell r="K2348" t="str">
            <v>BERRY</v>
          </cell>
          <cell r="L2348">
            <v>0</v>
          </cell>
          <cell r="M2348">
            <v>0</v>
          </cell>
          <cell r="N2348">
            <v>0</v>
          </cell>
          <cell r="O2348">
            <v>7</v>
          </cell>
          <cell r="P2348" t="str">
            <v>AW2018MC</v>
          </cell>
          <cell r="Q2348" t="str">
            <v>AW</v>
          </cell>
        </row>
        <row r="2349">
          <cell r="B2349" t="str">
            <v>PG501956</v>
          </cell>
          <cell r="C2349" t="str">
            <v>GIRL</v>
          </cell>
          <cell r="D2349" t="str">
            <v>T-Shirts</v>
          </cell>
          <cell r="E2349">
            <v>8</v>
          </cell>
          <cell r="F2349">
            <v>11</v>
          </cell>
          <cell r="G2349" t="str">
            <v>PG501956280</v>
          </cell>
          <cell r="H2349" t="str">
            <v>16</v>
          </cell>
          <cell r="I2349" t="str">
            <v>IRIA JR</v>
          </cell>
          <cell r="J2349" t="str">
            <v>280</v>
          </cell>
          <cell r="K2349" t="str">
            <v>BERRY</v>
          </cell>
          <cell r="L2349">
            <v>0</v>
          </cell>
          <cell r="M2349">
            <v>0</v>
          </cell>
          <cell r="N2349">
            <v>0</v>
          </cell>
          <cell r="O2349">
            <v>11</v>
          </cell>
          <cell r="P2349" t="str">
            <v>AW2018MC</v>
          </cell>
          <cell r="Q2349" t="str">
            <v>AW</v>
          </cell>
        </row>
        <row r="2350">
          <cell r="B2350" t="str">
            <v>PG501956</v>
          </cell>
          <cell r="C2350" t="str">
            <v>GIRL</v>
          </cell>
          <cell r="D2350" t="str">
            <v>T-Shirts</v>
          </cell>
          <cell r="E2350">
            <v>8</v>
          </cell>
          <cell r="F2350">
            <v>11</v>
          </cell>
          <cell r="G2350" t="str">
            <v>PG501956280</v>
          </cell>
          <cell r="H2350" t="str">
            <v>18</v>
          </cell>
          <cell r="I2350" t="str">
            <v>IRIA JR</v>
          </cell>
          <cell r="J2350" t="str">
            <v>280</v>
          </cell>
          <cell r="K2350" t="str">
            <v>BERRY</v>
          </cell>
          <cell r="L2350">
            <v>0</v>
          </cell>
          <cell r="M2350">
            <v>0</v>
          </cell>
          <cell r="N2350">
            <v>0</v>
          </cell>
          <cell r="O2350">
            <v>5</v>
          </cell>
          <cell r="P2350" t="str">
            <v>AW2018MC</v>
          </cell>
          <cell r="Q2350" t="str">
            <v>AW</v>
          </cell>
        </row>
        <row r="2351">
          <cell r="B2351" t="str">
            <v>PG501956</v>
          </cell>
          <cell r="C2351" t="str">
            <v>GIRL</v>
          </cell>
          <cell r="D2351" t="str">
            <v>T-Shirts</v>
          </cell>
          <cell r="E2351">
            <v>8</v>
          </cell>
          <cell r="F2351">
            <v>11</v>
          </cell>
          <cell r="G2351" t="str">
            <v>PG501956280</v>
          </cell>
          <cell r="H2351" t="str">
            <v>4</v>
          </cell>
          <cell r="I2351" t="str">
            <v>IRIA JR</v>
          </cell>
          <cell r="J2351" t="str">
            <v>280</v>
          </cell>
          <cell r="K2351" t="str">
            <v>BERRY</v>
          </cell>
          <cell r="L2351">
            <v>0</v>
          </cell>
          <cell r="M2351">
            <v>0</v>
          </cell>
          <cell r="N2351">
            <v>0</v>
          </cell>
          <cell r="O2351">
            <v>2</v>
          </cell>
          <cell r="P2351" t="str">
            <v>AW2018MC</v>
          </cell>
          <cell r="Q2351" t="str">
            <v>AW</v>
          </cell>
        </row>
        <row r="2352">
          <cell r="B2352" t="str">
            <v>PG501957</v>
          </cell>
          <cell r="C2352" t="str">
            <v>GIRL</v>
          </cell>
          <cell r="D2352" t="str">
            <v>T-Shirts</v>
          </cell>
          <cell r="E2352">
            <v>8</v>
          </cell>
          <cell r="F2352">
            <v>11</v>
          </cell>
          <cell r="G2352" t="str">
            <v>PG501957803</v>
          </cell>
          <cell r="H2352" t="str">
            <v>12</v>
          </cell>
          <cell r="I2352" t="str">
            <v>IRIS JR</v>
          </cell>
          <cell r="J2352" t="str">
            <v>803</v>
          </cell>
          <cell r="K2352" t="str">
            <v>OFF WHITE</v>
          </cell>
          <cell r="L2352">
            <v>0</v>
          </cell>
          <cell r="M2352">
            <v>0</v>
          </cell>
          <cell r="N2352">
            <v>0</v>
          </cell>
          <cell r="O2352">
            <v>38</v>
          </cell>
          <cell r="P2352" t="str">
            <v>AW2018MC</v>
          </cell>
          <cell r="Q2352" t="str">
            <v>AW</v>
          </cell>
        </row>
        <row r="2353">
          <cell r="B2353" t="str">
            <v>PG501957</v>
          </cell>
          <cell r="C2353" t="str">
            <v>GIRL</v>
          </cell>
          <cell r="D2353" t="str">
            <v>T-Shirts</v>
          </cell>
          <cell r="E2353">
            <v>8</v>
          </cell>
          <cell r="F2353">
            <v>11</v>
          </cell>
          <cell r="G2353" t="str">
            <v>PG501957803</v>
          </cell>
          <cell r="H2353" t="str">
            <v>14</v>
          </cell>
          <cell r="I2353" t="str">
            <v>IRIS JR</v>
          </cell>
          <cell r="J2353" t="str">
            <v>803</v>
          </cell>
          <cell r="K2353" t="str">
            <v>OFF WHITE</v>
          </cell>
          <cell r="L2353">
            <v>0</v>
          </cell>
          <cell r="M2353">
            <v>0</v>
          </cell>
          <cell r="N2353">
            <v>0</v>
          </cell>
          <cell r="O2353">
            <v>26</v>
          </cell>
          <cell r="P2353" t="str">
            <v>AW2018MC</v>
          </cell>
          <cell r="Q2353" t="str">
            <v>AW</v>
          </cell>
        </row>
        <row r="2354">
          <cell r="B2354" t="str">
            <v>PG501957</v>
          </cell>
          <cell r="C2354" t="str">
            <v>GIRL</v>
          </cell>
          <cell r="D2354" t="str">
            <v>T-Shirts</v>
          </cell>
          <cell r="E2354">
            <v>8</v>
          </cell>
          <cell r="F2354">
            <v>11</v>
          </cell>
          <cell r="G2354" t="str">
            <v>PG501957803</v>
          </cell>
          <cell r="H2354" t="str">
            <v>16</v>
          </cell>
          <cell r="I2354" t="str">
            <v>IRIS JR</v>
          </cell>
          <cell r="J2354" t="str">
            <v>803</v>
          </cell>
          <cell r="K2354" t="str">
            <v>OFF WHITE</v>
          </cell>
          <cell r="L2354">
            <v>0</v>
          </cell>
          <cell r="M2354">
            <v>0</v>
          </cell>
          <cell r="N2354">
            <v>0</v>
          </cell>
          <cell r="O2354">
            <v>12</v>
          </cell>
          <cell r="P2354" t="str">
            <v>AW2018MC</v>
          </cell>
          <cell r="Q2354" t="str">
            <v>AW</v>
          </cell>
        </row>
        <row r="2355">
          <cell r="B2355" t="str">
            <v>PG501958</v>
          </cell>
          <cell r="C2355" t="str">
            <v>GIRL</v>
          </cell>
          <cell r="D2355" t="str">
            <v>T-Shirts</v>
          </cell>
          <cell r="E2355">
            <v>8</v>
          </cell>
          <cell r="F2355">
            <v>11</v>
          </cell>
          <cell r="G2355" t="str">
            <v>PG501958210</v>
          </cell>
          <cell r="H2355" t="str">
            <v>14</v>
          </cell>
          <cell r="I2355" t="str">
            <v>IRUNE JR</v>
          </cell>
          <cell r="J2355" t="str">
            <v>210</v>
          </cell>
          <cell r="K2355" t="str">
            <v>POPPY</v>
          </cell>
          <cell r="L2355">
            <v>0</v>
          </cell>
          <cell r="M2355">
            <v>0</v>
          </cell>
          <cell r="N2355">
            <v>0</v>
          </cell>
          <cell r="O2355">
            <v>2</v>
          </cell>
          <cell r="P2355" t="str">
            <v>AW2018MC</v>
          </cell>
          <cell r="Q2355" t="str">
            <v>AW</v>
          </cell>
        </row>
        <row r="2356">
          <cell r="B2356" t="str">
            <v>PG501958</v>
          </cell>
          <cell r="C2356" t="str">
            <v>GIRL</v>
          </cell>
          <cell r="D2356" t="str">
            <v>T-Shirts</v>
          </cell>
          <cell r="E2356">
            <v>8</v>
          </cell>
          <cell r="F2356">
            <v>11</v>
          </cell>
          <cell r="G2356" t="str">
            <v>PG501958210</v>
          </cell>
          <cell r="H2356" t="str">
            <v>18</v>
          </cell>
          <cell r="I2356" t="str">
            <v>IRUNE JR</v>
          </cell>
          <cell r="J2356" t="str">
            <v>210</v>
          </cell>
          <cell r="K2356" t="str">
            <v>POPPY</v>
          </cell>
          <cell r="L2356">
            <v>0</v>
          </cell>
          <cell r="M2356">
            <v>0</v>
          </cell>
          <cell r="N2356">
            <v>0</v>
          </cell>
          <cell r="O2356">
            <v>1</v>
          </cell>
          <cell r="P2356" t="str">
            <v>AW2018MC</v>
          </cell>
          <cell r="Q2356" t="str">
            <v>AW</v>
          </cell>
        </row>
        <row r="2357">
          <cell r="B2357" t="str">
            <v>PG501958</v>
          </cell>
          <cell r="C2357" t="str">
            <v>GIRL</v>
          </cell>
          <cell r="D2357" t="str">
            <v>T-Shirts</v>
          </cell>
          <cell r="E2357">
            <v>8</v>
          </cell>
          <cell r="F2357">
            <v>11</v>
          </cell>
          <cell r="G2357" t="str">
            <v>PG501958803</v>
          </cell>
          <cell r="H2357" t="str">
            <v>8</v>
          </cell>
          <cell r="I2357" t="str">
            <v>IRUNE JR</v>
          </cell>
          <cell r="J2357" t="str">
            <v>803</v>
          </cell>
          <cell r="K2357" t="str">
            <v>OFF WHITE</v>
          </cell>
          <cell r="L2357">
            <v>0</v>
          </cell>
          <cell r="M2357">
            <v>0</v>
          </cell>
          <cell r="N2357">
            <v>0</v>
          </cell>
          <cell r="O2357">
            <v>1</v>
          </cell>
          <cell r="P2357" t="str">
            <v>AW2018MC</v>
          </cell>
          <cell r="Q2357" t="str">
            <v>AW</v>
          </cell>
        </row>
        <row r="2358">
          <cell r="B2358" t="str">
            <v>PG501958</v>
          </cell>
          <cell r="C2358" t="str">
            <v>GIRL</v>
          </cell>
          <cell r="D2358" t="str">
            <v>T-Shirts</v>
          </cell>
          <cell r="E2358">
            <v>8</v>
          </cell>
          <cell r="F2358">
            <v>11</v>
          </cell>
          <cell r="G2358" t="str">
            <v>PG501958933</v>
          </cell>
          <cell r="H2358" t="str">
            <v>14</v>
          </cell>
          <cell r="I2358" t="str">
            <v>IRUNE JR</v>
          </cell>
          <cell r="J2358" t="str">
            <v>933</v>
          </cell>
          <cell r="K2358" t="str">
            <v>GREY MARL</v>
          </cell>
          <cell r="L2358">
            <v>0</v>
          </cell>
          <cell r="M2358">
            <v>0</v>
          </cell>
          <cell r="N2358">
            <v>0</v>
          </cell>
          <cell r="O2358">
            <v>1</v>
          </cell>
          <cell r="P2358" t="str">
            <v>AW2018MC</v>
          </cell>
          <cell r="Q2358" t="str">
            <v>AW</v>
          </cell>
        </row>
        <row r="2359">
          <cell r="B2359" t="str">
            <v>PG501958</v>
          </cell>
          <cell r="C2359" t="str">
            <v>GIRL</v>
          </cell>
          <cell r="D2359" t="str">
            <v>T-Shirts</v>
          </cell>
          <cell r="E2359">
            <v>8</v>
          </cell>
          <cell r="F2359">
            <v>11</v>
          </cell>
          <cell r="G2359" t="str">
            <v>PG501958933</v>
          </cell>
          <cell r="H2359" t="str">
            <v>4</v>
          </cell>
          <cell r="I2359" t="str">
            <v>IRUNE JR</v>
          </cell>
          <cell r="J2359" t="str">
            <v>933</v>
          </cell>
          <cell r="K2359" t="str">
            <v>GREY MARL</v>
          </cell>
          <cell r="L2359">
            <v>0</v>
          </cell>
          <cell r="M2359">
            <v>0</v>
          </cell>
          <cell r="N2359">
            <v>0</v>
          </cell>
          <cell r="O2359">
            <v>5</v>
          </cell>
          <cell r="P2359" t="str">
            <v>AW2018MC</v>
          </cell>
          <cell r="Q2359" t="str">
            <v>AW</v>
          </cell>
        </row>
        <row r="2360">
          <cell r="B2360" t="str">
            <v>PG501958</v>
          </cell>
          <cell r="C2360" t="str">
            <v>GIRL</v>
          </cell>
          <cell r="D2360" t="str">
            <v>T-Shirts</v>
          </cell>
          <cell r="E2360">
            <v>8</v>
          </cell>
          <cell r="F2360">
            <v>11</v>
          </cell>
          <cell r="G2360" t="str">
            <v>PG501958933</v>
          </cell>
          <cell r="H2360" t="str">
            <v>8</v>
          </cell>
          <cell r="I2360" t="str">
            <v>IRUNE JR</v>
          </cell>
          <cell r="J2360" t="str">
            <v>933</v>
          </cell>
          <cell r="K2360" t="str">
            <v>GREY MARL</v>
          </cell>
          <cell r="L2360">
            <v>0</v>
          </cell>
          <cell r="M2360">
            <v>0</v>
          </cell>
          <cell r="N2360">
            <v>0</v>
          </cell>
          <cell r="O2360">
            <v>1</v>
          </cell>
          <cell r="P2360" t="str">
            <v>AW2018MC</v>
          </cell>
          <cell r="Q2360" t="str">
            <v>AW</v>
          </cell>
        </row>
        <row r="2361">
          <cell r="B2361" t="str">
            <v>PG501964</v>
          </cell>
          <cell r="C2361" t="str">
            <v>GIRL</v>
          </cell>
          <cell r="D2361" t="str">
            <v>T-Shirts</v>
          </cell>
          <cell r="E2361">
            <v>8</v>
          </cell>
          <cell r="F2361">
            <v>11</v>
          </cell>
          <cell r="G2361" t="str">
            <v>PG501964210</v>
          </cell>
          <cell r="H2361" t="str">
            <v>18</v>
          </cell>
          <cell r="I2361" t="str">
            <v>JIN JR</v>
          </cell>
          <cell r="J2361" t="str">
            <v>210</v>
          </cell>
          <cell r="K2361" t="str">
            <v>POPPY</v>
          </cell>
          <cell r="L2361">
            <v>0</v>
          </cell>
          <cell r="M2361">
            <v>0</v>
          </cell>
          <cell r="N2361">
            <v>0</v>
          </cell>
          <cell r="O2361">
            <v>1</v>
          </cell>
          <cell r="P2361" t="str">
            <v>AW2018MC</v>
          </cell>
          <cell r="Q2361" t="str">
            <v>AW</v>
          </cell>
        </row>
        <row r="2362">
          <cell r="B2362" t="str">
            <v>PG501964</v>
          </cell>
          <cell r="C2362" t="str">
            <v>GIRL</v>
          </cell>
          <cell r="D2362" t="str">
            <v>T-Shirts</v>
          </cell>
          <cell r="E2362">
            <v>8</v>
          </cell>
          <cell r="F2362">
            <v>11</v>
          </cell>
          <cell r="G2362" t="str">
            <v>PG501964210</v>
          </cell>
          <cell r="H2362" t="str">
            <v>7</v>
          </cell>
          <cell r="I2362" t="str">
            <v>JIN JR</v>
          </cell>
          <cell r="J2362" t="str">
            <v>210</v>
          </cell>
          <cell r="K2362" t="str">
            <v>POPPY</v>
          </cell>
          <cell r="L2362">
            <v>0</v>
          </cell>
          <cell r="M2362">
            <v>0</v>
          </cell>
          <cell r="N2362">
            <v>0</v>
          </cell>
          <cell r="O2362">
            <v>1</v>
          </cell>
          <cell r="P2362" t="str">
            <v>AW2018MC</v>
          </cell>
          <cell r="Q2362" t="str">
            <v>AW</v>
          </cell>
        </row>
        <row r="2363">
          <cell r="B2363" t="str">
            <v>PG501964</v>
          </cell>
          <cell r="C2363" t="str">
            <v>GIRL</v>
          </cell>
          <cell r="D2363" t="str">
            <v>T-Shirts</v>
          </cell>
          <cell r="E2363">
            <v>8</v>
          </cell>
          <cell r="F2363">
            <v>11</v>
          </cell>
          <cell r="G2363" t="str">
            <v>PG501964803</v>
          </cell>
          <cell r="H2363" t="str">
            <v>10</v>
          </cell>
          <cell r="I2363" t="str">
            <v>JIN JR</v>
          </cell>
          <cell r="J2363" t="str">
            <v>803</v>
          </cell>
          <cell r="K2363" t="str">
            <v>OFF WHITE</v>
          </cell>
          <cell r="L2363">
            <v>0</v>
          </cell>
          <cell r="M2363">
            <v>0</v>
          </cell>
          <cell r="N2363">
            <v>0</v>
          </cell>
          <cell r="O2363">
            <v>15</v>
          </cell>
          <cell r="P2363" t="str">
            <v>AW2018MC</v>
          </cell>
          <cell r="Q2363" t="str">
            <v>AW</v>
          </cell>
        </row>
        <row r="2364">
          <cell r="B2364" t="str">
            <v>PG501964</v>
          </cell>
          <cell r="C2364" t="str">
            <v>GIRL</v>
          </cell>
          <cell r="D2364" t="str">
            <v>T-Shirts</v>
          </cell>
          <cell r="E2364">
            <v>8</v>
          </cell>
          <cell r="F2364">
            <v>11</v>
          </cell>
          <cell r="G2364" t="str">
            <v>PG501964803</v>
          </cell>
          <cell r="H2364" t="str">
            <v>14</v>
          </cell>
          <cell r="I2364" t="str">
            <v>JIN JR</v>
          </cell>
          <cell r="J2364" t="str">
            <v>803</v>
          </cell>
          <cell r="K2364" t="str">
            <v>OFF WHITE</v>
          </cell>
          <cell r="L2364">
            <v>0</v>
          </cell>
          <cell r="M2364">
            <v>0</v>
          </cell>
          <cell r="N2364">
            <v>0</v>
          </cell>
          <cell r="O2364">
            <v>22</v>
          </cell>
          <cell r="P2364" t="str">
            <v>AW2018MC</v>
          </cell>
          <cell r="Q2364" t="str">
            <v>AW</v>
          </cell>
        </row>
        <row r="2365">
          <cell r="B2365" t="str">
            <v>PG501964</v>
          </cell>
          <cell r="C2365" t="str">
            <v>GIRL</v>
          </cell>
          <cell r="D2365" t="str">
            <v>T-Shirts</v>
          </cell>
          <cell r="E2365">
            <v>8</v>
          </cell>
          <cell r="F2365">
            <v>11</v>
          </cell>
          <cell r="G2365" t="str">
            <v>PG501964803</v>
          </cell>
          <cell r="H2365" t="str">
            <v>16</v>
          </cell>
          <cell r="I2365" t="str">
            <v>JIN JR</v>
          </cell>
          <cell r="J2365" t="str">
            <v>803</v>
          </cell>
          <cell r="K2365" t="str">
            <v>OFF WHITE</v>
          </cell>
          <cell r="L2365">
            <v>0</v>
          </cell>
          <cell r="M2365">
            <v>0</v>
          </cell>
          <cell r="N2365">
            <v>0</v>
          </cell>
          <cell r="O2365">
            <v>1</v>
          </cell>
          <cell r="P2365" t="str">
            <v>AW2018MC</v>
          </cell>
          <cell r="Q2365" t="str">
            <v>AW</v>
          </cell>
        </row>
        <row r="2366">
          <cell r="B2366" t="str">
            <v>PG501964</v>
          </cell>
          <cell r="C2366" t="str">
            <v>GIRL</v>
          </cell>
          <cell r="D2366" t="str">
            <v>T-Shirts</v>
          </cell>
          <cell r="E2366">
            <v>8</v>
          </cell>
          <cell r="F2366">
            <v>11</v>
          </cell>
          <cell r="G2366" t="str">
            <v>PG501964933</v>
          </cell>
          <cell r="H2366" t="str">
            <v>10</v>
          </cell>
          <cell r="I2366" t="str">
            <v>JIN JR</v>
          </cell>
          <cell r="J2366" t="str">
            <v>933</v>
          </cell>
          <cell r="K2366" t="str">
            <v>GREY MARL</v>
          </cell>
          <cell r="L2366">
            <v>0</v>
          </cell>
          <cell r="M2366">
            <v>0</v>
          </cell>
          <cell r="N2366">
            <v>0</v>
          </cell>
          <cell r="O2366">
            <v>1</v>
          </cell>
          <cell r="P2366" t="str">
            <v>AW2018MC</v>
          </cell>
          <cell r="Q2366" t="str">
            <v>AW</v>
          </cell>
        </row>
        <row r="2367">
          <cell r="B2367" t="str">
            <v>PG501964</v>
          </cell>
          <cell r="C2367" t="str">
            <v>GIRL</v>
          </cell>
          <cell r="D2367" t="str">
            <v>T-Shirts</v>
          </cell>
          <cell r="E2367">
            <v>8</v>
          </cell>
          <cell r="F2367">
            <v>11</v>
          </cell>
          <cell r="G2367" t="str">
            <v>PG501964933</v>
          </cell>
          <cell r="H2367" t="str">
            <v>8</v>
          </cell>
          <cell r="I2367" t="str">
            <v>JIN JR</v>
          </cell>
          <cell r="J2367" t="str">
            <v>933</v>
          </cell>
          <cell r="K2367" t="str">
            <v>GREY MARL</v>
          </cell>
          <cell r="L2367">
            <v>0</v>
          </cell>
          <cell r="M2367">
            <v>0</v>
          </cell>
          <cell r="N2367">
            <v>0</v>
          </cell>
          <cell r="O2367">
            <v>1</v>
          </cell>
          <cell r="P2367" t="str">
            <v>AW2018MC</v>
          </cell>
          <cell r="Q2367" t="str">
            <v>AW</v>
          </cell>
        </row>
        <row r="2368">
          <cell r="B2368" t="str">
            <v>PG501966</v>
          </cell>
          <cell r="C2368" t="str">
            <v>GIRL</v>
          </cell>
          <cell r="D2368" t="str">
            <v>T-Shirts</v>
          </cell>
          <cell r="E2368">
            <v>8</v>
          </cell>
          <cell r="F2368">
            <v>11</v>
          </cell>
          <cell r="G2368" t="str">
            <v>PG501966803</v>
          </cell>
          <cell r="H2368" t="str">
            <v>16</v>
          </cell>
          <cell r="I2368" t="str">
            <v>JOCELYN JR</v>
          </cell>
          <cell r="J2368" t="str">
            <v>803</v>
          </cell>
          <cell r="K2368" t="str">
            <v>OFF WHITE</v>
          </cell>
          <cell r="L2368">
            <v>0</v>
          </cell>
          <cell r="M2368">
            <v>0</v>
          </cell>
          <cell r="N2368">
            <v>0</v>
          </cell>
          <cell r="O2368">
            <v>13</v>
          </cell>
          <cell r="P2368" t="str">
            <v>AW2018MC</v>
          </cell>
          <cell r="Q2368" t="str">
            <v>AW</v>
          </cell>
        </row>
        <row r="2369">
          <cell r="B2369" t="str">
            <v>PG501966</v>
          </cell>
          <cell r="C2369" t="str">
            <v>GIRL</v>
          </cell>
          <cell r="D2369" t="str">
            <v>T-Shirts</v>
          </cell>
          <cell r="E2369">
            <v>8</v>
          </cell>
          <cell r="F2369">
            <v>11</v>
          </cell>
          <cell r="G2369" t="str">
            <v>PG501966803</v>
          </cell>
          <cell r="H2369" t="str">
            <v>5</v>
          </cell>
          <cell r="I2369" t="str">
            <v>JOCELYN JR</v>
          </cell>
          <cell r="J2369" t="str">
            <v>803</v>
          </cell>
          <cell r="K2369" t="str">
            <v>OFF WHITE</v>
          </cell>
          <cell r="L2369">
            <v>0</v>
          </cell>
          <cell r="M2369">
            <v>0</v>
          </cell>
          <cell r="N2369">
            <v>0</v>
          </cell>
          <cell r="O2369">
            <v>1</v>
          </cell>
          <cell r="P2369" t="str">
            <v>AW2018MC</v>
          </cell>
          <cell r="Q2369" t="str">
            <v>AW</v>
          </cell>
        </row>
        <row r="2370">
          <cell r="B2370" t="str">
            <v>PG501966</v>
          </cell>
          <cell r="C2370" t="str">
            <v>GIRL</v>
          </cell>
          <cell r="D2370" t="str">
            <v>T-Shirts</v>
          </cell>
          <cell r="E2370">
            <v>8</v>
          </cell>
          <cell r="F2370">
            <v>11</v>
          </cell>
          <cell r="G2370" t="str">
            <v>PG501966803</v>
          </cell>
          <cell r="H2370" t="str">
            <v>6</v>
          </cell>
          <cell r="I2370" t="str">
            <v>JOCELYN JR</v>
          </cell>
          <cell r="J2370" t="str">
            <v>803</v>
          </cell>
          <cell r="K2370" t="str">
            <v>OFF WHITE</v>
          </cell>
          <cell r="L2370">
            <v>0</v>
          </cell>
          <cell r="M2370">
            <v>0</v>
          </cell>
          <cell r="N2370">
            <v>0</v>
          </cell>
          <cell r="O2370">
            <v>1</v>
          </cell>
          <cell r="P2370" t="str">
            <v>AW2018MC</v>
          </cell>
          <cell r="Q2370" t="str">
            <v>AW</v>
          </cell>
        </row>
        <row r="2371">
          <cell r="B2371" t="str">
            <v>PG501966</v>
          </cell>
          <cell r="C2371" t="str">
            <v>GIRL</v>
          </cell>
          <cell r="D2371" t="str">
            <v>T-Shirts</v>
          </cell>
          <cell r="E2371">
            <v>8</v>
          </cell>
          <cell r="F2371">
            <v>11</v>
          </cell>
          <cell r="G2371" t="str">
            <v>PG501966803</v>
          </cell>
          <cell r="H2371" t="str">
            <v>7</v>
          </cell>
          <cell r="I2371" t="str">
            <v>JOCELYN JR</v>
          </cell>
          <cell r="J2371" t="str">
            <v>803</v>
          </cell>
          <cell r="K2371" t="str">
            <v>OFF WHITE</v>
          </cell>
          <cell r="L2371">
            <v>0</v>
          </cell>
          <cell r="M2371">
            <v>0</v>
          </cell>
          <cell r="N2371">
            <v>0</v>
          </cell>
          <cell r="O2371">
            <v>1</v>
          </cell>
          <cell r="P2371" t="str">
            <v>AW2018MC</v>
          </cell>
          <cell r="Q2371" t="str">
            <v>AW</v>
          </cell>
        </row>
        <row r="2372">
          <cell r="B2372" t="str">
            <v>PG501966</v>
          </cell>
          <cell r="C2372" t="str">
            <v>GIRL</v>
          </cell>
          <cell r="D2372" t="str">
            <v>T-Shirts</v>
          </cell>
          <cell r="E2372">
            <v>8</v>
          </cell>
          <cell r="F2372">
            <v>11</v>
          </cell>
          <cell r="G2372" t="str">
            <v>PG501966803</v>
          </cell>
          <cell r="H2372" t="str">
            <v>8</v>
          </cell>
          <cell r="I2372" t="str">
            <v>JOCELYN JR</v>
          </cell>
          <cell r="J2372" t="str">
            <v>803</v>
          </cell>
          <cell r="K2372" t="str">
            <v>OFF WHITE</v>
          </cell>
          <cell r="L2372">
            <v>0</v>
          </cell>
          <cell r="M2372">
            <v>0</v>
          </cell>
          <cell r="N2372">
            <v>0</v>
          </cell>
          <cell r="O2372">
            <v>11</v>
          </cell>
          <cell r="P2372" t="str">
            <v>AW2018MC</v>
          </cell>
          <cell r="Q2372" t="str">
            <v>AW</v>
          </cell>
        </row>
        <row r="2373">
          <cell r="B2373" t="str">
            <v>PG501966</v>
          </cell>
          <cell r="C2373" t="str">
            <v>GIRL</v>
          </cell>
          <cell r="D2373" t="str">
            <v>T-Shirts</v>
          </cell>
          <cell r="E2373">
            <v>8</v>
          </cell>
          <cell r="F2373">
            <v>11</v>
          </cell>
          <cell r="G2373" t="str">
            <v>PG501966933</v>
          </cell>
          <cell r="H2373" t="str">
            <v>12</v>
          </cell>
          <cell r="I2373" t="str">
            <v>JOCELYN JR</v>
          </cell>
          <cell r="J2373" t="str">
            <v>933</v>
          </cell>
          <cell r="K2373" t="str">
            <v>GREY MARL</v>
          </cell>
          <cell r="L2373">
            <v>0</v>
          </cell>
          <cell r="M2373">
            <v>0</v>
          </cell>
          <cell r="N2373">
            <v>0</v>
          </cell>
          <cell r="O2373">
            <v>2</v>
          </cell>
          <cell r="P2373" t="str">
            <v>AW2018MC</v>
          </cell>
          <cell r="Q2373" t="str">
            <v>AW</v>
          </cell>
        </row>
        <row r="2374">
          <cell r="B2374" t="str">
            <v>PG501966</v>
          </cell>
          <cell r="C2374" t="str">
            <v>GIRL</v>
          </cell>
          <cell r="D2374" t="str">
            <v>T-Shirts</v>
          </cell>
          <cell r="E2374">
            <v>8</v>
          </cell>
          <cell r="F2374">
            <v>11</v>
          </cell>
          <cell r="G2374" t="str">
            <v>PG501966933</v>
          </cell>
          <cell r="H2374" t="str">
            <v>14</v>
          </cell>
          <cell r="I2374" t="str">
            <v>JOCELYN JR</v>
          </cell>
          <cell r="J2374" t="str">
            <v>933</v>
          </cell>
          <cell r="K2374" t="str">
            <v>GREY MARL</v>
          </cell>
          <cell r="L2374">
            <v>0</v>
          </cell>
          <cell r="M2374">
            <v>0</v>
          </cell>
          <cell r="N2374">
            <v>0</v>
          </cell>
          <cell r="O2374">
            <v>36</v>
          </cell>
          <cell r="P2374" t="str">
            <v>AW2018MC</v>
          </cell>
          <cell r="Q2374" t="str">
            <v>AW</v>
          </cell>
        </row>
        <row r="2375">
          <cell r="B2375" t="str">
            <v>PG501966</v>
          </cell>
          <cell r="C2375" t="str">
            <v>GIRL</v>
          </cell>
          <cell r="D2375" t="str">
            <v>T-Shirts</v>
          </cell>
          <cell r="E2375">
            <v>8</v>
          </cell>
          <cell r="F2375">
            <v>11</v>
          </cell>
          <cell r="G2375" t="str">
            <v>PG501966933</v>
          </cell>
          <cell r="H2375" t="str">
            <v>16</v>
          </cell>
          <cell r="I2375" t="str">
            <v>JOCELYN JR</v>
          </cell>
          <cell r="J2375" t="str">
            <v>933</v>
          </cell>
          <cell r="K2375" t="str">
            <v>GREY MARL</v>
          </cell>
          <cell r="L2375">
            <v>0</v>
          </cell>
          <cell r="M2375">
            <v>0</v>
          </cell>
          <cell r="N2375">
            <v>0</v>
          </cell>
          <cell r="O2375">
            <v>54</v>
          </cell>
          <cell r="P2375" t="str">
            <v>AW2018MC</v>
          </cell>
          <cell r="Q2375" t="str">
            <v>AW</v>
          </cell>
        </row>
        <row r="2376">
          <cell r="B2376" t="str">
            <v>PG501966</v>
          </cell>
          <cell r="C2376" t="str">
            <v>GIRL</v>
          </cell>
          <cell r="D2376" t="str">
            <v>T-Shirts</v>
          </cell>
          <cell r="E2376">
            <v>8</v>
          </cell>
          <cell r="F2376">
            <v>11</v>
          </cell>
          <cell r="G2376" t="str">
            <v>PG501966933</v>
          </cell>
          <cell r="H2376" t="str">
            <v>4</v>
          </cell>
          <cell r="I2376" t="str">
            <v>JOCELYN JR</v>
          </cell>
          <cell r="J2376" t="str">
            <v>933</v>
          </cell>
          <cell r="K2376" t="str">
            <v>GREY MARL</v>
          </cell>
          <cell r="L2376">
            <v>0</v>
          </cell>
          <cell r="M2376">
            <v>0</v>
          </cell>
          <cell r="N2376">
            <v>0</v>
          </cell>
          <cell r="O2376">
            <v>1</v>
          </cell>
          <cell r="P2376" t="str">
            <v>AW2018MC</v>
          </cell>
          <cell r="Q2376" t="str">
            <v>AW</v>
          </cell>
        </row>
        <row r="2377">
          <cell r="B2377" t="str">
            <v>PG501966</v>
          </cell>
          <cell r="C2377" t="str">
            <v>GIRL</v>
          </cell>
          <cell r="D2377" t="str">
            <v>T-Shirts</v>
          </cell>
          <cell r="E2377">
            <v>8</v>
          </cell>
          <cell r="F2377">
            <v>11</v>
          </cell>
          <cell r="G2377" t="str">
            <v>PG501966933</v>
          </cell>
          <cell r="H2377" t="str">
            <v>6</v>
          </cell>
          <cell r="I2377" t="str">
            <v>JOCELYN JR</v>
          </cell>
          <cell r="J2377" t="str">
            <v>933</v>
          </cell>
          <cell r="K2377" t="str">
            <v>GREY MARL</v>
          </cell>
          <cell r="L2377">
            <v>0</v>
          </cell>
          <cell r="M2377">
            <v>0</v>
          </cell>
          <cell r="N2377">
            <v>0</v>
          </cell>
          <cell r="O2377">
            <v>1</v>
          </cell>
          <cell r="P2377" t="str">
            <v>AW2018MC</v>
          </cell>
          <cell r="Q2377" t="str">
            <v>AW</v>
          </cell>
        </row>
        <row r="2378">
          <cell r="B2378" t="str">
            <v>PG501966</v>
          </cell>
          <cell r="C2378" t="str">
            <v>GIRL</v>
          </cell>
          <cell r="D2378" t="str">
            <v>T-Shirts</v>
          </cell>
          <cell r="E2378">
            <v>8</v>
          </cell>
          <cell r="F2378">
            <v>11</v>
          </cell>
          <cell r="G2378" t="str">
            <v>PG501966933</v>
          </cell>
          <cell r="H2378" t="str">
            <v>7</v>
          </cell>
          <cell r="I2378" t="str">
            <v>JOCELYN JR</v>
          </cell>
          <cell r="J2378" t="str">
            <v>933</v>
          </cell>
          <cell r="K2378" t="str">
            <v>GREY MARL</v>
          </cell>
          <cell r="L2378">
            <v>0</v>
          </cell>
          <cell r="M2378">
            <v>0</v>
          </cell>
          <cell r="N2378">
            <v>0</v>
          </cell>
          <cell r="O2378">
            <v>1</v>
          </cell>
          <cell r="P2378" t="str">
            <v>AW2018MC</v>
          </cell>
          <cell r="Q2378" t="str">
            <v>AW</v>
          </cell>
        </row>
        <row r="2379">
          <cell r="B2379" t="str">
            <v>PG501966</v>
          </cell>
          <cell r="C2379" t="str">
            <v>GIRL</v>
          </cell>
          <cell r="D2379" t="str">
            <v>T-Shirts</v>
          </cell>
          <cell r="E2379">
            <v>8</v>
          </cell>
          <cell r="F2379">
            <v>11</v>
          </cell>
          <cell r="G2379" t="str">
            <v>PG501966933</v>
          </cell>
          <cell r="H2379" t="str">
            <v>8</v>
          </cell>
          <cell r="I2379" t="str">
            <v>JOCELYN JR</v>
          </cell>
          <cell r="J2379" t="str">
            <v>933</v>
          </cell>
          <cell r="K2379" t="str">
            <v>GREY MARL</v>
          </cell>
          <cell r="L2379">
            <v>0</v>
          </cell>
          <cell r="M2379">
            <v>0</v>
          </cell>
          <cell r="N2379">
            <v>0</v>
          </cell>
          <cell r="O2379">
            <v>1</v>
          </cell>
          <cell r="P2379" t="str">
            <v>AW2018MC</v>
          </cell>
          <cell r="Q2379" t="str">
            <v>AW</v>
          </cell>
        </row>
        <row r="2380">
          <cell r="B2380" t="str">
            <v>PG501967</v>
          </cell>
          <cell r="C2380" t="str">
            <v>GIRL</v>
          </cell>
          <cell r="D2380" t="str">
            <v>T-Shirts</v>
          </cell>
          <cell r="E2380">
            <v>8</v>
          </cell>
          <cell r="F2380">
            <v>11</v>
          </cell>
          <cell r="G2380" t="str">
            <v>PG501967803</v>
          </cell>
          <cell r="H2380" t="str">
            <v>16</v>
          </cell>
          <cell r="I2380" t="str">
            <v>JOLIE JR</v>
          </cell>
          <cell r="J2380" t="str">
            <v>803</v>
          </cell>
          <cell r="K2380" t="str">
            <v>OFF WHITE</v>
          </cell>
          <cell r="L2380">
            <v>0</v>
          </cell>
          <cell r="M2380">
            <v>0</v>
          </cell>
          <cell r="N2380">
            <v>0</v>
          </cell>
          <cell r="O2380">
            <v>1</v>
          </cell>
          <cell r="P2380" t="str">
            <v>AW2018MC</v>
          </cell>
          <cell r="Q2380" t="str">
            <v>AW</v>
          </cell>
        </row>
        <row r="2381">
          <cell r="B2381" t="str">
            <v>PG501968</v>
          </cell>
          <cell r="C2381" t="str">
            <v>GIRL</v>
          </cell>
          <cell r="D2381" t="str">
            <v>T-Shirts</v>
          </cell>
          <cell r="E2381">
            <v>8</v>
          </cell>
          <cell r="F2381">
            <v>11</v>
          </cell>
          <cell r="G2381" t="str">
            <v>PG501968803</v>
          </cell>
          <cell r="H2381" t="str">
            <v>10</v>
          </cell>
          <cell r="I2381" t="str">
            <v>JORGINA JR</v>
          </cell>
          <cell r="J2381" t="str">
            <v>803</v>
          </cell>
          <cell r="K2381" t="str">
            <v>OFF WHITE</v>
          </cell>
          <cell r="L2381">
            <v>0</v>
          </cell>
          <cell r="M2381">
            <v>0</v>
          </cell>
          <cell r="N2381">
            <v>0</v>
          </cell>
          <cell r="O2381">
            <v>3</v>
          </cell>
          <cell r="P2381" t="str">
            <v>AW2018MC</v>
          </cell>
          <cell r="Q2381" t="str">
            <v>AW</v>
          </cell>
        </row>
        <row r="2382">
          <cell r="B2382" t="str">
            <v>PG501968</v>
          </cell>
          <cell r="C2382" t="str">
            <v>GIRL</v>
          </cell>
          <cell r="D2382" t="str">
            <v>T-Shirts</v>
          </cell>
          <cell r="E2382">
            <v>8</v>
          </cell>
          <cell r="F2382">
            <v>11</v>
          </cell>
          <cell r="G2382" t="str">
            <v>PG501968803</v>
          </cell>
          <cell r="H2382" t="str">
            <v>14</v>
          </cell>
          <cell r="I2382" t="str">
            <v>JORGINA JR</v>
          </cell>
          <cell r="J2382" t="str">
            <v>803</v>
          </cell>
          <cell r="K2382" t="str">
            <v>OFF WHITE</v>
          </cell>
          <cell r="L2382">
            <v>0</v>
          </cell>
          <cell r="M2382">
            <v>0</v>
          </cell>
          <cell r="N2382">
            <v>0</v>
          </cell>
          <cell r="O2382">
            <v>7</v>
          </cell>
          <cell r="P2382" t="str">
            <v>AW2018MC</v>
          </cell>
          <cell r="Q2382" t="str">
            <v>AW</v>
          </cell>
        </row>
        <row r="2383">
          <cell r="B2383" t="str">
            <v>PG501968</v>
          </cell>
          <cell r="C2383" t="str">
            <v>GIRL</v>
          </cell>
          <cell r="D2383" t="str">
            <v>T-Shirts</v>
          </cell>
          <cell r="E2383">
            <v>8</v>
          </cell>
          <cell r="F2383">
            <v>11</v>
          </cell>
          <cell r="G2383" t="str">
            <v>PG501968803</v>
          </cell>
          <cell r="H2383" t="str">
            <v>16</v>
          </cell>
          <cell r="I2383" t="str">
            <v>JORGINA JR</v>
          </cell>
          <cell r="J2383" t="str">
            <v>803</v>
          </cell>
          <cell r="K2383" t="str">
            <v>OFF WHITE</v>
          </cell>
          <cell r="L2383">
            <v>0</v>
          </cell>
          <cell r="M2383">
            <v>0</v>
          </cell>
          <cell r="N2383">
            <v>0</v>
          </cell>
          <cell r="O2383">
            <v>6</v>
          </cell>
          <cell r="P2383" t="str">
            <v>AW2018MC</v>
          </cell>
          <cell r="Q2383" t="str">
            <v>AW</v>
          </cell>
        </row>
        <row r="2384">
          <cell r="B2384" t="str">
            <v>PG501968</v>
          </cell>
          <cell r="C2384" t="str">
            <v>GIRL</v>
          </cell>
          <cell r="D2384" t="str">
            <v>T-Shirts</v>
          </cell>
          <cell r="E2384">
            <v>8</v>
          </cell>
          <cell r="F2384">
            <v>11</v>
          </cell>
          <cell r="G2384" t="str">
            <v>PG501968803</v>
          </cell>
          <cell r="H2384" t="str">
            <v>18</v>
          </cell>
          <cell r="I2384" t="str">
            <v>JORGINA JR</v>
          </cell>
          <cell r="J2384" t="str">
            <v>803</v>
          </cell>
          <cell r="K2384" t="str">
            <v>OFF WHITE</v>
          </cell>
          <cell r="L2384">
            <v>0</v>
          </cell>
          <cell r="M2384">
            <v>0</v>
          </cell>
          <cell r="N2384">
            <v>0</v>
          </cell>
          <cell r="O2384">
            <v>11</v>
          </cell>
          <cell r="P2384" t="str">
            <v>AW2018MC</v>
          </cell>
          <cell r="Q2384" t="str">
            <v>AW</v>
          </cell>
        </row>
        <row r="2385">
          <cell r="B2385" t="str">
            <v>PG501968</v>
          </cell>
          <cell r="C2385" t="str">
            <v>GIRL</v>
          </cell>
          <cell r="D2385" t="str">
            <v>T-Shirts</v>
          </cell>
          <cell r="E2385">
            <v>8</v>
          </cell>
          <cell r="F2385">
            <v>11</v>
          </cell>
          <cell r="G2385" t="str">
            <v>PG501968803</v>
          </cell>
          <cell r="H2385" t="str">
            <v>4</v>
          </cell>
          <cell r="I2385" t="str">
            <v>JORGINA JR</v>
          </cell>
          <cell r="J2385" t="str">
            <v>803</v>
          </cell>
          <cell r="K2385" t="str">
            <v>OFF WHITE</v>
          </cell>
          <cell r="L2385">
            <v>0</v>
          </cell>
          <cell r="M2385">
            <v>0</v>
          </cell>
          <cell r="N2385">
            <v>0</v>
          </cell>
          <cell r="O2385">
            <v>4</v>
          </cell>
          <cell r="P2385" t="str">
            <v>AW2018MC</v>
          </cell>
          <cell r="Q2385" t="str">
            <v>AW</v>
          </cell>
        </row>
        <row r="2386">
          <cell r="B2386" t="str">
            <v>PG501968</v>
          </cell>
          <cell r="C2386" t="str">
            <v>GIRL</v>
          </cell>
          <cell r="D2386" t="str">
            <v>T-Shirts</v>
          </cell>
          <cell r="E2386">
            <v>8</v>
          </cell>
          <cell r="F2386">
            <v>11</v>
          </cell>
          <cell r="G2386" t="str">
            <v>PG501968803</v>
          </cell>
          <cell r="H2386" t="str">
            <v>6</v>
          </cell>
          <cell r="I2386" t="str">
            <v>JORGINA JR</v>
          </cell>
          <cell r="J2386" t="str">
            <v>803</v>
          </cell>
          <cell r="K2386" t="str">
            <v>OFF WHITE</v>
          </cell>
          <cell r="L2386">
            <v>0</v>
          </cell>
          <cell r="M2386">
            <v>0</v>
          </cell>
          <cell r="N2386">
            <v>0</v>
          </cell>
          <cell r="O2386">
            <v>1</v>
          </cell>
          <cell r="P2386" t="str">
            <v>AW2018MC</v>
          </cell>
          <cell r="Q2386" t="str">
            <v>AW</v>
          </cell>
        </row>
        <row r="2387">
          <cell r="B2387" t="str">
            <v>PG501968</v>
          </cell>
          <cell r="C2387" t="str">
            <v>GIRL</v>
          </cell>
          <cell r="D2387" t="str">
            <v>T-Shirts</v>
          </cell>
          <cell r="E2387">
            <v>8</v>
          </cell>
          <cell r="F2387">
            <v>11</v>
          </cell>
          <cell r="G2387" t="str">
            <v>PG501968803</v>
          </cell>
          <cell r="H2387" t="str">
            <v>8</v>
          </cell>
          <cell r="I2387" t="str">
            <v>JORGINA JR</v>
          </cell>
          <cell r="J2387" t="str">
            <v>803</v>
          </cell>
          <cell r="K2387" t="str">
            <v>OFF WHITE</v>
          </cell>
          <cell r="L2387">
            <v>0</v>
          </cell>
          <cell r="M2387">
            <v>0</v>
          </cell>
          <cell r="N2387">
            <v>0</v>
          </cell>
          <cell r="O2387">
            <v>6</v>
          </cell>
          <cell r="P2387" t="str">
            <v>AW2018MC</v>
          </cell>
          <cell r="Q2387" t="str">
            <v>AW</v>
          </cell>
        </row>
        <row r="2388">
          <cell r="B2388" t="str">
            <v>PG501968</v>
          </cell>
          <cell r="C2388" t="str">
            <v>GIRL</v>
          </cell>
          <cell r="D2388" t="str">
            <v>T-Shirts</v>
          </cell>
          <cell r="E2388">
            <v>8</v>
          </cell>
          <cell r="F2388">
            <v>11</v>
          </cell>
          <cell r="G2388" t="str">
            <v>PG501968999</v>
          </cell>
          <cell r="H2388" t="str">
            <v>14</v>
          </cell>
          <cell r="I2388" t="str">
            <v>JORGINA JR</v>
          </cell>
          <cell r="J2388" t="str">
            <v>999</v>
          </cell>
          <cell r="K2388" t="str">
            <v>BLACK</v>
          </cell>
          <cell r="L2388">
            <v>0</v>
          </cell>
          <cell r="M2388">
            <v>0</v>
          </cell>
          <cell r="N2388">
            <v>0</v>
          </cell>
          <cell r="O2388">
            <v>1</v>
          </cell>
          <cell r="P2388" t="str">
            <v>AW2018MC</v>
          </cell>
          <cell r="Q2388" t="str">
            <v>AW</v>
          </cell>
        </row>
        <row r="2389">
          <cell r="B2389" t="str">
            <v>PG501968</v>
          </cell>
          <cell r="C2389" t="str">
            <v>GIRL</v>
          </cell>
          <cell r="D2389" t="str">
            <v>T-Shirts</v>
          </cell>
          <cell r="E2389">
            <v>8</v>
          </cell>
          <cell r="F2389">
            <v>11</v>
          </cell>
          <cell r="G2389" t="str">
            <v>PG501968999</v>
          </cell>
          <cell r="H2389" t="str">
            <v>16</v>
          </cell>
          <cell r="I2389" t="str">
            <v>JORGINA JR</v>
          </cell>
          <cell r="J2389" t="str">
            <v>999</v>
          </cell>
          <cell r="K2389" t="str">
            <v>BLACK</v>
          </cell>
          <cell r="L2389">
            <v>0</v>
          </cell>
          <cell r="M2389">
            <v>0</v>
          </cell>
          <cell r="N2389">
            <v>0</v>
          </cell>
          <cell r="O2389">
            <v>1</v>
          </cell>
          <cell r="P2389" t="str">
            <v>AW2018MC</v>
          </cell>
          <cell r="Q2389" t="str">
            <v>AW</v>
          </cell>
        </row>
        <row r="2390">
          <cell r="B2390" t="str">
            <v>PG501968</v>
          </cell>
          <cell r="C2390" t="str">
            <v>GIRL</v>
          </cell>
          <cell r="D2390" t="str">
            <v>T-Shirts</v>
          </cell>
          <cell r="E2390">
            <v>8</v>
          </cell>
          <cell r="F2390">
            <v>11</v>
          </cell>
          <cell r="G2390" t="str">
            <v>PG501968999</v>
          </cell>
          <cell r="H2390" t="str">
            <v>4</v>
          </cell>
          <cell r="I2390" t="str">
            <v>JORGINA JR</v>
          </cell>
          <cell r="J2390" t="str">
            <v>999</v>
          </cell>
          <cell r="K2390" t="str">
            <v>BLACK</v>
          </cell>
          <cell r="L2390">
            <v>0</v>
          </cell>
          <cell r="M2390">
            <v>0</v>
          </cell>
          <cell r="N2390">
            <v>0</v>
          </cell>
          <cell r="O2390">
            <v>2</v>
          </cell>
          <cell r="P2390" t="str">
            <v>AW2018MC</v>
          </cell>
          <cell r="Q2390" t="str">
            <v>AW</v>
          </cell>
        </row>
        <row r="2391">
          <cell r="B2391" t="str">
            <v>PG501968</v>
          </cell>
          <cell r="C2391" t="str">
            <v>GIRL</v>
          </cell>
          <cell r="D2391" t="str">
            <v>T-Shirts</v>
          </cell>
          <cell r="E2391">
            <v>8</v>
          </cell>
          <cell r="F2391">
            <v>11</v>
          </cell>
          <cell r="G2391" t="str">
            <v>PG501968999</v>
          </cell>
          <cell r="H2391" t="str">
            <v>8</v>
          </cell>
          <cell r="I2391" t="str">
            <v>JORGINA JR</v>
          </cell>
          <cell r="J2391" t="str">
            <v>999</v>
          </cell>
          <cell r="K2391" t="str">
            <v>BLACK</v>
          </cell>
          <cell r="L2391">
            <v>0</v>
          </cell>
          <cell r="M2391">
            <v>0</v>
          </cell>
          <cell r="N2391">
            <v>0</v>
          </cell>
          <cell r="O2391">
            <v>1</v>
          </cell>
          <cell r="P2391" t="str">
            <v>AW2018MC</v>
          </cell>
          <cell r="Q2391" t="str">
            <v>AW</v>
          </cell>
        </row>
        <row r="2392">
          <cell r="B2392" t="str">
            <v>PG501969</v>
          </cell>
          <cell r="C2392" t="str">
            <v>GIRL</v>
          </cell>
          <cell r="D2392" t="str">
            <v>T-Shirts</v>
          </cell>
          <cell r="E2392">
            <v>8</v>
          </cell>
          <cell r="F2392">
            <v>11</v>
          </cell>
          <cell r="G2392" t="str">
            <v>PG501969803</v>
          </cell>
          <cell r="H2392" t="str">
            <v>16</v>
          </cell>
          <cell r="I2392" t="str">
            <v>JUDITH JR</v>
          </cell>
          <cell r="J2392" t="str">
            <v>803</v>
          </cell>
          <cell r="K2392" t="str">
            <v>OFF WHITE</v>
          </cell>
          <cell r="L2392">
            <v>0</v>
          </cell>
          <cell r="M2392">
            <v>0</v>
          </cell>
          <cell r="N2392">
            <v>0</v>
          </cell>
          <cell r="O2392">
            <v>9</v>
          </cell>
          <cell r="P2392" t="str">
            <v>AW2018MC</v>
          </cell>
          <cell r="Q2392" t="str">
            <v>AW</v>
          </cell>
        </row>
        <row r="2393">
          <cell r="B2393" t="str">
            <v>PG501969</v>
          </cell>
          <cell r="C2393" t="str">
            <v>GIRL</v>
          </cell>
          <cell r="D2393" t="str">
            <v>T-Shirts</v>
          </cell>
          <cell r="E2393">
            <v>8</v>
          </cell>
          <cell r="F2393">
            <v>11</v>
          </cell>
          <cell r="G2393" t="str">
            <v>PG501969803</v>
          </cell>
          <cell r="H2393" t="str">
            <v>4</v>
          </cell>
          <cell r="I2393" t="str">
            <v>JUDITH JR</v>
          </cell>
          <cell r="J2393" t="str">
            <v>803</v>
          </cell>
          <cell r="K2393" t="str">
            <v>OFF WHITE</v>
          </cell>
          <cell r="L2393">
            <v>0</v>
          </cell>
          <cell r="M2393">
            <v>0</v>
          </cell>
          <cell r="N2393">
            <v>0</v>
          </cell>
          <cell r="O2393">
            <v>4</v>
          </cell>
          <cell r="P2393" t="str">
            <v>AW2018MC</v>
          </cell>
          <cell r="Q2393" t="str">
            <v>AW</v>
          </cell>
        </row>
        <row r="2394">
          <cell r="B2394" t="str">
            <v>PG501969</v>
          </cell>
          <cell r="C2394" t="str">
            <v>GIRL</v>
          </cell>
          <cell r="D2394" t="str">
            <v>T-Shirts</v>
          </cell>
          <cell r="E2394">
            <v>8</v>
          </cell>
          <cell r="F2394">
            <v>11</v>
          </cell>
          <cell r="G2394" t="str">
            <v>PG501969803</v>
          </cell>
          <cell r="H2394" t="str">
            <v>6</v>
          </cell>
          <cell r="I2394" t="str">
            <v>JUDITH JR</v>
          </cell>
          <cell r="J2394" t="str">
            <v>803</v>
          </cell>
          <cell r="K2394" t="str">
            <v>OFF WHITE</v>
          </cell>
          <cell r="L2394">
            <v>0</v>
          </cell>
          <cell r="M2394">
            <v>0</v>
          </cell>
          <cell r="N2394">
            <v>0</v>
          </cell>
          <cell r="O2394">
            <v>14</v>
          </cell>
          <cell r="P2394" t="str">
            <v>AW2018MC</v>
          </cell>
          <cell r="Q2394" t="str">
            <v>AW</v>
          </cell>
        </row>
        <row r="2395">
          <cell r="B2395" t="str">
            <v>PG501969</v>
          </cell>
          <cell r="C2395" t="str">
            <v>GIRL</v>
          </cell>
          <cell r="D2395" t="str">
            <v>T-Shirts</v>
          </cell>
          <cell r="E2395">
            <v>8</v>
          </cell>
          <cell r="F2395">
            <v>11</v>
          </cell>
          <cell r="G2395" t="str">
            <v>PG501969803</v>
          </cell>
          <cell r="H2395" t="str">
            <v>8</v>
          </cell>
          <cell r="I2395" t="str">
            <v>JUDITH JR</v>
          </cell>
          <cell r="J2395" t="str">
            <v>803</v>
          </cell>
          <cell r="K2395" t="str">
            <v>OFF WHITE</v>
          </cell>
          <cell r="L2395">
            <v>0</v>
          </cell>
          <cell r="M2395">
            <v>0</v>
          </cell>
          <cell r="N2395">
            <v>0</v>
          </cell>
          <cell r="O2395">
            <v>2</v>
          </cell>
          <cell r="P2395" t="str">
            <v>AW2018MC</v>
          </cell>
          <cell r="Q2395" t="str">
            <v>AW</v>
          </cell>
        </row>
        <row r="2396">
          <cell r="B2396" t="str">
            <v>PG501970</v>
          </cell>
          <cell r="C2396" t="str">
            <v>GIRL</v>
          </cell>
          <cell r="D2396" t="str">
            <v>T-Shirts</v>
          </cell>
          <cell r="E2396">
            <v>8</v>
          </cell>
          <cell r="F2396">
            <v>11</v>
          </cell>
          <cell r="G2396" t="str">
            <v>PG501970803</v>
          </cell>
          <cell r="H2396" t="str">
            <v>4</v>
          </cell>
          <cell r="I2396" t="str">
            <v>JUNCAL JR</v>
          </cell>
          <cell r="J2396" t="str">
            <v>803</v>
          </cell>
          <cell r="K2396" t="str">
            <v>OFF WHITE</v>
          </cell>
          <cell r="L2396">
            <v>0</v>
          </cell>
          <cell r="M2396">
            <v>0</v>
          </cell>
          <cell r="N2396">
            <v>0</v>
          </cell>
          <cell r="O2396">
            <v>1</v>
          </cell>
          <cell r="P2396" t="str">
            <v>AW2018MC</v>
          </cell>
          <cell r="Q2396" t="str">
            <v>AW</v>
          </cell>
        </row>
        <row r="2397">
          <cell r="B2397" t="str">
            <v>PG501970</v>
          </cell>
          <cell r="C2397" t="str">
            <v>GIRL</v>
          </cell>
          <cell r="D2397" t="str">
            <v>T-Shirts</v>
          </cell>
          <cell r="E2397">
            <v>8</v>
          </cell>
          <cell r="F2397">
            <v>11</v>
          </cell>
          <cell r="G2397" t="str">
            <v>PG501970803</v>
          </cell>
          <cell r="H2397" t="str">
            <v>5</v>
          </cell>
          <cell r="I2397" t="str">
            <v>JUNCAL JR</v>
          </cell>
          <cell r="J2397" t="str">
            <v>803</v>
          </cell>
          <cell r="K2397" t="str">
            <v>OFF WHITE</v>
          </cell>
          <cell r="L2397">
            <v>0</v>
          </cell>
          <cell r="M2397">
            <v>0</v>
          </cell>
          <cell r="N2397">
            <v>0</v>
          </cell>
          <cell r="O2397">
            <v>2</v>
          </cell>
          <cell r="P2397" t="str">
            <v>AW2018MC</v>
          </cell>
          <cell r="Q2397" t="str">
            <v>AW</v>
          </cell>
        </row>
        <row r="2398">
          <cell r="B2398" t="str">
            <v>PG501970</v>
          </cell>
          <cell r="C2398" t="str">
            <v>GIRL</v>
          </cell>
          <cell r="D2398" t="str">
            <v>T-Shirts</v>
          </cell>
          <cell r="E2398">
            <v>8</v>
          </cell>
          <cell r="F2398">
            <v>11</v>
          </cell>
          <cell r="G2398" t="str">
            <v>PG501970933</v>
          </cell>
          <cell r="H2398" t="str">
            <v>10</v>
          </cell>
          <cell r="I2398" t="str">
            <v>JUNCAL JR</v>
          </cell>
          <cell r="J2398" t="str">
            <v>933</v>
          </cell>
          <cell r="K2398" t="str">
            <v>GREY MARL</v>
          </cell>
          <cell r="L2398">
            <v>0</v>
          </cell>
          <cell r="M2398">
            <v>0</v>
          </cell>
          <cell r="N2398">
            <v>0</v>
          </cell>
          <cell r="O2398">
            <v>1</v>
          </cell>
          <cell r="P2398" t="str">
            <v>AW2018MC</v>
          </cell>
          <cell r="Q2398" t="str">
            <v>AW</v>
          </cell>
        </row>
        <row r="2399">
          <cell r="B2399" t="str">
            <v>PG501970</v>
          </cell>
          <cell r="C2399" t="str">
            <v>GIRL</v>
          </cell>
          <cell r="D2399" t="str">
            <v>T-Shirts</v>
          </cell>
          <cell r="E2399">
            <v>8</v>
          </cell>
          <cell r="F2399">
            <v>11</v>
          </cell>
          <cell r="G2399" t="str">
            <v>PG501970933</v>
          </cell>
          <cell r="H2399" t="str">
            <v>12</v>
          </cell>
          <cell r="I2399" t="str">
            <v>JUNCAL JR</v>
          </cell>
          <cell r="J2399" t="str">
            <v>933</v>
          </cell>
          <cell r="K2399" t="str">
            <v>GREY MARL</v>
          </cell>
          <cell r="L2399">
            <v>0</v>
          </cell>
          <cell r="M2399">
            <v>0</v>
          </cell>
          <cell r="N2399">
            <v>0</v>
          </cell>
          <cell r="O2399">
            <v>1</v>
          </cell>
          <cell r="P2399" t="str">
            <v>AW2018MC</v>
          </cell>
          <cell r="Q2399" t="str">
            <v>AW</v>
          </cell>
        </row>
        <row r="2400">
          <cell r="B2400" t="str">
            <v>PG501970</v>
          </cell>
          <cell r="C2400" t="str">
            <v>GIRL</v>
          </cell>
          <cell r="D2400" t="str">
            <v>T-Shirts</v>
          </cell>
          <cell r="E2400">
            <v>8</v>
          </cell>
          <cell r="F2400">
            <v>11</v>
          </cell>
          <cell r="G2400" t="str">
            <v>PG501970933</v>
          </cell>
          <cell r="H2400" t="str">
            <v>5</v>
          </cell>
          <cell r="I2400" t="str">
            <v>JUNCAL JR</v>
          </cell>
          <cell r="J2400" t="str">
            <v>933</v>
          </cell>
          <cell r="K2400" t="str">
            <v>GREY MARL</v>
          </cell>
          <cell r="L2400">
            <v>0</v>
          </cell>
          <cell r="M2400">
            <v>0</v>
          </cell>
          <cell r="N2400">
            <v>0</v>
          </cell>
          <cell r="O2400">
            <v>2</v>
          </cell>
          <cell r="P2400" t="str">
            <v>AW2018MC</v>
          </cell>
          <cell r="Q2400" t="str">
            <v>AW</v>
          </cell>
        </row>
        <row r="2401">
          <cell r="B2401" t="str">
            <v>PG501970</v>
          </cell>
          <cell r="C2401" t="str">
            <v>GIRL</v>
          </cell>
          <cell r="D2401" t="str">
            <v>T-Shirts</v>
          </cell>
          <cell r="E2401">
            <v>8</v>
          </cell>
          <cell r="F2401">
            <v>11</v>
          </cell>
          <cell r="G2401" t="str">
            <v>PG501970933</v>
          </cell>
          <cell r="H2401" t="str">
            <v>8</v>
          </cell>
          <cell r="I2401" t="str">
            <v>JUNCAL JR</v>
          </cell>
          <cell r="J2401" t="str">
            <v>933</v>
          </cell>
          <cell r="K2401" t="str">
            <v>GREY MARL</v>
          </cell>
          <cell r="L2401">
            <v>0</v>
          </cell>
          <cell r="M2401">
            <v>0</v>
          </cell>
          <cell r="N2401">
            <v>0</v>
          </cell>
          <cell r="O2401">
            <v>1</v>
          </cell>
          <cell r="P2401" t="str">
            <v>AW2018MC</v>
          </cell>
          <cell r="Q2401" t="str">
            <v>AW</v>
          </cell>
        </row>
        <row r="2402">
          <cell r="B2402" t="str">
            <v>PG501970</v>
          </cell>
          <cell r="C2402" t="str">
            <v>GIRL</v>
          </cell>
          <cell r="D2402" t="str">
            <v>T-Shirts</v>
          </cell>
          <cell r="E2402">
            <v>8</v>
          </cell>
          <cell r="F2402">
            <v>11</v>
          </cell>
          <cell r="G2402" t="str">
            <v>PG501970999</v>
          </cell>
          <cell r="H2402" t="str">
            <v>10</v>
          </cell>
          <cell r="I2402" t="str">
            <v>JUNCAL JR</v>
          </cell>
          <cell r="J2402" t="str">
            <v>999</v>
          </cell>
          <cell r="K2402" t="str">
            <v>BLACK</v>
          </cell>
          <cell r="L2402">
            <v>0</v>
          </cell>
          <cell r="M2402">
            <v>0</v>
          </cell>
          <cell r="N2402">
            <v>0</v>
          </cell>
          <cell r="O2402">
            <v>85</v>
          </cell>
          <cell r="P2402" t="str">
            <v>AW2018MC</v>
          </cell>
          <cell r="Q2402" t="str">
            <v>AW</v>
          </cell>
        </row>
        <row r="2403">
          <cell r="B2403" t="str">
            <v>PG501970</v>
          </cell>
          <cell r="C2403" t="str">
            <v>GIRL</v>
          </cell>
          <cell r="D2403" t="str">
            <v>T-Shirts</v>
          </cell>
          <cell r="E2403">
            <v>8</v>
          </cell>
          <cell r="F2403">
            <v>11</v>
          </cell>
          <cell r="G2403" t="str">
            <v>PG501970999</v>
          </cell>
          <cell r="H2403" t="str">
            <v>12</v>
          </cell>
          <cell r="I2403" t="str">
            <v>JUNCAL JR</v>
          </cell>
          <cell r="J2403" t="str">
            <v>999</v>
          </cell>
          <cell r="K2403" t="str">
            <v>BLACK</v>
          </cell>
          <cell r="L2403">
            <v>0</v>
          </cell>
          <cell r="M2403">
            <v>0</v>
          </cell>
          <cell r="N2403">
            <v>0</v>
          </cell>
          <cell r="O2403">
            <v>64</v>
          </cell>
          <cell r="P2403" t="str">
            <v>AW2018MC</v>
          </cell>
          <cell r="Q2403" t="str">
            <v>AW</v>
          </cell>
        </row>
        <row r="2404">
          <cell r="B2404" t="str">
            <v>PG501970</v>
          </cell>
          <cell r="C2404" t="str">
            <v>GIRL</v>
          </cell>
          <cell r="D2404" t="str">
            <v>T-Shirts</v>
          </cell>
          <cell r="E2404">
            <v>8</v>
          </cell>
          <cell r="F2404">
            <v>11</v>
          </cell>
          <cell r="G2404" t="str">
            <v>PG501970999</v>
          </cell>
          <cell r="H2404" t="str">
            <v>14</v>
          </cell>
          <cell r="I2404" t="str">
            <v>JUNCAL JR</v>
          </cell>
          <cell r="J2404" t="str">
            <v>999</v>
          </cell>
          <cell r="K2404" t="str">
            <v>BLACK</v>
          </cell>
          <cell r="L2404">
            <v>0</v>
          </cell>
          <cell r="M2404">
            <v>0</v>
          </cell>
          <cell r="N2404">
            <v>0</v>
          </cell>
          <cell r="O2404">
            <v>48</v>
          </cell>
          <cell r="P2404" t="str">
            <v>AW2018MC</v>
          </cell>
          <cell r="Q2404" t="str">
            <v>AW</v>
          </cell>
        </row>
        <row r="2405">
          <cell r="B2405" t="str">
            <v>PG501970</v>
          </cell>
          <cell r="C2405" t="str">
            <v>GIRL</v>
          </cell>
          <cell r="D2405" t="str">
            <v>T-Shirts</v>
          </cell>
          <cell r="E2405">
            <v>8</v>
          </cell>
          <cell r="F2405">
            <v>11</v>
          </cell>
          <cell r="G2405" t="str">
            <v>PG501970999</v>
          </cell>
          <cell r="H2405" t="str">
            <v>4</v>
          </cell>
          <cell r="I2405" t="str">
            <v>JUNCAL JR</v>
          </cell>
          <cell r="J2405" t="str">
            <v>999</v>
          </cell>
          <cell r="K2405" t="str">
            <v>BLACK</v>
          </cell>
          <cell r="L2405">
            <v>0</v>
          </cell>
          <cell r="M2405">
            <v>0</v>
          </cell>
          <cell r="N2405">
            <v>0</v>
          </cell>
          <cell r="O2405">
            <v>55</v>
          </cell>
          <cell r="P2405" t="str">
            <v>AW2018MC</v>
          </cell>
          <cell r="Q2405" t="str">
            <v>AW</v>
          </cell>
        </row>
        <row r="2406">
          <cell r="B2406" t="str">
            <v>PG501970</v>
          </cell>
          <cell r="C2406" t="str">
            <v>GIRL</v>
          </cell>
          <cell r="D2406" t="str">
            <v>T-Shirts</v>
          </cell>
          <cell r="E2406">
            <v>8</v>
          </cell>
          <cell r="F2406">
            <v>11</v>
          </cell>
          <cell r="G2406" t="str">
            <v>PG501970999</v>
          </cell>
          <cell r="H2406" t="str">
            <v>6</v>
          </cell>
          <cell r="I2406" t="str">
            <v>JUNCAL JR</v>
          </cell>
          <cell r="J2406" t="str">
            <v>999</v>
          </cell>
          <cell r="K2406" t="str">
            <v>BLACK</v>
          </cell>
          <cell r="L2406">
            <v>0</v>
          </cell>
          <cell r="M2406">
            <v>0</v>
          </cell>
          <cell r="N2406">
            <v>0</v>
          </cell>
          <cell r="O2406">
            <v>55</v>
          </cell>
          <cell r="P2406" t="str">
            <v>AW2018MC</v>
          </cell>
          <cell r="Q2406" t="str">
            <v>AW</v>
          </cell>
        </row>
        <row r="2407">
          <cell r="B2407" t="str">
            <v>PG501970</v>
          </cell>
          <cell r="C2407" t="str">
            <v>GIRL</v>
          </cell>
          <cell r="D2407" t="str">
            <v>T-Shirts</v>
          </cell>
          <cell r="E2407">
            <v>8</v>
          </cell>
          <cell r="F2407">
            <v>11</v>
          </cell>
          <cell r="G2407" t="str">
            <v>PG501970999</v>
          </cell>
          <cell r="H2407" t="str">
            <v>8</v>
          </cell>
          <cell r="I2407" t="str">
            <v>JUNCAL JR</v>
          </cell>
          <cell r="J2407" t="str">
            <v>999</v>
          </cell>
          <cell r="K2407" t="str">
            <v>BLACK</v>
          </cell>
          <cell r="L2407">
            <v>0</v>
          </cell>
          <cell r="M2407">
            <v>0</v>
          </cell>
          <cell r="N2407">
            <v>0</v>
          </cell>
          <cell r="O2407">
            <v>41</v>
          </cell>
          <cell r="P2407" t="str">
            <v>AW2018MC</v>
          </cell>
          <cell r="Q2407" t="str">
            <v>AW</v>
          </cell>
        </row>
        <row r="2408">
          <cell r="B2408" t="str">
            <v>PG501975</v>
          </cell>
          <cell r="C2408" t="str">
            <v>GIRL</v>
          </cell>
          <cell r="D2408" t="str">
            <v>T-Shirts</v>
          </cell>
          <cell r="E2408">
            <v>8</v>
          </cell>
          <cell r="F2408">
            <v>11</v>
          </cell>
          <cell r="G2408" t="str">
            <v>PG501975803</v>
          </cell>
          <cell r="H2408" t="str">
            <v>L</v>
          </cell>
          <cell r="I2408" t="str">
            <v>NELA TEEN</v>
          </cell>
          <cell r="J2408" t="str">
            <v>803</v>
          </cell>
          <cell r="K2408" t="str">
            <v>OFF WHITE</v>
          </cell>
          <cell r="L2408">
            <v>0</v>
          </cell>
          <cell r="M2408">
            <v>0</v>
          </cell>
          <cell r="N2408">
            <v>0</v>
          </cell>
          <cell r="O2408">
            <v>2</v>
          </cell>
          <cell r="P2408" t="str">
            <v>AW2018MC</v>
          </cell>
          <cell r="Q2408" t="str">
            <v>AW</v>
          </cell>
        </row>
        <row r="2409">
          <cell r="B2409" t="str">
            <v>PG501975</v>
          </cell>
          <cell r="C2409" t="str">
            <v>GIRL</v>
          </cell>
          <cell r="D2409" t="str">
            <v>T-Shirts</v>
          </cell>
          <cell r="E2409">
            <v>8</v>
          </cell>
          <cell r="F2409">
            <v>11</v>
          </cell>
          <cell r="G2409" t="str">
            <v>PG501975803</v>
          </cell>
          <cell r="H2409" t="str">
            <v>M</v>
          </cell>
          <cell r="I2409" t="str">
            <v>NELA TEEN</v>
          </cell>
          <cell r="J2409" t="str">
            <v>803</v>
          </cell>
          <cell r="K2409" t="str">
            <v>OFF WHITE</v>
          </cell>
          <cell r="L2409">
            <v>0</v>
          </cell>
          <cell r="M2409">
            <v>0</v>
          </cell>
          <cell r="N2409">
            <v>0</v>
          </cell>
          <cell r="O2409">
            <v>1</v>
          </cell>
          <cell r="P2409" t="str">
            <v>AW2018MC</v>
          </cell>
          <cell r="Q2409" t="str">
            <v>AW</v>
          </cell>
        </row>
        <row r="2410">
          <cell r="B2410" t="str">
            <v>PG501975</v>
          </cell>
          <cell r="C2410" t="str">
            <v>GIRL</v>
          </cell>
          <cell r="D2410" t="str">
            <v>T-Shirts</v>
          </cell>
          <cell r="E2410">
            <v>8</v>
          </cell>
          <cell r="F2410">
            <v>11</v>
          </cell>
          <cell r="G2410" t="str">
            <v>PG501975999</v>
          </cell>
          <cell r="H2410" t="str">
            <v>6</v>
          </cell>
          <cell r="I2410" t="str">
            <v>NELA TEEN</v>
          </cell>
          <cell r="J2410" t="str">
            <v>999</v>
          </cell>
          <cell r="K2410" t="str">
            <v>BLACK</v>
          </cell>
          <cell r="L2410">
            <v>0</v>
          </cell>
          <cell r="M2410">
            <v>0</v>
          </cell>
          <cell r="N2410">
            <v>0</v>
          </cell>
          <cell r="O2410">
            <v>1</v>
          </cell>
          <cell r="P2410" t="str">
            <v>AW2018MC</v>
          </cell>
          <cell r="Q2410" t="str">
            <v>AW</v>
          </cell>
        </row>
        <row r="2411">
          <cell r="B2411" t="str">
            <v>PG501977</v>
          </cell>
          <cell r="C2411" t="str">
            <v>GIRL</v>
          </cell>
          <cell r="D2411" t="str">
            <v>T-Shirts</v>
          </cell>
          <cell r="E2411">
            <v>8</v>
          </cell>
          <cell r="F2411">
            <v>11</v>
          </cell>
          <cell r="G2411" t="str">
            <v>PG501977803</v>
          </cell>
          <cell r="H2411" t="str">
            <v>6</v>
          </cell>
          <cell r="I2411" t="str">
            <v>NINA TEEN</v>
          </cell>
          <cell r="J2411" t="str">
            <v>803</v>
          </cell>
          <cell r="K2411" t="str">
            <v>OFF WHITE</v>
          </cell>
          <cell r="L2411">
            <v>0</v>
          </cell>
          <cell r="M2411">
            <v>0</v>
          </cell>
          <cell r="N2411">
            <v>0</v>
          </cell>
          <cell r="O2411">
            <v>2</v>
          </cell>
          <cell r="P2411" t="str">
            <v>AW2018MC</v>
          </cell>
          <cell r="Q2411" t="str">
            <v>AW</v>
          </cell>
        </row>
        <row r="2412">
          <cell r="B2412" t="str">
            <v>PG501977</v>
          </cell>
          <cell r="C2412" t="str">
            <v>GIRL</v>
          </cell>
          <cell r="D2412" t="str">
            <v>T-Shirts</v>
          </cell>
          <cell r="E2412">
            <v>8</v>
          </cell>
          <cell r="F2412">
            <v>11</v>
          </cell>
          <cell r="G2412" t="str">
            <v>PG501977803</v>
          </cell>
          <cell r="H2412" t="str">
            <v>8</v>
          </cell>
          <cell r="I2412" t="str">
            <v>NINA TEEN</v>
          </cell>
          <cell r="J2412" t="str">
            <v>803</v>
          </cell>
          <cell r="K2412" t="str">
            <v>OFF WHITE</v>
          </cell>
          <cell r="L2412">
            <v>0</v>
          </cell>
          <cell r="M2412">
            <v>0</v>
          </cell>
          <cell r="N2412">
            <v>0</v>
          </cell>
          <cell r="O2412">
            <v>1</v>
          </cell>
          <cell r="P2412" t="str">
            <v>AW2018MC</v>
          </cell>
          <cell r="Q2412" t="str">
            <v>AW</v>
          </cell>
        </row>
        <row r="2413">
          <cell r="B2413" t="str">
            <v>PG501977</v>
          </cell>
          <cell r="C2413" t="str">
            <v>GIRL</v>
          </cell>
          <cell r="D2413" t="str">
            <v>T-Shirts</v>
          </cell>
          <cell r="E2413">
            <v>8</v>
          </cell>
          <cell r="F2413">
            <v>11</v>
          </cell>
          <cell r="G2413" t="str">
            <v>PG501977803</v>
          </cell>
          <cell r="H2413" t="str">
            <v>M</v>
          </cell>
          <cell r="I2413" t="str">
            <v>NINA TEEN</v>
          </cell>
          <cell r="J2413" t="str">
            <v>803</v>
          </cell>
          <cell r="K2413" t="str">
            <v>OFF WHITE</v>
          </cell>
          <cell r="L2413">
            <v>0</v>
          </cell>
          <cell r="M2413">
            <v>0</v>
          </cell>
          <cell r="N2413">
            <v>0</v>
          </cell>
          <cell r="O2413">
            <v>1</v>
          </cell>
          <cell r="P2413" t="str">
            <v>AW2018MC</v>
          </cell>
          <cell r="Q2413" t="str">
            <v>AW</v>
          </cell>
        </row>
        <row r="2414">
          <cell r="B2414" t="str">
            <v>PG501979</v>
          </cell>
          <cell r="C2414" t="str">
            <v>GIRL</v>
          </cell>
          <cell r="D2414" t="str">
            <v>T-Shirts</v>
          </cell>
          <cell r="E2414">
            <v>8</v>
          </cell>
          <cell r="F2414">
            <v>11</v>
          </cell>
          <cell r="G2414" t="str">
            <v>PG501979280</v>
          </cell>
          <cell r="H2414" t="str">
            <v>12</v>
          </cell>
          <cell r="I2414" t="str">
            <v>NURIA JR L/S</v>
          </cell>
          <cell r="J2414" t="str">
            <v>280</v>
          </cell>
          <cell r="K2414" t="str">
            <v>BERRY</v>
          </cell>
          <cell r="L2414">
            <v>0</v>
          </cell>
          <cell r="M2414">
            <v>0</v>
          </cell>
          <cell r="N2414">
            <v>0</v>
          </cell>
          <cell r="O2414">
            <v>2</v>
          </cell>
          <cell r="P2414" t="str">
            <v>AW2018MC</v>
          </cell>
          <cell r="Q2414" t="str">
            <v>AW</v>
          </cell>
        </row>
        <row r="2415">
          <cell r="B2415" t="str">
            <v>PG501979</v>
          </cell>
          <cell r="C2415" t="str">
            <v>GIRL</v>
          </cell>
          <cell r="D2415" t="str">
            <v>T-Shirts</v>
          </cell>
          <cell r="E2415">
            <v>8</v>
          </cell>
          <cell r="F2415">
            <v>11</v>
          </cell>
          <cell r="G2415" t="str">
            <v>PG501979280</v>
          </cell>
          <cell r="H2415" t="str">
            <v>14</v>
          </cell>
          <cell r="I2415" t="str">
            <v>NURIA JR L/S</v>
          </cell>
          <cell r="J2415" t="str">
            <v>280</v>
          </cell>
          <cell r="K2415" t="str">
            <v>BERRY</v>
          </cell>
          <cell r="L2415">
            <v>0</v>
          </cell>
          <cell r="M2415">
            <v>0</v>
          </cell>
          <cell r="N2415">
            <v>0</v>
          </cell>
          <cell r="O2415">
            <v>1</v>
          </cell>
          <cell r="P2415" t="str">
            <v>AW2018MC</v>
          </cell>
          <cell r="Q2415" t="str">
            <v>AW</v>
          </cell>
        </row>
        <row r="2416">
          <cell r="B2416" t="str">
            <v>PG501979</v>
          </cell>
          <cell r="C2416" t="str">
            <v>GIRL</v>
          </cell>
          <cell r="D2416" t="str">
            <v>T-Shirts</v>
          </cell>
          <cell r="E2416">
            <v>8</v>
          </cell>
          <cell r="F2416">
            <v>11</v>
          </cell>
          <cell r="G2416" t="str">
            <v>PG501979280</v>
          </cell>
          <cell r="H2416" t="str">
            <v>8</v>
          </cell>
          <cell r="I2416" t="str">
            <v>NURIA JR L/S</v>
          </cell>
          <cell r="J2416" t="str">
            <v>280</v>
          </cell>
          <cell r="K2416" t="str">
            <v>BERRY</v>
          </cell>
          <cell r="L2416">
            <v>0</v>
          </cell>
          <cell r="M2416">
            <v>0</v>
          </cell>
          <cell r="N2416">
            <v>0</v>
          </cell>
          <cell r="O2416">
            <v>1</v>
          </cell>
          <cell r="P2416" t="str">
            <v>AW2018MC</v>
          </cell>
          <cell r="Q2416" t="str">
            <v>AW</v>
          </cell>
        </row>
        <row r="2417">
          <cell r="B2417" t="str">
            <v>PG501979</v>
          </cell>
          <cell r="C2417" t="str">
            <v>GIRL</v>
          </cell>
          <cell r="D2417" t="str">
            <v>T-Shirts</v>
          </cell>
          <cell r="E2417">
            <v>8</v>
          </cell>
          <cell r="F2417">
            <v>11</v>
          </cell>
          <cell r="G2417" t="str">
            <v>PG501979585</v>
          </cell>
          <cell r="H2417" t="str">
            <v>12</v>
          </cell>
          <cell r="I2417" t="str">
            <v>NURIA JR L/S</v>
          </cell>
          <cell r="J2417" t="str">
            <v>585</v>
          </cell>
          <cell r="K2417" t="str">
            <v>MARINE</v>
          </cell>
          <cell r="L2417">
            <v>0</v>
          </cell>
          <cell r="M2417">
            <v>0</v>
          </cell>
          <cell r="N2417">
            <v>0</v>
          </cell>
          <cell r="O2417">
            <v>11</v>
          </cell>
          <cell r="P2417" t="str">
            <v>AW2018MC</v>
          </cell>
          <cell r="Q2417" t="str">
            <v>AW</v>
          </cell>
        </row>
        <row r="2418">
          <cell r="B2418" t="str">
            <v>PG501979</v>
          </cell>
          <cell r="C2418" t="str">
            <v>GIRL</v>
          </cell>
          <cell r="D2418" t="str">
            <v>T-Shirts</v>
          </cell>
          <cell r="E2418">
            <v>8</v>
          </cell>
          <cell r="F2418">
            <v>11</v>
          </cell>
          <cell r="G2418" t="str">
            <v>PG501979585</v>
          </cell>
          <cell r="H2418" t="str">
            <v>14</v>
          </cell>
          <cell r="I2418" t="str">
            <v>NURIA JR L/S</v>
          </cell>
          <cell r="J2418" t="str">
            <v>585</v>
          </cell>
          <cell r="K2418" t="str">
            <v>MARINE</v>
          </cell>
          <cell r="L2418">
            <v>0</v>
          </cell>
          <cell r="M2418">
            <v>0</v>
          </cell>
          <cell r="N2418">
            <v>0</v>
          </cell>
          <cell r="O2418">
            <v>26</v>
          </cell>
          <cell r="P2418" t="str">
            <v>AW2018MC</v>
          </cell>
          <cell r="Q2418" t="str">
            <v>AW</v>
          </cell>
        </row>
        <row r="2419">
          <cell r="B2419" t="str">
            <v>PG501979</v>
          </cell>
          <cell r="C2419" t="str">
            <v>GIRL</v>
          </cell>
          <cell r="D2419" t="str">
            <v>T-Shirts</v>
          </cell>
          <cell r="E2419">
            <v>8</v>
          </cell>
          <cell r="F2419">
            <v>11</v>
          </cell>
          <cell r="G2419" t="str">
            <v>PG501979585</v>
          </cell>
          <cell r="H2419" t="str">
            <v>16</v>
          </cell>
          <cell r="I2419" t="str">
            <v>NURIA JR L/S</v>
          </cell>
          <cell r="J2419" t="str">
            <v>585</v>
          </cell>
          <cell r="K2419" t="str">
            <v>MARINE</v>
          </cell>
          <cell r="L2419">
            <v>0</v>
          </cell>
          <cell r="M2419">
            <v>0</v>
          </cell>
          <cell r="N2419">
            <v>0</v>
          </cell>
          <cell r="O2419">
            <v>1</v>
          </cell>
          <cell r="P2419" t="str">
            <v>AW2018MC</v>
          </cell>
          <cell r="Q2419" t="str">
            <v>AW</v>
          </cell>
        </row>
        <row r="2420">
          <cell r="B2420" t="str">
            <v>PG501979</v>
          </cell>
          <cell r="C2420" t="str">
            <v>GIRL</v>
          </cell>
          <cell r="D2420" t="str">
            <v>T-Shirts</v>
          </cell>
          <cell r="E2420">
            <v>8</v>
          </cell>
          <cell r="F2420">
            <v>11</v>
          </cell>
          <cell r="G2420" t="str">
            <v>PG501979585</v>
          </cell>
          <cell r="H2420" t="str">
            <v>4</v>
          </cell>
          <cell r="I2420" t="str">
            <v>NURIA JR L/S</v>
          </cell>
          <cell r="J2420" t="str">
            <v>585</v>
          </cell>
          <cell r="K2420" t="str">
            <v>MARINE</v>
          </cell>
          <cell r="L2420">
            <v>0</v>
          </cell>
          <cell r="M2420">
            <v>0</v>
          </cell>
          <cell r="N2420">
            <v>0</v>
          </cell>
          <cell r="O2420">
            <v>1</v>
          </cell>
          <cell r="P2420" t="str">
            <v>AW2018MC</v>
          </cell>
          <cell r="Q2420" t="str">
            <v>AW</v>
          </cell>
        </row>
        <row r="2421">
          <cell r="B2421" t="str">
            <v>PG501979</v>
          </cell>
          <cell r="C2421" t="str">
            <v>GIRL</v>
          </cell>
          <cell r="D2421" t="str">
            <v>T-Shirts</v>
          </cell>
          <cell r="E2421">
            <v>8</v>
          </cell>
          <cell r="F2421">
            <v>11</v>
          </cell>
          <cell r="G2421" t="str">
            <v>PG501979585</v>
          </cell>
          <cell r="H2421" t="str">
            <v>6</v>
          </cell>
          <cell r="I2421" t="str">
            <v>NURIA JR L/S</v>
          </cell>
          <cell r="J2421" t="str">
            <v>585</v>
          </cell>
          <cell r="K2421" t="str">
            <v>MARINE</v>
          </cell>
          <cell r="L2421">
            <v>0</v>
          </cell>
          <cell r="M2421">
            <v>0</v>
          </cell>
          <cell r="N2421">
            <v>0</v>
          </cell>
          <cell r="O2421">
            <v>1</v>
          </cell>
          <cell r="P2421" t="str">
            <v>AW2018MC</v>
          </cell>
          <cell r="Q2421" t="str">
            <v>AW</v>
          </cell>
        </row>
        <row r="2422">
          <cell r="B2422" t="str">
            <v>PG501979</v>
          </cell>
          <cell r="C2422" t="str">
            <v>GIRL</v>
          </cell>
          <cell r="D2422" t="str">
            <v>T-Shirts</v>
          </cell>
          <cell r="E2422">
            <v>8</v>
          </cell>
          <cell r="F2422">
            <v>11</v>
          </cell>
          <cell r="G2422" t="str">
            <v>PG501979585</v>
          </cell>
          <cell r="H2422" t="str">
            <v>8</v>
          </cell>
          <cell r="I2422" t="str">
            <v>NURIA JR L/S</v>
          </cell>
          <cell r="J2422" t="str">
            <v>585</v>
          </cell>
          <cell r="K2422" t="str">
            <v>MARINE</v>
          </cell>
          <cell r="L2422">
            <v>0</v>
          </cell>
          <cell r="M2422">
            <v>0</v>
          </cell>
          <cell r="N2422">
            <v>0</v>
          </cell>
          <cell r="O2422">
            <v>1</v>
          </cell>
          <cell r="P2422" t="str">
            <v>AW2018MC</v>
          </cell>
          <cell r="Q2422" t="str">
            <v>AW</v>
          </cell>
        </row>
        <row r="2423">
          <cell r="B2423" t="str">
            <v>PG501983</v>
          </cell>
          <cell r="C2423" t="str">
            <v>GIRL</v>
          </cell>
          <cell r="D2423" t="str">
            <v>T-Shirts</v>
          </cell>
          <cell r="E2423">
            <v>8</v>
          </cell>
          <cell r="F2423">
            <v>11</v>
          </cell>
          <cell r="G2423" t="str">
            <v>PG501983933</v>
          </cell>
          <cell r="H2423" t="str">
            <v>L</v>
          </cell>
          <cell r="I2423" t="str">
            <v>YOLENA TEEN</v>
          </cell>
          <cell r="J2423" t="str">
            <v>933</v>
          </cell>
          <cell r="K2423" t="str">
            <v>GREY MARL</v>
          </cell>
          <cell r="L2423">
            <v>0</v>
          </cell>
          <cell r="M2423">
            <v>0</v>
          </cell>
          <cell r="N2423">
            <v>0</v>
          </cell>
          <cell r="O2423">
            <v>6</v>
          </cell>
          <cell r="P2423" t="str">
            <v>AW2018MC</v>
          </cell>
          <cell r="Q2423" t="str">
            <v>AW</v>
          </cell>
        </row>
        <row r="2424">
          <cell r="B2424" t="str">
            <v>PG501983</v>
          </cell>
          <cell r="C2424" t="str">
            <v>GIRL</v>
          </cell>
          <cell r="D2424" t="str">
            <v>T-Shirts</v>
          </cell>
          <cell r="E2424">
            <v>8</v>
          </cell>
          <cell r="F2424">
            <v>11</v>
          </cell>
          <cell r="G2424" t="str">
            <v>PG501983933</v>
          </cell>
          <cell r="H2424" t="str">
            <v>M</v>
          </cell>
          <cell r="I2424" t="str">
            <v>YOLENA TEEN</v>
          </cell>
          <cell r="J2424" t="str">
            <v>933</v>
          </cell>
          <cell r="K2424" t="str">
            <v>GREY MARL</v>
          </cell>
          <cell r="L2424">
            <v>0</v>
          </cell>
          <cell r="M2424">
            <v>0</v>
          </cell>
          <cell r="N2424">
            <v>0</v>
          </cell>
          <cell r="O2424">
            <v>6</v>
          </cell>
          <cell r="P2424" t="str">
            <v>AW2018MC</v>
          </cell>
          <cell r="Q2424" t="str">
            <v>AW</v>
          </cell>
        </row>
        <row r="2425">
          <cell r="B2425" t="str">
            <v>PG501983</v>
          </cell>
          <cell r="C2425" t="str">
            <v>GIRL</v>
          </cell>
          <cell r="D2425" t="str">
            <v>T-Shirts</v>
          </cell>
          <cell r="E2425">
            <v>8</v>
          </cell>
          <cell r="F2425">
            <v>11</v>
          </cell>
          <cell r="G2425" t="str">
            <v>PG501983933</v>
          </cell>
          <cell r="H2425" t="str">
            <v>S</v>
          </cell>
          <cell r="I2425" t="str">
            <v>YOLENA TEEN</v>
          </cell>
          <cell r="J2425" t="str">
            <v>933</v>
          </cell>
          <cell r="K2425" t="str">
            <v>GREY MARL</v>
          </cell>
          <cell r="L2425">
            <v>0</v>
          </cell>
          <cell r="M2425">
            <v>0</v>
          </cell>
          <cell r="N2425">
            <v>0</v>
          </cell>
          <cell r="O2425">
            <v>4</v>
          </cell>
          <cell r="P2425" t="str">
            <v>AW2018MC</v>
          </cell>
          <cell r="Q2425" t="str">
            <v>AW</v>
          </cell>
        </row>
        <row r="2426">
          <cell r="B2426" t="str">
            <v>PG501983</v>
          </cell>
          <cell r="C2426" t="str">
            <v>GIRL</v>
          </cell>
          <cell r="D2426" t="str">
            <v>T-Shirts</v>
          </cell>
          <cell r="E2426">
            <v>8</v>
          </cell>
          <cell r="F2426">
            <v>11</v>
          </cell>
          <cell r="G2426" t="str">
            <v>PG501983933</v>
          </cell>
          <cell r="H2426" t="str">
            <v>XS</v>
          </cell>
          <cell r="I2426" t="str">
            <v>YOLENA TEEN</v>
          </cell>
          <cell r="J2426" t="str">
            <v>933</v>
          </cell>
          <cell r="K2426" t="str">
            <v>GREY MARL</v>
          </cell>
          <cell r="L2426">
            <v>0</v>
          </cell>
          <cell r="M2426">
            <v>0</v>
          </cell>
          <cell r="N2426">
            <v>0</v>
          </cell>
          <cell r="O2426">
            <v>4</v>
          </cell>
          <cell r="P2426" t="str">
            <v>AW2018MC</v>
          </cell>
          <cell r="Q2426" t="str">
            <v>AW</v>
          </cell>
        </row>
        <row r="2427">
          <cell r="B2427" t="str">
            <v>PG501984</v>
          </cell>
          <cell r="C2427" t="str">
            <v>GIRL</v>
          </cell>
          <cell r="D2427" t="str">
            <v>T-Shirts</v>
          </cell>
          <cell r="E2427">
            <v>8</v>
          </cell>
          <cell r="F2427">
            <v>11</v>
          </cell>
          <cell r="G2427" t="str">
            <v>PG501984999</v>
          </cell>
          <cell r="H2427" t="str">
            <v>6</v>
          </cell>
          <cell r="I2427" t="str">
            <v>YURI TEEN</v>
          </cell>
          <cell r="J2427" t="str">
            <v>999</v>
          </cell>
          <cell r="K2427" t="str">
            <v>BLACK</v>
          </cell>
          <cell r="L2427">
            <v>0</v>
          </cell>
          <cell r="M2427">
            <v>0</v>
          </cell>
          <cell r="N2427">
            <v>0</v>
          </cell>
          <cell r="O2427">
            <v>1</v>
          </cell>
          <cell r="P2427" t="str">
            <v>AW2018MC</v>
          </cell>
          <cell r="Q2427" t="str">
            <v>AW</v>
          </cell>
        </row>
        <row r="2428">
          <cell r="B2428" t="str">
            <v>PG501986</v>
          </cell>
          <cell r="C2428" t="str">
            <v>GIRL</v>
          </cell>
          <cell r="D2428" t="str">
            <v>T-Shirts</v>
          </cell>
          <cell r="E2428">
            <v>8</v>
          </cell>
          <cell r="F2428">
            <v>11</v>
          </cell>
          <cell r="G2428" t="str">
            <v>PG501986933</v>
          </cell>
          <cell r="H2428" t="str">
            <v>10</v>
          </cell>
          <cell r="I2428" t="str">
            <v>JO JR</v>
          </cell>
          <cell r="J2428" t="str">
            <v>933</v>
          </cell>
          <cell r="K2428" t="str">
            <v>GREY MARL</v>
          </cell>
          <cell r="L2428">
            <v>0</v>
          </cell>
          <cell r="M2428">
            <v>0</v>
          </cell>
          <cell r="N2428">
            <v>0</v>
          </cell>
          <cell r="O2428">
            <v>3</v>
          </cell>
          <cell r="P2428" t="str">
            <v>AW2018MC</v>
          </cell>
          <cell r="Q2428" t="str">
            <v>AW</v>
          </cell>
        </row>
        <row r="2429">
          <cell r="B2429" t="str">
            <v>PG501986</v>
          </cell>
          <cell r="C2429" t="str">
            <v>GIRL</v>
          </cell>
          <cell r="D2429" t="str">
            <v>T-Shirts</v>
          </cell>
          <cell r="E2429">
            <v>8</v>
          </cell>
          <cell r="F2429">
            <v>11</v>
          </cell>
          <cell r="G2429" t="str">
            <v>PG501986933</v>
          </cell>
          <cell r="H2429" t="str">
            <v>12</v>
          </cell>
          <cell r="I2429" t="str">
            <v>JO JR</v>
          </cell>
          <cell r="J2429" t="str">
            <v>933</v>
          </cell>
          <cell r="K2429" t="str">
            <v>GREY MARL</v>
          </cell>
          <cell r="L2429">
            <v>0</v>
          </cell>
          <cell r="M2429">
            <v>0</v>
          </cell>
          <cell r="N2429">
            <v>0</v>
          </cell>
          <cell r="O2429">
            <v>2</v>
          </cell>
          <cell r="P2429" t="str">
            <v>AW2018MC</v>
          </cell>
          <cell r="Q2429" t="str">
            <v>AW</v>
          </cell>
        </row>
        <row r="2430">
          <cell r="B2430" t="str">
            <v>PG501986</v>
          </cell>
          <cell r="C2430" t="str">
            <v>GIRL</v>
          </cell>
          <cell r="D2430" t="str">
            <v>T-Shirts</v>
          </cell>
          <cell r="E2430">
            <v>8</v>
          </cell>
          <cell r="F2430">
            <v>11</v>
          </cell>
          <cell r="G2430" t="str">
            <v>PG501986933</v>
          </cell>
          <cell r="H2430" t="str">
            <v>14</v>
          </cell>
          <cell r="I2430" t="str">
            <v>JO JR</v>
          </cell>
          <cell r="J2430" t="str">
            <v>933</v>
          </cell>
          <cell r="K2430" t="str">
            <v>GREY MARL</v>
          </cell>
          <cell r="L2430">
            <v>0</v>
          </cell>
          <cell r="M2430">
            <v>0</v>
          </cell>
          <cell r="N2430">
            <v>0</v>
          </cell>
          <cell r="O2430">
            <v>7</v>
          </cell>
          <cell r="P2430" t="str">
            <v>AW2018MC</v>
          </cell>
          <cell r="Q2430" t="str">
            <v>AW</v>
          </cell>
        </row>
        <row r="2431">
          <cell r="B2431" t="str">
            <v>PG501986</v>
          </cell>
          <cell r="C2431" t="str">
            <v>GIRL</v>
          </cell>
          <cell r="D2431" t="str">
            <v>T-Shirts</v>
          </cell>
          <cell r="E2431">
            <v>8</v>
          </cell>
          <cell r="F2431">
            <v>11</v>
          </cell>
          <cell r="G2431" t="str">
            <v>PG501986933</v>
          </cell>
          <cell r="H2431" t="str">
            <v>16</v>
          </cell>
          <cell r="I2431" t="str">
            <v>JO JR</v>
          </cell>
          <cell r="J2431" t="str">
            <v>933</v>
          </cell>
          <cell r="K2431" t="str">
            <v>GREY MARL</v>
          </cell>
          <cell r="L2431">
            <v>0</v>
          </cell>
          <cell r="M2431">
            <v>0</v>
          </cell>
          <cell r="N2431">
            <v>0</v>
          </cell>
          <cell r="O2431">
            <v>9</v>
          </cell>
          <cell r="P2431" t="str">
            <v>AW2018MC</v>
          </cell>
          <cell r="Q2431" t="str">
            <v>AW</v>
          </cell>
        </row>
        <row r="2432">
          <cell r="B2432" t="str">
            <v>PG501986</v>
          </cell>
          <cell r="C2432" t="str">
            <v>GIRL</v>
          </cell>
          <cell r="D2432" t="str">
            <v>T-Shirts</v>
          </cell>
          <cell r="E2432">
            <v>8</v>
          </cell>
          <cell r="F2432">
            <v>11</v>
          </cell>
          <cell r="G2432" t="str">
            <v>PG501986933</v>
          </cell>
          <cell r="H2432" t="str">
            <v>18</v>
          </cell>
          <cell r="I2432" t="str">
            <v>JO JR</v>
          </cell>
          <cell r="J2432" t="str">
            <v>933</v>
          </cell>
          <cell r="K2432" t="str">
            <v>GREY MARL</v>
          </cell>
          <cell r="L2432">
            <v>0</v>
          </cell>
          <cell r="M2432">
            <v>0</v>
          </cell>
          <cell r="N2432">
            <v>0</v>
          </cell>
          <cell r="O2432">
            <v>5</v>
          </cell>
          <cell r="P2432" t="str">
            <v>AW2018MC</v>
          </cell>
          <cell r="Q2432" t="str">
            <v>AW</v>
          </cell>
        </row>
        <row r="2433">
          <cell r="B2433" t="str">
            <v>PG501986</v>
          </cell>
          <cell r="C2433" t="str">
            <v>GIRL</v>
          </cell>
          <cell r="D2433" t="str">
            <v>T-Shirts</v>
          </cell>
          <cell r="E2433">
            <v>8</v>
          </cell>
          <cell r="F2433">
            <v>11</v>
          </cell>
          <cell r="G2433" t="str">
            <v>PG501986933</v>
          </cell>
          <cell r="H2433" t="str">
            <v>4</v>
          </cell>
          <cell r="I2433" t="str">
            <v>JO JR</v>
          </cell>
          <cell r="J2433" t="str">
            <v>933</v>
          </cell>
          <cell r="K2433" t="str">
            <v>GREY MARL</v>
          </cell>
          <cell r="L2433">
            <v>0</v>
          </cell>
          <cell r="M2433">
            <v>0</v>
          </cell>
          <cell r="N2433">
            <v>0</v>
          </cell>
          <cell r="O2433">
            <v>3</v>
          </cell>
          <cell r="P2433" t="str">
            <v>AW2018MC</v>
          </cell>
          <cell r="Q2433" t="str">
            <v>AW</v>
          </cell>
        </row>
        <row r="2434">
          <cell r="B2434" t="str">
            <v>PG501986</v>
          </cell>
          <cell r="C2434" t="str">
            <v>GIRL</v>
          </cell>
          <cell r="D2434" t="str">
            <v>T-Shirts</v>
          </cell>
          <cell r="E2434">
            <v>8</v>
          </cell>
          <cell r="F2434">
            <v>11</v>
          </cell>
          <cell r="G2434" t="str">
            <v>PG501986933</v>
          </cell>
          <cell r="H2434" t="str">
            <v>6</v>
          </cell>
          <cell r="I2434" t="str">
            <v>JO JR</v>
          </cell>
          <cell r="J2434" t="str">
            <v>933</v>
          </cell>
          <cell r="K2434" t="str">
            <v>GREY MARL</v>
          </cell>
          <cell r="L2434">
            <v>0</v>
          </cell>
          <cell r="M2434">
            <v>0</v>
          </cell>
          <cell r="N2434">
            <v>0</v>
          </cell>
          <cell r="O2434">
            <v>1</v>
          </cell>
          <cell r="P2434" t="str">
            <v>AW2018MC</v>
          </cell>
          <cell r="Q2434" t="str">
            <v>AW</v>
          </cell>
        </row>
        <row r="2435">
          <cell r="B2435" t="str">
            <v>PG501986</v>
          </cell>
          <cell r="C2435" t="str">
            <v>GIRL</v>
          </cell>
          <cell r="D2435" t="str">
            <v>T-Shirts</v>
          </cell>
          <cell r="E2435">
            <v>8</v>
          </cell>
          <cell r="F2435">
            <v>11</v>
          </cell>
          <cell r="G2435" t="str">
            <v>PG501986933</v>
          </cell>
          <cell r="H2435" t="str">
            <v>8</v>
          </cell>
          <cell r="I2435" t="str">
            <v>JO JR</v>
          </cell>
          <cell r="J2435" t="str">
            <v>933</v>
          </cell>
          <cell r="K2435" t="str">
            <v>GREY MARL</v>
          </cell>
          <cell r="L2435">
            <v>0</v>
          </cell>
          <cell r="M2435">
            <v>0</v>
          </cell>
          <cell r="N2435">
            <v>0</v>
          </cell>
          <cell r="O2435">
            <v>3</v>
          </cell>
          <cell r="P2435" t="str">
            <v>AW2018MC</v>
          </cell>
          <cell r="Q2435" t="str">
            <v>AW</v>
          </cell>
        </row>
        <row r="2436">
          <cell r="B2436" t="str">
            <v>PG502144</v>
          </cell>
          <cell r="C2436" t="str">
            <v>GIRL</v>
          </cell>
          <cell r="D2436" t="str">
            <v>T-Shirts</v>
          </cell>
          <cell r="E2436">
            <v>8</v>
          </cell>
          <cell r="F2436">
            <v>11</v>
          </cell>
          <cell r="G2436" t="str">
            <v>PG502144588</v>
          </cell>
          <cell r="H2436" t="str">
            <v>10</v>
          </cell>
          <cell r="I2436" t="str">
            <v>CAMILA JR RO</v>
          </cell>
          <cell r="J2436" t="str">
            <v>588</v>
          </cell>
          <cell r="K2436" t="str">
            <v>OCEAN</v>
          </cell>
          <cell r="L2436">
            <v>0</v>
          </cell>
          <cell r="M2436">
            <v>0</v>
          </cell>
          <cell r="N2436">
            <v>0</v>
          </cell>
          <cell r="O2436">
            <v>9</v>
          </cell>
          <cell r="P2436" t="str">
            <v>AW2018MC</v>
          </cell>
          <cell r="Q2436" t="str">
            <v>AW</v>
          </cell>
        </row>
        <row r="2437">
          <cell r="B2437" t="str">
            <v>PG502144</v>
          </cell>
          <cell r="C2437" t="str">
            <v>GIRL</v>
          </cell>
          <cell r="D2437" t="str">
            <v>T-Shirts</v>
          </cell>
          <cell r="E2437">
            <v>8</v>
          </cell>
          <cell r="F2437">
            <v>11</v>
          </cell>
          <cell r="G2437" t="str">
            <v>PG502144588</v>
          </cell>
          <cell r="H2437" t="str">
            <v>12</v>
          </cell>
          <cell r="I2437" t="str">
            <v>CAMILA JR RO</v>
          </cell>
          <cell r="J2437" t="str">
            <v>588</v>
          </cell>
          <cell r="K2437" t="str">
            <v>OCEAN</v>
          </cell>
          <cell r="L2437">
            <v>0</v>
          </cell>
          <cell r="M2437">
            <v>0</v>
          </cell>
          <cell r="N2437">
            <v>0</v>
          </cell>
          <cell r="O2437">
            <v>17</v>
          </cell>
          <cell r="P2437" t="str">
            <v>AW2018MC</v>
          </cell>
          <cell r="Q2437" t="str">
            <v>AW</v>
          </cell>
        </row>
        <row r="2438">
          <cell r="B2438" t="str">
            <v>PG502144</v>
          </cell>
          <cell r="C2438" t="str">
            <v>GIRL</v>
          </cell>
          <cell r="D2438" t="str">
            <v>T-Shirts</v>
          </cell>
          <cell r="E2438">
            <v>8</v>
          </cell>
          <cell r="F2438">
            <v>11</v>
          </cell>
          <cell r="G2438" t="str">
            <v>PG502144588</v>
          </cell>
          <cell r="H2438" t="str">
            <v>6</v>
          </cell>
          <cell r="I2438" t="str">
            <v>CAMILA JR RO</v>
          </cell>
          <cell r="J2438" t="str">
            <v>588</v>
          </cell>
          <cell r="K2438" t="str">
            <v>OCEAN</v>
          </cell>
          <cell r="L2438">
            <v>0</v>
          </cell>
          <cell r="M2438">
            <v>0</v>
          </cell>
          <cell r="N2438">
            <v>0</v>
          </cell>
          <cell r="O2438">
            <v>14</v>
          </cell>
          <cell r="P2438" t="str">
            <v>AW2018MC</v>
          </cell>
          <cell r="Q2438" t="str">
            <v>AW</v>
          </cell>
        </row>
        <row r="2439">
          <cell r="B2439" t="str">
            <v>PG502144</v>
          </cell>
          <cell r="C2439" t="str">
            <v>GIRL</v>
          </cell>
          <cell r="D2439" t="str">
            <v>T-Shirts</v>
          </cell>
          <cell r="E2439">
            <v>8</v>
          </cell>
          <cell r="F2439">
            <v>11</v>
          </cell>
          <cell r="G2439" t="str">
            <v>PG502144588</v>
          </cell>
          <cell r="H2439" t="str">
            <v>8</v>
          </cell>
          <cell r="I2439" t="str">
            <v>CAMILA JR RO</v>
          </cell>
          <cell r="J2439" t="str">
            <v>588</v>
          </cell>
          <cell r="K2439" t="str">
            <v>OCEAN</v>
          </cell>
          <cell r="L2439">
            <v>0</v>
          </cell>
          <cell r="M2439">
            <v>0</v>
          </cell>
          <cell r="N2439">
            <v>0</v>
          </cell>
          <cell r="O2439">
            <v>7</v>
          </cell>
          <cell r="P2439" t="str">
            <v>AW2018MC</v>
          </cell>
          <cell r="Q2439" t="str">
            <v>AW</v>
          </cell>
        </row>
        <row r="2440">
          <cell r="B2440" t="str">
            <v>PG502144</v>
          </cell>
          <cell r="C2440" t="str">
            <v>GIRL</v>
          </cell>
          <cell r="D2440" t="str">
            <v>T-Shirts</v>
          </cell>
          <cell r="E2440">
            <v>8</v>
          </cell>
          <cell r="F2440">
            <v>11</v>
          </cell>
          <cell r="G2440" t="str">
            <v>PG502144808</v>
          </cell>
          <cell r="H2440" t="str">
            <v>12</v>
          </cell>
          <cell r="I2440" t="str">
            <v>CAMILA JR RO</v>
          </cell>
          <cell r="J2440" t="str">
            <v>808</v>
          </cell>
          <cell r="K2440" t="str">
            <v>MOUSSE</v>
          </cell>
          <cell r="L2440">
            <v>0</v>
          </cell>
          <cell r="M2440">
            <v>0</v>
          </cell>
          <cell r="N2440">
            <v>0</v>
          </cell>
          <cell r="O2440">
            <v>24</v>
          </cell>
          <cell r="P2440" t="str">
            <v>AW2018MC</v>
          </cell>
          <cell r="Q2440" t="str">
            <v>AW</v>
          </cell>
        </row>
        <row r="2441">
          <cell r="B2441" t="str">
            <v>PG502144</v>
          </cell>
          <cell r="C2441" t="str">
            <v>GIRL</v>
          </cell>
          <cell r="D2441" t="str">
            <v>T-Shirts</v>
          </cell>
          <cell r="E2441">
            <v>8</v>
          </cell>
          <cell r="F2441">
            <v>11</v>
          </cell>
          <cell r="G2441" t="str">
            <v>PG502144808</v>
          </cell>
          <cell r="H2441" t="str">
            <v>14</v>
          </cell>
          <cell r="I2441" t="str">
            <v>CAMILA JR RO</v>
          </cell>
          <cell r="J2441" t="str">
            <v>808</v>
          </cell>
          <cell r="K2441" t="str">
            <v>MOUSSE</v>
          </cell>
          <cell r="L2441">
            <v>0</v>
          </cell>
          <cell r="M2441">
            <v>0</v>
          </cell>
          <cell r="N2441">
            <v>0</v>
          </cell>
          <cell r="O2441">
            <v>9</v>
          </cell>
          <cell r="P2441" t="str">
            <v>AW2018MC</v>
          </cell>
          <cell r="Q2441" t="str">
            <v>AW</v>
          </cell>
        </row>
        <row r="2442">
          <cell r="B2442" t="str">
            <v>PG502144</v>
          </cell>
          <cell r="C2442" t="str">
            <v>GIRL</v>
          </cell>
          <cell r="D2442" t="str">
            <v>T-Shirts</v>
          </cell>
          <cell r="E2442">
            <v>8</v>
          </cell>
          <cell r="F2442">
            <v>11</v>
          </cell>
          <cell r="G2442" t="str">
            <v>PG502144808</v>
          </cell>
          <cell r="H2442" t="str">
            <v>4</v>
          </cell>
          <cell r="I2442" t="str">
            <v>CAMILA JR RO</v>
          </cell>
          <cell r="J2442" t="str">
            <v>808</v>
          </cell>
          <cell r="K2442" t="str">
            <v>MOUSSE</v>
          </cell>
          <cell r="L2442">
            <v>0</v>
          </cell>
          <cell r="M2442">
            <v>0</v>
          </cell>
          <cell r="N2442">
            <v>0</v>
          </cell>
          <cell r="O2442">
            <v>6</v>
          </cell>
          <cell r="P2442" t="str">
            <v>AW2018MC</v>
          </cell>
          <cell r="Q2442" t="str">
            <v>AW</v>
          </cell>
        </row>
        <row r="2443">
          <cell r="B2443" t="str">
            <v>PG502144</v>
          </cell>
          <cell r="C2443" t="str">
            <v>GIRL</v>
          </cell>
          <cell r="D2443" t="str">
            <v>T-Shirts</v>
          </cell>
          <cell r="E2443">
            <v>8</v>
          </cell>
          <cell r="F2443">
            <v>11</v>
          </cell>
          <cell r="G2443" t="str">
            <v>PG502144808</v>
          </cell>
          <cell r="H2443" t="str">
            <v>8</v>
          </cell>
          <cell r="I2443" t="str">
            <v>CAMILA JR RO</v>
          </cell>
          <cell r="J2443" t="str">
            <v>808</v>
          </cell>
          <cell r="K2443" t="str">
            <v>MOUSSE</v>
          </cell>
          <cell r="L2443">
            <v>0</v>
          </cell>
          <cell r="M2443">
            <v>0</v>
          </cell>
          <cell r="N2443">
            <v>0</v>
          </cell>
          <cell r="O2443">
            <v>23</v>
          </cell>
          <cell r="P2443" t="str">
            <v>AW2018MC</v>
          </cell>
          <cell r="Q2443" t="str">
            <v>AW</v>
          </cell>
        </row>
        <row r="2444">
          <cell r="B2444" t="str">
            <v>PG502144</v>
          </cell>
          <cell r="C2444" t="str">
            <v>GIRL</v>
          </cell>
          <cell r="D2444" t="str">
            <v>T-Shirts</v>
          </cell>
          <cell r="E2444">
            <v>8</v>
          </cell>
          <cell r="F2444">
            <v>11</v>
          </cell>
          <cell r="G2444" t="str">
            <v>PG502144913</v>
          </cell>
          <cell r="H2444" t="str">
            <v>6</v>
          </cell>
          <cell r="I2444" t="str">
            <v>CAMILA JR RO</v>
          </cell>
          <cell r="J2444" t="str">
            <v>913</v>
          </cell>
          <cell r="K2444" t="str">
            <v>LT GREY MARL</v>
          </cell>
          <cell r="L2444">
            <v>0</v>
          </cell>
          <cell r="M2444">
            <v>0</v>
          </cell>
          <cell r="N2444">
            <v>0</v>
          </cell>
          <cell r="O2444">
            <v>4</v>
          </cell>
          <cell r="P2444" t="str">
            <v>AW2018MC</v>
          </cell>
          <cell r="Q2444" t="str">
            <v>AW</v>
          </cell>
        </row>
        <row r="2445">
          <cell r="B2445" t="str">
            <v>PG580464</v>
          </cell>
          <cell r="C2445" t="str">
            <v>GIRL</v>
          </cell>
          <cell r="D2445" t="str">
            <v>Sweats</v>
          </cell>
          <cell r="E2445">
            <v>8</v>
          </cell>
          <cell r="F2445">
            <v>11</v>
          </cell>
          <cell r="G2445" t="str">
            <v>PG580464561</v>
          </cell>
          <cell r="H2445" t="str">
            <v>8</v>
          </cell>
          <cell r="I2445" t="str">
            <v>SARAH JR</v>
          </cell>
          <cell r="J2445" t="str">
            <v>561</v>
          </cell>
          <cell r="K2445" t="str">
            <v>INDIGO</v>
          </cell>
          <cell r="L2445">
            <v>0</v>
          </cell>
          <cell r="M2445">
            <v>0</v>
          </cell>
          <cell r="N2445">
            <v>0</v>
          </cell>
          <cell r="O2445">
            <v>1</v>
          </cell>
          <cell r="P2445" t="str">
            <v>SS2017PC</v>
          </cell>
          <cell r="Q2445" t="str">
            <v>SS</v>
          </cell>
        </row>
        <row r="2446">
          <cell r="B2446" t="str">
            <v>PG580480</v>
          </cell>
          <cell r="C2446" t="str">
            <v>GIRL</v>
          </cell>
          <cell r="D2446" t="str">
            <v>Sweats</v>
          </cell>
          <cell r="E2446">
            <v>8</v>
          </cell>
          <cell r="F2446">
            <v>11</v>
          </cell>
          <cell r="G2446" t="str">
            <v>PG580480913</v>
          </cell>
          <cell r="H2446" t="str">
            <v>S</v>
          </cell>
          <cell r="I2446" t="str">
            <v>KARIN TEEN</v>
          </cell>
          <cell r="J2446" t="str">
            <v>913</v>
          </cell>
          <cell r="K2446" t="str">
            <v>LT GREY MARL</v>
          </cell>
          <cell r="L2446">
            <v>0</v>
          </cell>
          <cell r="M2446">
            <v>0</v>
          </cell>
          <cell r="N2446">
            <v>0</v>
          </cell>
          <cell r="O2446">
            <v>1</v>
          </cell>
          <cell r="P2446" t="str">
            <v>SS2017PC</v>
          </cell>
          <cell r="Q2446" t="str">
            <v>SS</v>
          </cell>
        </row>
        <row r="2447">
          <cell r="B2447" t="str">
            <v>PG580536</v>
          </cell>
          <cell r="C2447" t="str">
            <v>GIRL</v>
          </cell>
          <cell r="D2447" t="str">
            <v>Sweats</v>
          </cell>
          <cell r="E2447">
            <v>8</v>
          </cell>
          <cell r="F2447">
            <v>11</v>
          </cell>
          <cell r="G2447" t="str">
            <v>PG580536337</v>
          </cell>
          <cell r="H2447" t="str">
            <v>6</v>
          </cell>
          <cell r="I2447" t="str">
            <v>NANA JR</v>
          </cell>
          <cell r="J2447" t="str">
            <v>337</v>
          </cell>
          <cell r="K2447" t="str">
            <v>LT FUCHSIA</v>
          </cell>
          <cell r="L2447">
            <v>0</v>
          </cell>
          <cell r="M2447">
            <v>0</v>
          </cell>
          <cell r="N2447">
            <v>0</v>
          </cell>
          <cell r="O2447">
            <v>1</v>
          </cell>
          <cell r="P2447" t="str">
            <v>SS2017MC</v>
          </cell>
          <cell r="Q2447" t="str">
            <v>SS</v>
          </cell>
        </row>
        <row r="2448">
          <cell r="B2448" t="str">
            <v>PG580568</v>
          </cell>
          <cell r="C2448" t="str">
            <v>GIRL</v>
          </cell>
          <cell r="D2448" t="str">
            <v>Sweats</v>
          </cell>
          <cell r="E2448">
            <v>8</v>
          </cell>
          <cell r="F2448">
            <v>11</v>
          </cell>
          <cell r="G2448" t="str">
            <v>PG580568302</v>
          </cell>
          <cell r="H2448" t="str">
            <v>12</v>
          </cell>
          <cell r="I2448" t="str">
            <v>SALEM JR</v>
          </cell>
          <cell r="J2448" t="str">
            <v>302</v>
          </cell>
          <cell r="K2448" t="str">
            <v>POWDER PINK</v>
          </cell>
          <cell r="L2448">
            <v>0</v>
          </cell>
          <cell r="M2448">
            <v>0</v>
          </cell>
          <cell r="N2448">
            <v>0</v>
          </cell>
          <cell r="O2448">
            <v>1</v>
          </cell>
          <cell r="P2448" t="str">
            <v>AW2017MC</v>
          </cell>
          <cell r="Q2448" t="str">
            <v>AW</v>
          </cell>
        </row>
        <row r="2449">
          <cell r="B2449" t="str">
            <v>PG580568</v>
          </cell>
          <cell r="C2449" t="str">
            <v>GIRL</v>
          </cell>
          <cell r="D2449" t="str">
            <v>Sweats</v>
          </cell>
          <cell r="E2449">
            <v>8</v>
          </cell>
          <cell r="F2449">
            <v>11</v>
          </cell>
          <cell r="G2449" t="str">
            <v>PG580568302</v>
          </cell>
          <cell r="H2449" t="str">
            <v>14</v>
          </cell>
          <cell r="I2449" t="str">
            <v>SALEM JR</v>
          </cell>
          <cell r="J2449" t="str">
            <v>302</v>
          </cell>
          <cell r="K2449" t="str">
            <v>POWDER PINK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 t="str">
            <v>AW2017MC</v>
          </cell>
          <cell r="Q2449" t="str">
            <v>AW</v>
          </cell>
        </row>
        <row r="2450">
          <cell r="B2450" t="str">
            <v>PG580568</v>
          </cell>
          <cell r="C2450" t="str">
            <v>GIRL</v>
          </cell>
          <cell r="D2450" t="str">
            <v>Sweats</v>
          </cell>
          <cell r="E2450">
            <v>8</v>
          </cell>
          <cell r="F2450">
            <v>11</v>
          </cell>
          <cell r="G2450" t="str">
            <v>PG580568302</v>
          </cell>
          <cell r="H2450" t="str">
            <v>2</v>
          </cell>
          <cell r="I2450" t="str">
            <v>SALEM JR</v>
          </cell>
          <cell r="J2450" t="str">
            <v>302</v>
          </cell>
          <cell r="K2450" t="str">
            <v>POWDER PINK</v>
          </cell>
          <cell r="L2450">
            <v>0</v>
          </cell>
          <cell r="M2450">
            <v>0</v>
          </cell>
          <cell r="N2450">
            <v>0</v>
          </cell>
          <cell r="O2450">
            <v>1</v>
          </cell>
          <cell r="P2450" t="str">
            <v>AW2017MC</v>
          </cell>
          <cell r="Q2450" t="str">
            <v>AW</v>
          </cell>
        </row>
        <row r="2451">
          <cell r="B2451" t="str">
            <v>PG580568</v>
          </cell>
          <cell r="C2451" t="str">
            <v>GIRL</v>
          </cell>
          <cell r="D2451" t="str">
            <v>Sweats</v>
          </cell>
          <cell r="E2451">
            <v>8</v>
          </cell>
          <cell r="F2451">
            <v>11</v>
          </cell>
          <cell r="G2451" t="str">
            <v>PG580568302</v>
          </cell>
          <cell r="H2451" t="str">
            <v>3</v>
          </cell>
          <cell r="I2451" t="str">
            <v>SALEM JR</v>
          </cell>
          <cell r="J2451" t="str">
            <v>302</v>
          </cell>
          <cell r="K2451" t="str">
            <v>POWDER PINK</v>
          </cell>
          <cell r="L2451">
            <v>0</v>
          </cell>
          <cell r="M2451">
            <v>0</v>
          </cell>
          <cell r="N2451">
            <v>0</v>
          </cell>
          <cell r="O2451">
            <v>2</v>
          </cell>
          <cell r="P2451" t="str">
            <v>AW2017MC</v>
          </cell>
          <cell r="Q2451" t="str">
            <v>AW</v>
          </cell>
        </row>
        <row r="2452">
          <cell r="B2452" t="str">
            <v>PG580568</v>
          </cell>
          <cell r="C2452" t="str">
            <v>GIRL</v>
          </cell>
          <cell r="D2452" t="str">
            <v>Sweats</v>
          </cell>
          <cell r="E2452">
            <v>8</v>
          </cell>
          <cell r="F2452">
            <v>11</v>
          </cell>
          <cell r="G2452" t="str">
            <v>PG580568302</v>
          </cell>
          <cell r="H2452" t="str">
            <v>6</v>
          </cell>
          <cell r="I2452" t="str">
            <v>SALEM JR</v>
          </cell>
          <cell r="J2452" t="str">
            <v>302</v>
          </cell>
          <cell r="K2452" t="str">
            <v>POWDER PINK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 t="str">
            <v>AW2017MC</v>
          </cell>
          <cell r="Q2452" t="str">
            <v>AW</v>
          </cell>
        </row>
        <row r="2453">
          <cell r="B2453" t="str">
            <v>PG580568</v>
          </cell>
          <cell r="C2453" t="str">
            <v>GIRL</v>
          </cell>
          <cell r="D2453" t="str">
            <v>Sweats</v>
          </cell>
          <cell r="E2453">
            <v>8</v>
          </cell>
          <cell r="F2453">
            <v>11</v>
          </cell>
          <cell r="G2453" t="str">
            <v>PG580568302</v>
          </cell>
          <cell r="H2453" t="str">
            <v>8</v>
          </cell>
          <cell r="I2453" t="str">
            <v>SALEM JR</v>
          </cell>
          <cell r="J2453" t="str">
            <v>302</v>
          </cell>
          <cell r="K2453" t="str">
            <v>POWDER PINK</v>
          </cell>
          <cell r="L2453">
            <v>0</v>
          </cell>
          <cell r="M2453">
            <v>0</v>
          </cell>
          <cell r="N2453">
            <v>0</v>
          </cell>
          <cell r="O2453">
            <v>2</v>
          </cell>
          <cell r="P2453" t="str">
            <v>AW2017MC</v>
          </cell>
          <cell r="Q2453" t="str">
            <v>AW</v>
          </cell>
        </row>
        <row r="2454">
          <cell r="B2454" t="str">
            <v>PG580568</v>
          </cell>
          <cell r="C2454" t="str">
            <v>GIRL</v>
          </cell>
          <cell r="D2454" t="str">
            <v>Sweats</v>
          </cell>
          <cell r="E2454">
            <v>8</v>
          </cell>
          <cell r="F2454">
            <v>11</v>
          </cell>
          <cell r="G2454" t="str">
            <v>PG580568913</v>
          </cell>
          <cell r="H2454" t="str">
            <v>10</v>
          </cell>
          <cell r="I2454" t="str">
            <v>SALEM JR</v>
          </cell>
          <cell r="J2454" t="str">
            <v>913</v>
          </cell>
          <cell r="K2454" t="str">
            <v>LT GREY MARL</v>
          </cell>
          <cell r="L2454">
            <v>0</v>
          </cell>
          <cell r="M2454">
            <v>0</v>
          </cell>
          <cell r="N2454">
            <v>0</v>
          </cell>
          <cell r="O2454">
            <v>1</v>
          </cell>
          <cell r="P2454" t="str">
            <v>AW2017MC</v>
          </cell>
          <cell r="Q2454" t="str">
            <v>AW</v>
          </cell>
        </row>
        <row r="2455">
          <cell r="B2455" t="str">
            <v>PG580568</v>
          </cell>
          <cell r="C2455" t="str">
            <v>GIRL</v>
          </cell>
          <cell r="D2455" t="str">
            <v>Sweats</v>
          </cell>
          <cell r="E2455">
            <v>8</v>
          </cell>
          <cell r="F2455">
            <v>11</v>
          </cell>
          <cell r="G2455" t="str">
            <v>PG580568913</v>
          </cell>
          <cell r="H2455" t="str">
            <v>12</v>
          </cell>
          <cell r="I2455" t="str">
            <v>SALEM JR</v>
          </cell>
          <cell r="J2455" t="str">
            <v>913</v>
          </cell>
          <cell r="K2455" t="str">
            <v>LT GREY MARL</v>
          </cell>
          <cell r="L2455">
            <v>0</v>
          </cell>
          <cell r="M2455">
            <v>0</v>
          </cell>
          <cell r="N2455">
            <v>0</v>
          </cell>
          <cell r="O2455">
            <v>3</v>
          </cell>
          <cell r="P2455" t="str">
            <v>AW2017MC</v>
          </cell>
          <cell r="Q2455" t="str">
            <v>AW</v>
          </cell>
        </row>
        <row r="2456">
          <cell r="B2456" t="str">
            <v>PG580568</v>
          </cell>
          <cell r="C2456" t="str">
            <v>GIRL</v>
          </cell>
          <cell r="D2456" t="str">
            <v>Sweats</v>
          </cell>
          <cell r="E2456">
            <v>8</v>
          </cell>
          <cell r="F2456">
            <v>11</v>
          </cell>
          <cell r="G2456" t="str">
            <v>PG580568913</v>
          </cell>
          <cell r="H2456" t="str">
            <v>14</v>
          </cell>
          <cell r="I2456" t="str">
            <v>SALEM JR</v>
          </cell>
          <cell r="J2456" t="str">
            <v>913</v>
          </cell>
          <cell r="K2456" t="str">
            <v>LT GREY MARL</v>
          </cell>
          <cell r="L2456">
            <v>0</v>
          </cell>
          <cell r="M2456">
            <v>0</v>
          </cell>
          <cell r="N2456">
            <v>0</v>
          </cell>
          <cell r="O2456">
            <v>2</v>
          </cell>
          <cell r="P2456" t="str">
            <v>AW2017MC</v>
          </cell>
          <cell r="Q2456" t="str">
            <v>AW</v>
          </cell>
        </row>
        <row r="2457">
          <cell r="B2457" t="str">
            <v>PG580568</v>
          </cell>
          <cell r="C2457" t="str">
            <v>GIRL</v>
          </cell>
          <cell r="D2457" t="str">
            <v>Sweats</v>
          </cell>
          <cell r="E2457">
            <v>8</v>
          </cell>
          <cell r="F2457">
            <v>11</v>
          </cell>
          <cell r="G2457" t="str">
            <v>PG580568913</v>
          </cell>
          <cell r="H2457" t="str">
            <v>16</v>
          </cell>
          <cell r="I2457" t="str">
            <v>SALEM JR</v>
          </cell>
          <cell r="J2457" t="str">
            <v>913</v>
          </cell>
          <cell r="K2457" t="str">
            <v>LT GREY MARL</v>
          </cell>
          <cell r="L2457">
            <v>0</v>
          </cell>
          <cell r="M2457">
            <v>0</v>
          </cell>
          <cell r="N2457">
            <v>0</v>
          </cell>
          <cell r="O2457">
            <v>1</v>
          </cell>
          <cell r="P2457" t="str">
            <v>AW2017MC</v>
          </cell>
          <cell r="Q2457" t="str">
            <v>AW</v>
          </cell>
        </row>
        <row r="2458">
          <cell r="B2458" t="str">
            <v>PG580568</v>
          </cell>
          <cell r="C2458" t="str">
            <v>GIRL</v>
          </cell>
          <cell r="D2458" t="str">
            <v>Sweats</v>
          </cell>
          <cell r="E2458">
            <v>8</v>
          </cell>
          <cell r="F2458">
            <v>11</v>
          </cell>
          <cell r="G2458" t="str">
            <v>PG580568913</v>
          </cell>
          <cell r="H2458" t="str">
            <v>8</v>
          </cell>
          <cell r="I2458" t="str">
            <v>SALEM JR</v>
          </cell>
          <cell r="J2458" t="str">
            <v>913</v>
          </cell>
          <cell r="K2458" t="str">
            <v>LT GREY MARL</v>
          </cell>
          <cell r="L2458">
            <v>0</v>
          </cell>
          <cell r="M2458">
            <v>0</v>
          </cell>
          <cell r="N2458">
            <v>0</v>
          </cell>
          <cell r="O2458">
            <v>2</v>
          </cell>
          <cell r="P2458" t="str">
            <v>AW2017MC</v>
          </cell>
          <cell r="Q2458" t="str">
            <v>AW</v>
          </cell>
        </row>
        <row r="2459">
          <cell r="B2459" t="str">
            <v>PG580616</v>
          </cell>
          <cell r="C2459" t="str">
            <v>GIRL</v>
          </cell>
          <cell r="D2459" t="str">
            <v>Sweats</v>
          </cell>
          <cell r="E2459">
            <v>8</v>
          </cell>
          <cell r="F2459">
            <v>11</v>
          </cell>
          <cell r="G2459" t="str">
            <v>PG580616933</v>
          </cell>
          <cell r="H2459" t="str">
            <v>10</v>
          </cell>
          <cell r="I2459" t="str">
            <v>SASCHA JR</v>
          </cell>
          <cell r="J2459" t="str">
            <v>933</v>
          </cell>
          <cell r="K2459" t="str">
            <v>GREY MARL</v>
          </cell>
          <cell r="L2459">
            <v>0</v>
          </cell>
          <cell r="M2459">
            <v>0</v>
          </cell>
          <cell r="N2459">
            <v>0</v>
          </cell>
          <cell r="O2459">
            <v>3</v>
          </cell>
          <cell r="P2459" t="str">
            <v>AW2017MC</v>
          </cell>
          <cell r="Q2459" t="str">
            <v>AW</v>
          </cell>
        </row>
        <row r="2460">
          <cell r="B2460" t="str">
            <v>PG580616</v>
          </cell>
          <cell r="C2460" t="str">
            <v>GIRL</v>
          </cell>
          <cell r="D2460" t="str">
            <v>Sweats</v>
          </cell>
          <cell r="E2460">
            <v>8</v>
          </cell>
          <cell r="F2460">
            <v>11</v>
          </cell>
          <cell r="G2460" t="str">
            <v>PG580616933</v>
          </cell>
          <cell r="H2460" t="str">
            <v>12</v>
          </cell>
          <cell r="I2460" t="str">
            <v>SASCHA JR</v>
          </cell>
          <cell r="J2460" t="str">
            <v>933</v>
          </cell>
          <cell r="K2460" t="str">
            <v>GREY MARL</v>
          </cell>
          <cell r="L2460">
            <v>0</v>
          </cell>
          <cell r="M2460">
            <v>0</v>
          </cell>
          <cell r="N2460">
            <v>0</v>
          </cell>
          <cell r="O2460">
            <v>3</v>
          </cell>
          <cell r="P2460" t="str">
            <v>AW2017MC</v>
          </cell>
          <cell r="Q2460" t="str">
            <v>AW</v>
          </cell>
        </row>
        <row r="2461">
          <cell r="B2461" t="str">
            <v>PG580616</v>
          </cell>
          <cell r="C2461" t="str">
            <v>GIRL</v>
          </cell>
          <cell r="D2461" t="str">
            <v>Sweats</v>
          </cell>
          <cell r="E2461">
            <v>8</v>
          </cell>
          <cell r="F2461">
            <v>11</v>
          </cell>
          <cell r="G2461" t="str">
            <v>PG580616933</v>
          </cell>
          <cell r="H2461" t="str">
            <v>14</v>
          </cell>
          <cell r="I2461" t="str">
            <v>SASCHA JR</v>
          </cell>
          <cell r="J2461" t="str">
            <v>933</v>
          </cell>
          <cell r="K2461" t="str">
            <v>GREY MARL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 t="str">
            <v>AW2017MC</v>
          </cell>
          <cell r="Q2461" t="str">
            <v>AW</v>
          </cell>
        </row>
        <row r="2462">
          <cell r="B2462" t="str">
            <v>PG580620</v>
          </cell>
          <cell r="C2462" t="str">
            <v>GIRL</v>
          </cell>
          <cell r="D2462" t="str">
            <v>Sweats</v>
          </cell>
          <cell r="E2462">
            <v>8</v>
          </cell>
          <cell r="F2462">
            <v>11</v>
          </cell>
          <cell r="G2462" t="str">
            <v>PG580620264</v>
          </cell>
          <cell r="H2462" t="str">
            <v>10</v>
          </cell>
          <cell r="I2462" t="str">
            <v>SHANI JR</v>
          </cell>
          <cell r="J2462" t="str">
            <v>264</v>
          </cell>
          <cell r="K2462" t="str">
            <v>ROYAL RED</v>
          </cell>
          <cell r="L2462">
            <v>0</v>
          </cell>
          <cell r="M2462">
            <v>0</v>
          </cell>
          <cell r="N2462">
            <v>0</v>
          </cell>
          <cell r="O2462">
            <v>1</v>
          </cell>
          <cell r="P2462" t="str">
            <v>AW2017MC</v>
          </cell>
          <cell r="Q2462" t="str">
            <v>AW</v>
          </cell>
        </row>
        <row r="2463">
          <cell r="B2463" t="str">
            <v>PG580620</v>
          </cell>
          <cell r="C2463" t="str">
            <v>GIRL</v>
          </cell>
          <cell r="D2463" t="str">
            <v>Sweats</v>
          </cell>
          <cell r="E2463">
            <v>8</v>
          </cell>
          <cell r="F2463">
            <v>11</v>
          </cell>
          <cell r="G2463" t="str">
            <v>PG580620264</v>
          </cell>
          <cell r="H2463" t="str">
            <v>12</v>
          </cell>
          <cell r="I2463" t="str">
            <v>SHANI JR</v>
          </cell>
          <cell r="J2463" t="str">
            <v>264</v>
          </cell>
          <cell r="K2463" t="str">
            <v>ROYAL RED</v>
          </cell>
          <cell r="L2463">
            <v>0</v>
          </cell>
          <cell r="M2463">
            <v>0</v>
          </cell>
          <cell r="N2463">
            <v>0</v>
          </cell>
          <cell r="O2463">
            <v>1</v>
          </cell>
          <cell r="P2463" t="str">
            <v>AW2017MC</v>
          </cell>
          <cell r="Q2463" t="str">
            <v>AW</v>
          </cell>
        </row>
        <row r="2464">
          <cell r="B2464" t="str">
            <v>PG580620</v>
          </cell>
          <cell r="C2464" t="str">
            <v>GIRL</v>
          </cell>
          <cell r="D2464" t="str">
            <v>Sweats</v>
          </cell>
          <cell r="E2464">
            <v>8</v>
          </cell>
          <cell r="F2464">
            <v>11</v>
          </cell>
          <cell r="G2464" t="str">
            <v>PG580620264</v>
          </cell>
          <cell r="H2464" t="str">
            <v>6</v>
          </cell>
          <cell r="I2464" t="str">
            <v>SHANI JR</v>
          </cell>
          <cell r="J2464" t="str">
            <v>264</v>
          </cell>
          <cell r="K2464" t="str">
            <v>ROYAL RED</v>
          </cell>
          <cell r="L2464">
            <v>0</v>
          </cell>
          <cell r="M2464">
            <v>0</v>
          </cell>
          <cell r="N2464">
            <v>0</v>
          </cell>
          <cell r="O2464">
            <v>1</v>
          </cell>
          <cell r="P2464" t="str">
            <v>AW2017MC</v>
          </cell>
          <cell r="Q2464" t="str">
            <v>AW</v>
          </cell>
        </row>
        <row r="2465">
          <cell r="B2465" t="str">
            <v>PG580620</v>
          </cell>
          <cell r="C2465" t="str">
            <v>GIRL</v>
          </cell>
          <cell r="D2465" t="str">
            <v>Sweats</v>
          </cell>
          <cell r="E2465">
            <v>8</v>
          </cell>
          <cell r="F2465">
            <v>11</v>
          </cell>
          <cell r="G2465" t="str">
            <v>PG580620264</v>
          </cell>
          <cell r="H2465" t="str">
            <v>8</v>
          </cell>
          <cell r="I2465" t="str">
            <v>SHANI JR</v>
          </cell>
          <cell r="J2465" t="str">
            <v>264</v>
          </cell>
          <cell r="K2465" t="str">
            <v>ROYAL RED</v>
          </cell>
          <cell r="L2465">
            <v>0</v>
          </cell>
          <cell r="M2465">
            <v>0</v>
          </cell>
          <cell r="N2465">
            <v>0</v>
          </cell>
          <cell r="O2465">
            <v>1</v>
          </cell>
          <cell r="P2465" t="str">
            <v>AW2017MC</v>
          </cell>
          <cell r="Q2465" t="str">
            <v>AW</v>
          </cell>
        </row>
        <row r="2466">
          <cell r="B2466" t="str">
            <v>PG580620</v>
          </cell>
          <cell r="C2466" t="str">
            <v>GIRL</v>
          </cell>
          <cell r="D2466" t="str">
            <v>Sweats</v>
          </cell>
          <cell r="E2466">
            <v>8</v>
          </cell>
          <cell r="F2466">
            <v>11</v>
          </cell>
          <cell r="G2466" t="str">
            <v>PG580620588</v>
          </cell>
          <cell r="H2466" t="str">
            <v>10</v>
          </cell>
          <cell r="I2466" t="str">
            <v>SHANI JR</v>
          </cell>
          <cell r="J2466" t="str">
            <v>588</v>
          </cell>
          <cell r="K2466" t="str">
            <v>OCEAN</v>
          </cell>
          <cell r="L2466">
            <v>0</v>
          </cell>
          <cell r="M2466">
            <v>0</v>
          </cell>
          <cell r="N2466">
            <v>0</v>
          </cell>
          <cell r="O2466">
            <v>2</v>
          </cell>
          <cell r="P2466" t="str">
            <v>AW2017MC</v>
          </cell>
          <cell r="Q2466" t="str">
            <v>AW</v>
          </cell>
        </row>
        <row r="2467">
          <cell r="B2467" t="str">
            <v>PG580620</v>
          </cell>
          <cell r="C2467" t="str">
            <v>GIRL</v>
          </cell>
          <cell r="D2467" t="str">
            <v>Sweats</v>
          </cell>
          <cell r="E2467">
            <v>8</v>
          </cell>
          <cell r="F2467">
            <v>11</v>
          </cell>
          <cell r="G2467" t="str">
            <v>PG580620588</v>
          </cell>
          <cell r="H2467" t="str">
            <v>12</v>
          </cell>
          <cell r="I2467" t="str">
            <v>SHANI JR</v>
          </cell>
          <cell r="J2467" t="str">
            <v>588</v>
          </cell>
          <cell r="K2467" t="str">
            <v>OCEAN</v>
          </cell>
          <cell r="L2467">
            <v>0</v>
          </cell>
          <cell r="M2467">
            <v>0</v>
          </cell>
          <cell r="N2467">
            <v>0</v>
          </cell>
          <cell r="O2467">
            <v>4</v>
          </cell>
          <cell r="P2467" t="str">
            <v>AW2017MC</v>
          </cell>
          <cell r="Q2467" t="str">
            <v>AW</v>
          </cell>
        </row>
        <row r="2468">
          <cell r="B2468" t="str">
            <v>PG580620</v>
          </cell>
          <cell r="C2468" t="str">
            <v>GIRL</v>
          </cell>
          <cell r="D2468" t="str">
            <v>Sweats</v>
          </cell>
          <cell r="E2468">
            <v>8</v>
          </cell>
          <cell r="F2468">
            <v>11</v>
          </cell>
          <cell r="G2468" t="str">
            <v>PG580620588</v>
          </cell>
          <cell r="H2468" t="str">
            <v>8</v>
          </cell>
          <cell r="I2468" t="str">
            <v>SHANI JR</v>
          </cell>
          <cell r="J2468" t="str">
            <v>588</v>
          </cell>
          <cell r="K2468" t="str">
            <v>OCEAN</v>
          </cell>
          <cell r="L2468">
            <v>0</v>
          </cell>
          <cell r="M2468">
            <v>0</v>
          </cell>
          <cell r="N2468">
            <v>0</v>
          </cell>
          <cell r="O2468">
            <v>2</v>
          </cell>
          <cell r="P2468" t="str">
            <v>AW2017MC</v>
          </cell>
          <cell r="Q2468" t="str">
            <v>AW</v>
          </cell>
        </row>
        <row r="2469">
          <cell r="B2469" t="str">
            <v>PG580621</v>
          </cell>
          <cell r="C2469" t="str">
            <v>GIRL</v>
          </cell>
          <cell r="D2469" t="str">
            <v>Sweats</v>
          </cell>
          <cell r="E2469">
            <v>8</v>
          </cell>
          <cell r="F2469">
            <v>11</v>
          </cell>
          <cell r="G2469" t="str">
            <v>PG580621321</v>
          </cell>
          <cell r="H2469" t="str">
            <v>12</v>
          </cell>
          <cell r="I2469" t="str">
            <v>SHARA JR</v>
          </cell>
          <cell r="J2469" t="str">
            <v>321</v>
          </cell>
          <cell r="K2469" t="str">
            <v>PALE</v>
          </cell>
          <cell r="L2469">
            <v>0</v>
          </cell>
          <cell r="M2469">
            <v>0</v>
          </cell>
          <cell r="N2469">
            <v>0</v>
          </cell>
          <cell r="O2469">
            <v>1</v>
          </cell>
          <cell r="P2469" t="str">
            <v>AW2017MC</v>
          </cell>
          <cell r="Q2469" t="str">
            <v>AW</v>
          </cell>
        </row>
        <row r="2470">
          <cell r="B2470" t="str">
            <v>PG580621</v>
          </cell>
          <cell r="C2470" t="str">
            <v>GIRL</v>
          </cell>
          <cell r="D2470" t="str">
            <v>Sweats</v>
          </cell>
          <cell r="E2470">
            <v>8</v>
          </cell>
          <cell r="F2470">
            <v>11</v>
          </cell>
          <cell r="G2470" t="str">
            <v>PG580621321</v>
          </cell>
          <cell r="H2470" t="str">
            <v>14</v>
          </cell>
          <cell r="I2470" t="str">
            <v>SHARA JR</v>
          </cell>
          <cell r="J2470" t="str">
            <v>321</v>
          </cell>
          <cell r="K2470" t="str">
            <v>PALE</v>
          </cell>
          <cell r="L2470">
            <v>0</v>
          </cell>
          <cell r="M2470">
            <v>0</v>
          </cell>
          <cell r="N2470">
            <v>0</v>
          </cell>
          <cell r="O2470">
            <v>1</v>
          </cell>
          <cell r="P2470" t="str">
            <v>AW2017MC</v>
          </cell>
          <cell r="Q2470" t="str">
            <v>AW</v>
          </cell>
        </row>
        <row r="2471">
          <cell r="B2471" t="str">
            <v>PG580621</v>
          </cell>
          <cell r="C2471" t="str">
            <v>GIRL</v>
          </cell>
          <cell r="D2471" t="str">
            <v>Sweats</v>
          </cell>
          <cell r="E2471">
            <v>8</v>
          </cell>
          <cell r="F2471">
            <v>11</v>
          </cell>
          <cell r="G2471" t="str">
            <v>PG580621321</v>
          </cell>
          <cell r="H2471" t="str">
            <v>16</v>
          </cell>
          <cell r="I2471" t="str">
            <v>SHARA JR</v>
          </cell>
          <cell r="J2471" t="str">
            <v>321</v>
          </cell>
          <cell r="K2471" t="str">
            <v>PALE</v>
          </cell>
          <cell r="L2471">
            <v>0</v>
          </cell>
          <cell r="M2471">
            <v>0</v>
          </cell>
          <cell r="N2471">
            <v>0</v>
          </cell>
          <cell r="O2471">
            <v>2</v>
          </cell>
          <cell r="P2471" t="str">
            <v>AW2017MC</v>
          </cell>
          <cell r="Q2471" t="str">
            <v>AW</v>
          </cell>
        </row>
        <row r="2472">
          <cell r="B2472" t="str">
            <v>PG580621</v>
          </cell>
          <cell r="C2472" t="str">
            <v>GIRL</v>
          </cell>
          <cell r="D2472" t="str">
            <v>Sweats</v>
          </cell>
          <cell r="E2472">
            <v>8</v>
          </cell>
          <cell r="F2472">
            <v>11</v>
          </cell>
          <cell r="G2472" t="str">
            <v>PG580621321</v>
          </cell>
          <cell r="H2472" t="str">
            <v>4</v>
          </cell>
          <cell r="I2472" t="str">
            <v>SHARA JR</v>
          </cell>
          <cell r="J2472" t="str">
            <v>321</v>
          </cell>
          <cell r="K2472" t="str">
            <v>PALE</v>
          </cell>
          <cell r="L2472">
            <v>0</v>
          </cell>
          <cell r="M2472">
            <v>0</v>
          </cell>
          <cell r="N2472">
            <v>0</v>
          </cell>
          <cell r="O2472">
            <v>2</v>
          </cell>
          <cell r="P2472" t="str">
            <v>AW2017MC</v>
          </cell>
          <cell r="Q2472" t="str">
            <v>AW</v>
          </cell>
        </row>
        <row r="2473">
          <cell r="B2473" t="str">
            <v>PG580621</v>
          </cell>
          <cell r="C2473" t="str">
            <v>GIRL</v>
          </cell>
          <cell r="D2473" t="str">
            <v>Sweats</v>
          </cell>
          <cell r="E2473">
            <v>8</v>
          </cell>
          <cell r="F2473">
            <v>11</v>
          </cell>
          <cell r="G2473" t="str">
            <v>PG580621321</v>
          </cell>
          <cell r="H2473" t="str">
            <v>6</v>
          </cell>
          <cell r="I2473" t="str">
            <v>SHARA JR</v>
          </cell>
          <cell r="J2473" t="str">
            <v>321</v>
          </cell>
          <cell r="K2473" t="str">
            <v>PALE</v>
          </cell>
          <cell r="L2473">
            <v>0</v>
          </cell>
          <cell r="M2473">
            <v>0</v>
          </cell>
          <cell r="N2473">
            <v>0</v>
          </cell>
          <cell r="O2473">
            <v>1</v>
          </cell>
          <cell r="P2473" t="str">
            <v>AW2017MC</v>
          </cell>
          <cell r="Q2473" t="str">
            <v>AW</v>
          </cell>
        </row>
        <row r="2474">
          <cell r="B2474" t="str">
            <v>PG580621</v>
          </cell>
          <cell r="C2474" t="str">
            <v>GIRL</v>
          </cell>
          <cell r="D2474" t="str">
            <v>Sweats</v>
          </cell>
          <cell r="E2474">
            <v>8</v>
          </cell>
          <cell r="F2474">
            <v>11</v>
          </cell>
          <cell r="G2474" t="str">
            <v>PG580621321</v>
          </cell>
          <cell r="H2474" t="str">
            <v>8</v>
          </cell>
          <cell r="I2474" t="str">
            <v>SHARA JR</v>
          </cell>
          <cell r="J2474" t="str">
            <v>321</v>
          </cell>
          <cell r="K2474" t="str">
            <v>PALE</v>
          </cell>
          <cell r="L2474">
            <v>0</v>
          </cell>
          <cell r="M2474">
            <v>0</v>
          </cell>
          <cell r="N2474">
            <v>0</v>
          </cell>
          <cell r="O2474">
            <v>2</v>
          </cell>
          <cell r="P2474" t="str">
            <v>AW2017MC</v>
          </cell>
          <cell r="Q2474" t="str">
            <v>AW</v>
          </cell>
        </row>
        <row r="2475">
          <cell r="B2475" t="str">
            <v>PG580621</v>
          </cell>
          <cell r="C2475" t="str">
            <v>GIRL</v>
          </cell>
          <cell r="D2475" t="str">
            <v>Sweats</v>
          </cell>
          <cell r="E2475">
            <v>8</v>
          </cell>
          <cell r="F2475">
            <v>11</v>
          </cell>
          <cell r="G2475" t="str">
            <v>PG580621588</v>
          </cell>
          <cell r="H2475" t="str">
            <v>14</v>
          </cell>
          <cell r="I2475" t="str">
            <v>SHARA JR</v>
          </cell>
          <cell r="J2475" t="str">
            <v>588</v>
          </cell>
          <cell r="K2475" t="str">
            <v>OCEAN</v>
          </cell>
          <cell r="L2475">
            <v>0</v>
          </cell>
          <cell r="M2475">
            <v>0</v>
          </cell>
          <cell r="N2475">
            <v>0</v>
          </cell>
          <cell r="O2475">
            <v>1</v>
          </cell>
          <cell r="P2475" t="str">
            <v>AW2017MC</v>
          </cell>
          <cell r="Q2475" t="str">
            <v>AW</v>
          </cell>
        </row>
        <row r="2476">
          <cell r="B2476" t="str">
            <v>PG580621</v>
          </cell>
          <cell r="C2476" t="str">
            <v>GIRL</v>
          </cell>
          <cell r="D2476" t="str">
            <v>Sweats</v>
          </cell>
          <cell r="E2476">
            <v>8</v>
          </cell>
          <cell r="F2476">
            <v>11</v>
          </cell>
          <cell r="G2476" t="str">
            <v>PG580621588</v>
          </cell>
          <cell r="H2476" t="str">
            <v>16</v>
          </cell>
          <cell r="I2476" t="str">
            <v>SHARA JR</v>
          </cell>
          <cell r="J2476" t="str">
            <v>588</v>
          </cell>
          <cell r="K2476" t="str">
            <v>OCEAN</v>
          </cell>
          <cell r="L2476">
            <v>0</v>
          </cell>
          <cell r="M2476">
            <v>0</v>
          </cell>
          <cell r="N2476">
            <v>0</v>
          </cell>
          <cell r="O2476">
            <v>1</v>
          </cell>
          <cell r="P2476" t="str">
            <v>AW2017MC</v>
          </cell>
          <cell r="Q2476" t="str">
            <v>AW</v>
          </cell>
        </row>
        <row r="2477">
          <cell r="B2477" t="str">
            <v>PG580629</v>
          </cell>
          <cell r="C2477" t="str">
            <v>GIRL</v>
          </cell>
          <cell r="D2477" t="str">
            <v>Sweats</v>
          </cell>
          <cell r="E2477">
            <v>8</v>
          </cell>
          <cell r="F2477">
            <v>11</v>
          </cell>
          <cell r="G2477" t="str">
            <v>PG580629321</v>
          </cell>
          <cell r="H2477" t="str">
            <v>10</v>
          </cell>
          <cell r="I2477" t="str">
            <v>SIDNEY JR</v>
          </cell>
          <cell r="J2477" t="str">
            <v>321</v>
          </cell>
          <cell r="K2477" t="str">
            <v>PALE</v>
          </cell>
          <cell r="L2477">
            <v>0</v>
          </cell>
          <cell r="M2477">
            <v>0</v>
          </cell>
          <cell r="N2477">
            <v>0</v>
          </cell>
          <cell r="O2477">
            <v>2</v>
          </cell>
          <cell r="P2477" t="str">
            <v>AW2017MC</v>
          </cell>
          <cell r="Q2477" t="str">
            <v>AW</v>
          </cell>
        </row>
        <row r="2478">
          <cell r="B2478" t="str">
            <v>PG580629</v>
          </cell>
          <cell r="C2478" t="str">
            <v>GIRL</v>
          </cell>
          <cell r="D2478" t="str">
            <v>Sweats</v>
          </cell>
          <cell r="E2478">
            <v>8</v>
          </cell>
          <cell r="F2478">
            <v>11</v>
          </cell>
          <cell r="G2478" t="str">
            <v>PG580629321</v>
          </cell>
          <cell r="H2478" t="str">
            <v>14</v>
          </cell>
          <cell r="I2478" t="str">
            <v>SIDNEY JR</v>
          </cell>
          <cell r="J2478" t="str">
            <v>321</v>
          </cell>
          <cell r="K2478" t="str">
            <v>PALE</v>
          </cell>
          <cell r="L2478">
            <v>0</v>
          </cell>
          <cell r="M2478">
            <v>0</v>
          </cell>
          <cell r="N2478">
            <v>0</v>
          </cell>
          <cell r="O2478">
            <v>1</v>
          </cell>
          <cell r="P2478" t="str">
            <v>AW2017MC</v>
          </cell>
          <cell r="Q2478" t="str">
            <v>AW</v>
          </cell>
        </row>
        <row r="2479">
          <cell r="B2479" t="str">
            <v>PG580629</v>
          </cell>
          <cell r="C2479" t="str">
            <v>GIRL</v>
          </cell>
          <cell r="D2479" t="str">
            <v>Sweats</v>
          </cell>
          <cell r="E2479">
            <v>8</v>
          </cell>
          <cell r="F2479">
            <v>11</v>
          </cell>
          <cell r="G2479" t="str">
            <v>PG580629321</v>
          </cell>
          <cell r="H2479" t="str">
            <v>6</v>
          </cell>
          <cell r="I2479" t="str">
            <v>SIDNEY JR</v>
          </cell>
          <cell r="J2479" t="str">
            <v>321</v>
          </cell>
          <cell r="K2479" t="str">
            <v>PALE</v>
          </cell>
          <cell r="L2479">
            <v>0</v>
          </cell>
          <cell r="M2479">
            <v>0</v>
          </cell>
          <cell r="N2479">
            <v>0</v>
          </cell>
          <cell r="O2479">
            <v>1</v>
          </cell>
          <cell r="P2479" t="str">
            <v>AW2017MC</v>
          </cell>
          <cell r="Q2479" t="str">
            <v>AW</v>
          </cell>
        </row>
        <row r="2480">
          <cell r="B2480" t="str">
            <v>PG580629</v>
          </cell>
          <cell r="C2480" t="str">
            <v>GIRL</v>
          </cell>
          <cell r="D2480" t="str">
            <v>Sweats</v>
          </cell>
          <cell r="E2480">
            <v>8</v>
          </cell>
          <cell r="F2480">
            <v>11</v>
          </cell>
          <cell r="G2480" t="str">
            <v>PG580629321</v>
          </cell>
          <cell r="H2480" t="str">
            <v>8</v>
          </cell>
          <cell r="I2480" t="str">
            <v>SIDNEY JR</v>
          </cell>
          <cell r="J2480" t="str">
            <v>321</v>
          </cell>
          <cell r="K2480" t="str">
            <v>PALE</v>
          </cell>
          <cell r="L2480">
            <v>0</v>
          </cell>
          <cell r="M2480">
            <v>0</v>
          </cell>
          <cell r="N2480">
            <v>0</v>
          </cell>
          <cell r="O2480">
            <v>2</v>
          </cell>
          <cell r="P2480" t="str">
            <v>AW2017MC</v>
          </cell>
          <cell r="Q2480" t="str">
            <v>AW</v>
          </cell>
        </row>
        <row r="2481">
          <cell r="B2481" t="str">
            <v>PG580629</v>
          </cell>
          <cell r="C2481" t="str">
            <v>GIRL</v>
          </cell>
          <cell r="D2481" t="str">
            <v>Sweats</v>
          </cell>
          <cell r="E2481">
            <v>8</v>
          </cell>
          <cell r="F2481">
            <v>11</v>
          </cell>
          <cell r="G2481" t="str">
            <v>PG580629975</v>
          </cell>
          <cell r="H2481" t="str">
            <v>10</v>
          </cell>
          <cell r="I2481" t="str">
            <v>SIDNEY JR</v>
          </cell>
          <cell r="J2481" t="str">
            <v>975</v>
          </cell>
          <cell r="K2481" t="str">
            <v>DK GREY</v>
          </cell>
          <cell r="L2481">
            <v>0</v>
          </cell>
          <cell r="M2481">
            <v>0</v>
          </cell>
          <cell r="N2481">
            <v>0</v>
          </cell>
          <cell r="O2481">
            <v>3</v>
          </cell>
          <cell r="P2481" t="str">
            <v>AW2017MC</v>
          </cell>
          <cell r="Q2481" t="str">
            <v>AW</v>
          </cell>
        </row>
        <row r="2482">
          <cell r="B2482" t="str">
            <v>PG580629</v>
          </cell>
          <cell r="C2482" t="str">
            <v>GIRL</v>
          </cell>
          <cell r="D2482" t="str">
            <v>Sweats</v>
          </cell>
          <cell r="E2482">
            <v>8</v>
          </cell>
          <cell r="F2482">
            <v>11</v>
          </cell>
          <cell r="G2482" t="str">
            <v>PG580629975</v>
          </cell>
          <cell r="H2482" t="str">
            <v>14</v>
          </cell>
          <cell r="I2482" t="str">
            <v>SIDNEY JR</v>
          </cell>
          <cell r="J2482" t="str">
            <v>975</v>
          </cell>
          <cell r="K2482" t="str">
            <v>DK GREY</v>
          </cell>
          <cell r="L2482">
            <v>0</v>
          </cell>
          <cell r="M2482">
            <v>0</v>
          </cell>
          <cell r="N2482">
            <v>0</v>
          </cell>
          <cell r="O2482">
            <v>2</v>
          </cell>
          <cell r="P2482" t="str">
            <v>AW2017MC</v>
          </cell>
          <cell r="Q2482" t="str">
            <v>AW</v>
          </cell>
        </row>
        <row r="2483">
          <cell r="B2483" t="str">
            <v>PG580629</v>
          </cell>
          <cell r="C2483" t="str">
            <v>GIRL</v>
          </cell>
          <cell r="D2483" t="str">
            <v>Sweats</v>
          </cell>
          <cell r="E2483">
            <v>8</v>
          </cell>
          <cell r="F2483">
            <v>11</v>
          </cell>
          <cell r="G2483" t="str">
            <v>PG580629975</v>
          </cell>
          <cell r="H2483" t="str">
            <v>6</v>
          </cell>
          <cell r="I2483" t="str">
            <v>SIDNEY JR</v>
          </cell>
          <cell r="J2483" t="str">
            <v>975</v>
          </cell>
          <cell r="K2483" t="str">
            <v>DK GREY</v>
          </cell>
          <cell r="L2483">
            <v>0</v>
          </cell>
          <cell r="M2483">
            <v>0</v>
          </cell>
          <cell r="N2483">
            <v>0</v>
          </cell>
          <cell r="O2483">
            <v>1</v>
          </cell>
          <cell r="P2483" t="str">
            <v>AW2017MC</v>
          </cell>
          <cell r="Q2483" t="str">
            <v>AW</v>
          </cell>
        </row>
        <row r="2484">
          <cell r="B2484" t="str">
            <v>PG580629</v>
          </cell>
          <cell r="C2484" t="str">
            <v>GIRL</v>
          </cell>
          <cell r="D2484" t="str">
            <v>Sweats</v>
          </cell>
          <cell r="E2484">
            <v>8</v>
          </cell>
          <cell r="F2484">
            <v>11</v>
          </cell>
          <cell r="G2484" t="str">
            <v>PG580629975</v>
          </cell>
          <cell r="H2484" t="str">
            <v>8</v>
          </cell>
          <cell r="I2484" t="str">
            <v>SIDNEY JR</v>
          </cell>
          <cell r="J2484" t="str">
            <v>975</v>
          </cell>
          <cell r="K2484" t="str">
            <v>DK GREY</v>
          </cell>
          <cell r="L2484">
            <v>0</v>
          </cell>
          <cell r="M2484">
            <v>0</v>
          </cell>
          <cell r="N2484">
            <v>0</v>
          </cell>
          <cell r="O2484">
            <v>2</v>
          </cell>
          <cell r="P2484" t="str">
            <v>AW2017MC</v>
          </cell>
          <cell r="Q2484" t="str">
            <v>AW</v>
          </cell>
        </row>
        <row r="2485">
          <cell r="B2485" t="str">
            <v>PG580630</v>
          </cell>
          <cell r="C2485" t="str">
            <v>GIRL</v>
          </cell>
          <cell r="D2485" t="str">
            <v>Sweats</v>
          </cell>
          <cell r="E2485">
            <v>8</v>
          </cell>
          <cell r="F2485">
            <v>11</v>
          </cell>
          <cell r="G2485" t="str">
            <v>PG580630971</v>
          </cell>
          <cell r="H2485" t="str">
            <v>10</v>
          </cell>
          <cell r="I2485" t="str">
            <v>SIENA JR</v>
          </cell>
          <cell r="J2485" t="str">
            <v>971</v>
          </cell>
          <cell r="K2485" t="str">
            <v>GRANITE</v>
          </cell>
          <cell r="L2485">
            <v>0</v>
          </cell>
          <cell r="M2485">
            <v>0</v>
          </cell>
          <cell r="N2485">
            <v>0</v>
          </cell>
          <cell r="O2485">
            <v>1</v>
          </cell>
          <cell r="P2485" t="str">
            <v>AW2017MC</v>
          </cell>
          <cell r="Q2485" t="str">
            <v>AW</v>
          </cell>
        </row>
        <row r="2486">
          <cell r="B2486" t="str">
            <v>PG580650</v>
          </cell>
          <cell r="C2486" t="str">
            <v>GIRL</v>
          </cell>
          <cell r="D2486" t="str">
            <v>Sweats</v>
          </cell>
          <cell r="E2486">
            <v>8</v>
          </cell>
          <cell r="F2486">
            <v>11</v>
          </cell>
          <cell r="G2486" t="str">
            <v>PG5806500AA</v>
          </cell>
          <cell r="H2486" t="str">
            <v>10</v>
          </cell>
          <cell r="I2486" t="str">
            <v>BARBARA JR</v>
          </cell>
          <cell r="J2486" t="str">
            <v>0AA</v>
          </cell>
          <cell r="K2486" t="str">
            <v>MULTI</v>
          </cell>
          <cell r="L2486">
            <v>0</v>
          </cell>
          <cell r="M2486">
            <v>0</v>
          </cell>
          <cell r="N2486">
            <v>0</v>
          </cell>
          <cell r="O2486">
            <v>3</v>
          </cell>
          <cell r="P2486" t="str">
            <v>SS2018PC</v>
          </cell>
          <cell r="Q2486" t="str">
            <v>SS</v>
          </cell>
        </row>
        <row r="2487">
          <cell r="B2487" t="str">
            <v>PG580650</v>
          </cell>
          <cell r="C2487" t="str">
            <v>GIRL</v>
          </cell>
          <cell r="D2487" t="str">
            <v>Sweats</v>
          </cell>
          <cell r="E2487">
            <v>8</v>
          </cell>
          <cell r="F2487">
            <v>11</v>
          </cell>
          <cell r="G2487" t="str">
            <v>PG5806500AA</v>
          </cell>
          <cell r="H2487" t="str">
            <v>14</v>
          </cell>
          <cell r="I2487" t="str">
            <v>BARBARA JR</v>
          </cell>
          <cell r="J2487" t="str">
            <v>0AA</v>
          </cell>
          <cell r="K2487" t="str">
            <v>MULTI</v>
          </cell>
          <cell r="L2487">
            <v>0</v>
          </cell>
          <cell r="M2487">
            <v>0</v>
          </cell>
          <cell r="N2487">
            <v>0</v>
          </cell>
          <cell r="O2487">
            <v>2</v>
          </cell>
          <cell r="P2487" t="str">
            <v>SS2018PC</v>
          </cell>
          <cell r="Q2487" t="str">
            <v>SS</v>
          </cell>
        </row>
        <row r="2488">
          <cell r="B2488" t="str">
            <v>PG580650</v>
          </cell>
          <cell r="C2488" t="str">
            <v>GIRL</v>
          </cell>
          <cell r="D2488" t="str">
            <v>Sweats</v>
          </cell>
          <cell r="E2488">
            <v>8</v>
          </cell>
          <cell r="F2488">
            <v>11</v>
          </cell>
          <cell r="G2488" t="str">
            <v>PG5806500AA</v>
          </cell>
          <cell r="H2488" t="str">
            <v>8</v>
          </cell>
          <cell r="I2488" t="str">
            <v>BARBARA JR</v>
          </cell>
          <cell r="J2488" t="str">
            <v>0AA</v>
          </cell>
          <cell r="K2488" t="str">
            <v>MULTI</v>
          </cell>
          <cell r="L2488">
            <v>0</v>
          </cell>
          <cell r="M2488">
            <v>0</v>
          </cell>
          <cell r="N2488">
            <v>0</v>
          </cell>
          <cell r="O2488">
            <v>1</v>
          </cell>
          <cell r="P2488" t="str">
            <v>SS2018PC</v>
          </cell>
          <cell r="Q2488" t="str">
            <v>SS</v>
          </cell>
        </row>
        <row r="2489">
          <cell r="B2489" t="str">
            <v>PG580651</v>
          </cell>
          <cell r="C2489" t="str">
            <v>GIRL</v>
          </cell>
          <cell r="D2489" t="str">
            <v>Sweats</v>
          </cell>
          <cell r="E2489">
            <v>8</v>
          </cell>
          <cell r="F2489">
            <v>11</v>
          </cell>
          <cell r="G2489" t="str">
            <v>PG580651377</v>
          </cell>
          <cell r="H2489" t="str">
            <v>12</v>
          </cell>
          <cell r="I2489" t="str">
            <v>BELLA JR</v>
          </cell>
          <cell r="J2489" t="str">
            <v>377</v>
          </cell>
          <cell r="K2489" t="str">
            <v>DEEP FUCHSIA</v>
          </cell>
          <cell r="L2489">
            <v>0</v>
          </cell>
          <cell r="M2489">
            <v>0</v>
          </cell>
          <cell r="N2489">
            <v>0</v>
          </cell>
          <cell r="O2489">
            <v>11</v>
          </cell>
          <cell r="P2489" t="str">
            <v>SS2018PC</v>
          </cell>
          <cell r="Q2489" t="str">
            <v>SS</v>
          </cell>
        </row>
        <row r="2490">
          <cell r="B2490" t="str">
            <v>PG580651</v>
          </cell>
          <cell r="C2490" t="str">
            <v>GIRL</v>
          </cell>
          <cell r="D2490" t="str">
            <v>Sweats</v>
          </cell>
          <cell r="E2490">
            <v>8</v>
          </cell>
          <cell r="F2490">
            <v>11</v>
          </cell>
          <cell r="G2490" t="str">
            <v>PG580651377</v>
          </cell>
          <cell r="H2490" t="str">
            <v>14</v>
          </cell>
          <cell r="I2490" t="str">
            <v>BELLA JR</v>
          </cell>
          <cell r="J2490" t="str">
            <v>377</v>
          </cell>
          <cell r="K2490" t="str">
            <v>DEEP FUCHSIA</v>
          </cell>
          <cell r="L2490">
            <v>0</v>
          </cell>
          <cell r="M2490">
            <v>0</v>
          </cell>
          <cell r="N2490">
            <v>0</v>
          </cell>
          <cell r="O2490">
            <v>8</v>
          </cell>
          <cell r="P2490" t="str">
            <v>SS2018PC</v>
          </cell>
          <cell r="Q2490" t="str">
            <v>SS</v>
          </cell>
        </row>
        <row r="2491">
          <cell r="B2491" t="str">
            <v>PG580651</v>
          </cell>
          <cell r="C2491" t="str">
            <v>GIRL</v>
          </cell>
          <cell r="D2491" t="str">
            <v>Sweats</v>
          </cell>
          <cell r="E2491">
            <v>8</v>
          </cell>
          <cell r="F2491">
            <v>11</v>
          </cell>
          <cell r="G2491" t="str">
            <v>PG580651933</v>
          </cell>
          <cell r="H2491" t="str">
            <v>10</v>
          </cell>
          <cell r="I2491" t="str">
            <v>BELLA JR</v>
          </cell>
          <cell r="J2491" t="str">
            <v>933</v>
          </cell>
          <cell r="K2491" t="str">
            <v>GREY MARL</v>
          </cell>
          <cell r="L2491">
            <v>0</v>
          </cell>
          <cell r="M2491">
            <v>0</v>
          </cell>
          <cell r="N2491">
            <v>0</v>
          </cell>
          <cell r="O2491">
            <v>1</v>
          </cell>
          <cell r="P2491" t="str">
            <v>SS2018PC</v>
          </cell>
          <cell r="Q2491" t="str">
            <v>SS</v>
          </cell>
        </row>
        <row r="2492">
          <cell r="B2492" t="str">
            <v>PG580651</v>
          </cell>
          <cell r="C2492" t="str">
            <v>GIRL</v>
          </cell>
          <cell r="D2492" t="str">
            <v>Sweats</v>
          </cell>
          <cell r="E2492">
            <v>8</v>
          </cell>
          <cell r="F2492">
            <v>11</v>
          </cell>
          <cell r="G2492" t="str">
            <v>PG580651933</v>
          </cell>
          <cell r="H2492" t="str">
            <v>14</v>
          </cell>
          <cell r="I2492" t="str">
            <v>BELLA JR</v>
          </cell>
          <cell r="J2492" t="str">
            <v>933</v>
          </cell>
          <cell r="K2492" t="str">
            <v>GREY MARL</v>
          </cell>
          <cell r="L2492">
            <v>0</v>
          </cell>
          <cell r="M2492">
            <v>0</v>
          </cell>
          <cell r="N2492">
            <v>0</v>
          </cell>
          <cell r="O2492">
            <v>2</v>
          </cell>
          <cell r="P2492" t="str">
            <v>SS2018PC</v>
          </cell>
          <cell r="Q2492" t="str">
            <v>SS</v>
          </cell>
        </row>
        <row r="2493">
          <cell r="B2493" t="str">
            <v>PG580651</v>
          </cell>
          <cell r="C2493" t="str">
            <v>GIRL</v>
          </cell>
          <cell r="D2493" t="str">
            <v>Sweats</v>
          </cell>
          <cell r="E2493">
            <v>8</v>
          </cell>
          <cell r="F2493">
            <v>11</v>
          </cell>
          <cell r="G2493" t="str">
            <v>PG580651933</v>
          </cell>
          <cell r="H2493" t="str">
            <v>16</v>
          </cell>
          <cell r="I2493" t="str">
            <v>BELLA JR</v>
          </cell>
          <cell r="J2493" t="str">
            <v>933</v>
          </cell>
          <cell r="K2493" t="str">
            <v>GREY MARL</v>
          </cell>
          <cell r="L2493">
            <v>0</v>
          </cell>
          <cell r="M2493">
            <v>0</v>
          </cell>
          <cell r="N2493">
            <v>0</v>
          </cell>
          <cell r="O2493">
            <v>6</v>
          </cell>
          <cell r="P2493" t="str">
            <v>SS2018PC</v>
          </cell>
          <cell r="Q2493" t="str">
            <v>SS</v>
          </cell>
        </row>
        <row r="2494">
          <cell r="B2494" t="str">
            <v>PG580651</v>
          </cell>
          <cell r="C2494" t="str">
            <v>GIRL</v>
          </cell>
          <cell r="D2494" t="str">
            <v>Sweats</v>
          </cell>
          <cell r="E2494">
            <v>8</v>
          </cell>
          <cell r="F2494">
            <v>11</v>
          </cell>
          <cell r="G2494" t="str">
            <v>PG580651933</v>
          </cell>
          <cell r="H2494" t="str">
            <v>6</v>
          </cell>
          <cell r="I2494" t="str">
            <v>BELLA JR</v>
          </cell>
          <cell r="J2494" t="str">
            <v>933</v>
          </cell>
          <cell r="K2494" t="str">
            <v>GREY MARL</v>
          </cell>
          <cell r="L2494">
            <v>0</v>
          </cell>
          <cell r="M2494">
            <v>0</v>
          </cell>
          <cell r="N2494">
            <v>0</v>
          </cell>
          <cell r="O2494">
            <v>2</v>
          </cell>
          <cell r="P2494" t="str">
            <v>SS2018PC</v>
          </cell>
          <cell r="Q2494" t="str">
            <v>SS</v>
          </cell>
        </row>
        <row r="2495">
          <cell r="B2495" t="str">
            <v>PG580651</v>
          </cell>
          <cell r="C2495" t="str">
            <v>GIRL</v>
          </cell>
          <cell r="D2495" t="str">
            <v>Sweats</v>
          </cell>
          <cell r="E2495">
            <v>8</v>
          </cell>
          <cell r="F2495">
            <v>11</v>
          </cell>
          <cell r="G2495" t="str">
            <v>PG580651933</v>
          </cell>
          <cell r="H2495" t="str">
            <v>7</v>
          </cell>
          <cell r="I2495" t="str">
            <v>BELLA JR</v>
          </cell>
          <cell r="J2495" t="str">
            <v>933</v>
          </cell>
          <cell r="K2495" t="str">
            <v>GREY MARL</v>
          </cell>
          <cell r="L2495">
            <v>0</v>
          </cell>
          <cell r="M2495">
            <v>0</v>
          </cell>
          <cell r="N2495">
            <v>0</v>
          </cell>
          <cell r="O2495">
            <v>2</v>
          </cell>
          <cell r="P2495" t="str">
            <v>SS2018PC</v>
          </cell>
          <cell r="Q2495" t="str">
            <v>SS</v>
          </cell>
        </row>
        <row r="2496">
          <cell r="B2496" t="str">
            <v>PG580651</v>
          </cell>
          <cell r="C2496" t="str">
            <v>GIRL</v>
          </cell>
          <cell r="D2496" t="str">
            <v>Sweats</v>
          </cell>
          <cell r="E2496">
            <v>8</v>
          </cell>
          <cell r="F2496">
            <v>11</v>
          </cell>
          <cell r="G2496" t="str">
            <v>PG580651933</v>
          </cell>
          <cell r="H2496" t="str">
            <v>8</v>
          </cell>
          <cell r="I2496" t="str">
            <v>BELLA JR</v>
          </cell>
          <cell r="J2496" t="str">
            <v>933</v>
          </cell>
          <cell r="K2496" t="str">
            <v>GREY MARL</v>
          </cell>
          <cell r="L2496">
            <v>0</v>
          </cell>
          <cell r="M2496">
            <v>0</v>
          </cell>
          <cell r="N2496">
            <v>0</v>
          </cell>
          <cell r="O2496">
            <v>2</v>
          </cell>
          <cell r="P2496" t="str">
            <v>SS2018PC</v>
          </cell>
          <cell r="Q2496" t="str">
            <v>SS</v>
          </cell>
        </row>
        <row r="2497">
          <cell r="B2497" t="str">
            <v>PG580652</v>
          </cell>
          <cell r="C2497" t="str">
            <v>GIRL</v>
          </cell>
          <cell r="D2497" t="str">
            <v>Sweats</v>
          </cell>
          <cell r="E2497">
            <v>8</v>
          </cell>
          <cell r="F2497">
            <v>11</v>
          </cell>
          <cell r="G2497" t="str">
            <v>PG580652803</v>
          </cell>
          <cell r="H2497" t="str">
            <v>10</v>
          </cell>
          <cell r="I2497" t="str">
            <v>BEREDA JR</v>
          </cell>
          <cell r="J2497" t="str">
            <v>803</v>
          </cell>
          <cell r="K2497" t="str">
            <v>OFF WHITE</v>
          </cell>
          <cell r="L2497">
            <v>0</v>
          </cell>
          <cell r="M2497">
            <v>0</v>
          </cell>
          <cell r="N2497">
            <v>0</v>
          </cell>
          <cell r="O2497">
            <v>1</v>
          </cell>
          <cell r="P2497" t="str">
            <v>SS2018PC</v>
          </cell>
          <cell r="Q2497" t="str">
            <v>SS</v>
          </cell>
        </row>
        <row r="2498">
          <cell r="B2498" t="str">
            <v>PG580652</v>
          </cell>
          <cell r="C2498" t="str">
            <v>GIRL</v>
          </cell>
          <cell r="D2498" t="str">
            <v>Sweats</v>
          </cell>
          <cell r="E2498">
            <v>8</v>
          </cell>
          <cell r="F2498">
            <v>11</v>
          </cell>
          <cell r="G2498" t="str">
            <v>PG580652803</v>
          </cell>
          <cell r="H2498" t="str">
            <v>12</v>
          </cell>
          <cell r="I2498" t="str">
            <v>BEREDA JR</v>
          </cell>
          <cell r="J2498" t="str">
            <v>803</v>
          </cell>
          <cell r="K2498" t="str">
            <v>OFF WHITE</v>
          </cell>
          <cell r="L2498">
            <v>0</v>
          </cell>
          <cell r="M2498">
            <v>0</v>
          </cell>
          <cell r="N2498">
            <v>0</v>
          </cell>
          <cell r="O2498">
            <v>2</v>
          </cell>
          <cell r="P2498" t="str">
            <v>SS2018PC</v>
          </cell>
          <cell r="Q2498" t="str">
            <v>SS</v>
          </cell>
        </row>
        <row r="2499">
          <cell r="B2499" t="str">
            <v>PG580652</v>
          </cell>
          <cell r="C2499" t="str">
            <v>GIRL</v>
          </cell>
          <cell r="D2499" t="str">
            <v>Sweats</v>
          </cell>
          <cell r="E2499">
            <v>8</v>
          </cell>
          <cell r="F2499">
            <v>11</v>
          </cell>
          <cell r="G2499" t="str">
            <v>PG580652803</v>
          </cell>
          <cell r="H2499" t="str">
            <v>6</v>
          </cell>
          <cell r="I2499" t="str">
            <v>BEREDA JR</v>
          </cell>
          <cell r="J2499" t="str">
            <v>803</v>
          </cell>
          <cell r="K2499" t="str">
            <v>OFF WHITE</v>
          </cell>
          <cell r="L2499">
            <v>0</v>
          </cell>
          <cell r="M2499">
            <v>0</v>
          </cell>
          <cell r="N2499">
            <v>0</v>
          </cell>
          <cell r="O2499">
            <v>1</v>
          </cell>
          <cell r="P2499" t="str">
            <v>SS2018PC</v>
          </cell>
          <cell r="Q2499" t="str">
            <v>SS</v>
          </cell>
        </row>
        <row r="2500">
          <cell r="B2500" t="str">
            <v>PG580652</v>
          </cell>
          <cell r="C2500" t="str">
            <v>GIRL</v>
          </cell>
          <cell r="D2500" t="str">
            <v>Sweats</v>
          </cell>
          <cell r="E2500">
            <v>8</v>
          </cell>
          <cell r="F2500">
            <v>11</v>
          </cell>
          <cell r="G2500" t="str">
            <v>PG580652803</v>
          </cell>
          <cell r="H2500" t="str">
            <v>8</v>
          </cell>
          <cell r="I2500" t="str">
            <v>BEREDA JR</v>
          </cell>
          <cell r="J2500" t="str">
            <v>803</v>
          </cell>
          <cell r="K2500" t="str">
            <v>OFF WHITE</v>
          </cell>
          <cell r="L2500">
            <v>0</v>
          </cell>
          <cell r="M2500">
            <v>0</v>
          </cell>
          <cell r="N2500">
            <v>0</v>
          </cell>
          <cell r="O2500">
            <v>2</v>
          </cell>
          <cell r="P2500" t="str">
            <v>SS2018PC</v>
          </cell>
          <cell r="Q2500" t="str">
            <v>SS</v>
          </cell>
        </row>
        <row r="2501">
          <cell r="B2501" t="str">
            <v>PG580653</v>
          </cell>
          <cell r="C2501" t="str">
            <v>GIRL</v>
          </cell>
          <cell r="D2501" t="str">
            <v>Sweats</v>
          </cell>
          <cell r="E2501">
            <v>8</v>
          </cell>
          <cell r="F2501">
            <v>11</v>
          </cell>
          <cell r="G2501" t="str">
            <v>PG580653533</v>
          </cell>
          <cell r="H2501" t="str">
            <v>4</v>
          </cell>
          <cell r="I2501" t="str">
            <v>BERNICE JR</v>
          </cell>
          <cell r="J2501" t="str">
            <v>533</v>
          </cell>
          <cell r="K2501" t="str">
            <v>LT THAMES</v>
          </cell>
          <cell r="L2501">
            <v>0</v>
          </cell>
          <cell r="M2501">
            <v>0</v>
          </cell>
          <cell r="N2501">
            <v>0</v>
          </cell>
          <cell r="O2501">
            <v>2</v>
          </cell>
          <cell r="P2501" t="str">
            <v>SS2018PC</v>
          </cell>
          <cell r="Q2501" t="str">
            <v>SS</v>
          </cell>
        </row>
        <row r="2502">
          <cell r="B2502" t="str">
            <v>PG580653</v>
          </cell>
          <cell r="C2502" t="str">
            <v>GIRL</v>
          </cell>
          <cell r="D2502" t="str">
            <v>Sweats</v>
          </cell>
          <cell r="E2502">
            <v>8</v>
          </cell>
          <cell r="F2502">
            <v>11</v>
          </cell>
          <cell r="G2502" t="str">
            <v>PG580653533</v>
          </cell>
          <cell r="H2502" t="str">
            <v>6</v>
          </cell>
          <cell r="I2502" t="str">
            <v>BERNICE JR</v>
          </cell>
          <cell r="J2502" t="str">
            <v>533</v>
          </cell>
          <cell r="K2502" t="str">
            <v>LT THAMES</v>
          </cell>
          <cell r="L2502">
            <v>0</v>
          </cell>
          <cell r="M2502">
            <v>0</v>
          </cell>
          <cell r="N2502">
            <v>0</v>
          </cell>
          <cell r="O2502">
            <v>3</v>
          </cell>
          <cell r="P2502" t="str">
            <v>SS2018PC</v>
          </cell>
          <cell r="Q2502" t="str">
            <v>SS</v>
          </cell>
        </row>
        <row r="2503">
          <cell r="B2503" t="str">
            <v>PG580656</v>
          </cell>
          <cell r="C2503" t="str">
            <v>GIRL</v>
          </cell>
          <cell r="D2503" t="str">
            <v>Sweats</v>
          </cell>
          <cell r="E2503">
            <v>8</v>
          </cell>
          <cell r="F2503">
            <v>11</v>
          </cell>
          <cell r="G2503" t="str">
            <v>PG580656561</v>
          </cell>
          <cell r="H2503" t="str">
            <v>8</v>
          </cell>
          <cell r="I2503" t="str">
            <v>BEYON JR</v>
          </cell>
          <cell r="J2503" t="str">
            <v>561</v>
          </cell>
          <cell r="K2503" t="str">
            <v>INDIGO</v>
          </cell>
          <cell r="L2503">
            <v>0</v>
          </cell>
          <cell r="M2503">
            <v>0</v>
          </cell>
          <cell r="N2503">
            <v>0</v>
          </cell>
          <cell r="O2503">
            <v>1</v>
          </cell>
          <cell r="P2503" t="str">
            <v>SS2018MC</v>
          </cell>
          <cell r="Q2503" t="str">
            <v>SS</v>
          </cell>
        </row>
        <row r="2504">
          <cell r="B2504" t="str">
            <v>PG580657</v>
          </cell>
          <cell r="C2504" t="str">
            <v>GIRL</v>
          </cell>
          <cell r="D2504" t="str">
            <v>Sweats</v>
          </cell>
          <cell r="E2504">
            <v>8</v>
          </cell>
          <cell r="F2504">
            <v>11</v>
          </cell>
          <cell r="G2504" t="str">
            <v>PG580657933</v>
          </cell>
          <cell r="H2504" t="str">
            <v>L</v>
          </cell>
          <cell r="I2504" t="str">
            <v>BIANCA TEEN</v>
          </cell>
          <cell r="J2504" t="str">
            <v>933</v>
          </cell>
          <cell r="K2504" t="str">
            <v>GREY MARL</v>
          </cell>
          <cell r="L2504">
            <v>0</v>
          </cell>
          <cell r="M2504">
            <v>0</v>
          </cell>
          <cell r="N2504">
            <v>0</v>
          </cell>
          <cell r="O2504">
            <v>1</v>
          </cell>
          <cell r="P2504" t="str">
            <v>SS2018PC</v>
          </cell>
          <cell r="Q2504" t="str">
            <v>SS</v>
          </cell>
        </row>
        <row r="2505">
          <cell r="B2505" t="str">
            <v>PG580657</v>
          </cell>
          <cell r="C2505" t="str">
            <v>GIRL</v>
          </cell>
          <cell r="D2505" t="str">
            <v>Sweats</v>
          </cell>
          <cell r="E2505">
            <v>8</v>
          </cell>
          <cell r="F2505">
            <v>11</v>
          </cell>
          <cell r="G2505" t="str">
            <v>PG580657933</v>
          </cell>
          <cell r="H2505" t="str">
            <v>S</v>
          </cell>
          <cell r="I2505" t="str">
            <v>BIANCA TEEN</v>
          </cell>
          <cell r="J2505" t="str">
            <v>933</v>
          </cell>
          <cell r="K2505" t="str">
            <v>GREY MARL</v>
          </cell>
          <cell r="L2505">
            <v>0</v>
          </cell>
          <cell r="M2505">
            <v>0</v>
          </cell>
          <cell r="N2505">
            <v>0</v>
          </cell>
          <cell r="O2505">
            <v>9</v>
          </cell>
          <cell r="P2505" t="str">
            <v>SS2018PC</v>
          </cell>
          <cell r="Q2505" t="str">
            <v>SS</v>
          </cell>
        </row>
        <row r="2506">
          <cell r="B2506" t="str">
            <v>PG580657</v>
          </cell>
          <cell r="C2506" t="str">
            <v>GIRL</v>
          </cell>
          <cell r="D2506" t="str">
            <v>Sweats</v>
          </cell>
          <cell r="E2506">
            <v>8</v>
          </cell>
          <cell r="F2506">
            <v>11</v>
          </cell>
          <cell r="G2506" t="str">
            <v>PG580657933</v>
          </cell>
          <cell r="H2506" t="str">
            <v>XS</v>
          </cell>
          <cell r="I2506" t="str">
            <v>BIANCA TEEN</v>
          </cell>
          <cell r="J2506" t="str">
            <v>933</v>
          </cell>
          <cell r="K2506" t="str">
            <v>GREY MARL</v>
          </cell>
          <cell r="L2506">
            <v>0</v>
          </cell>
          <cell r="M2506">
            <v>0</v>
          </cell>
          <cell r="N2506">
            <v>0</v>
          </cell>
          <cell r="O2506">
            <v>1</v>
          </cell>
          <cell r="P2506" t="str">
            <v>SS2018PC</v>
          </cell>
          <cell r="Q2506" t="str">
            <v>SS</v>
          </cell>
        </row>
        <row r="2507">
          <cell r="B2507" t="str">
            <v>PG580657</v>
          </cell>
          <cell r="C2507" t="str">
            <v>GIRL</v>
          </cell>
          <cell r="D2507" t="str">
            <v>Sweats</v>
          </cell>
          <cell r="E2507">
            <v>8</v>
          </cell>
          <cell r="F2507">
            <v>11</v>
          </cell>
          <cell r="G2507" t="str">
            <v>PG580657933</v>
          </cell>
          <cell r="H2507" t="str">
            <v>XXS</v>
          </cell>
          <cell r="I2507" t="str">
            <v>BIANCA TEEN</v>
          </cell>
          <cell r="J2507" t="str">
            <v>933</v>
          </cell>
          <cell r="K2507" t="str">
            <v>GREY MARL</v>
          </cell>
          <cell r="L2507">
            <v>0</v>
          </cell>
          <cell r="M2507">
            <v>0</v>
          </cell>
          <cell r="N2507">
            <v>0</v>
          </cell>
          <cell r="O2507">
            <v>6</v>
          </cell>
          <cell r="P2507" t="str">
            <v>SS2018PC</v>
          </cell>
          <cell r="Q2507" t="str">
            <v>SS</v>
          </cell>
        </row>
        <row r="2508">
          <cell r="B2508" t="str">
            <v>PG580659</v>
          </cell>
          <cell r="C2508" t="str">
            <v>GIRL</v>
          </cell>
          <cell r="D2508" t="str">
            <v>Sweats</v>
          </cell>
          <cell r="E2508">
            <v>8</v>
          </cell>
          <cell r="F2508">
            <v>11</v>
          </cell>
          <cell r="G2508" t="str">
            <v>PG580659377</v>
          </cell>
          <cell r="H2508" t="str">
            <v>10</v>
          </cell>
          <cell r="I2508" t="str">
            <v>BRENDA JR</v>
          </cell>
          <cell r="J2508" t="str">
            <v>377</v>
          </cell>
          <cell r="K2508" t="str">
            <v>DEEP FUCHSIA</v>
          </cell>
          <cell r="L2508">
            <v>0</v>
          </cell>
          <cell r="M2508">
            <v>0</v>
          </cell>
          <cell r="N2508">
            <v>0</v>
          </cell>
          <cell r="O2508">
            <v>2</v>
          </cell>
          <cell r="P2508" t="str">
            <v>SS2018PC</v>
          </cell>
          <cell r="Q2508" t="str">
            <v>SS</v>
          </cell>
        </row>
        <row r="2509">
          <cell r="B2509" t="str">
            <v>PG580659</v>
          </cell>
          <cell r="C2509" t="str">
            <v>GIRL</v>
          </cell>
          <cell r="D2509" t="str">
            <v>Sweats</v>
          </cell>
          <cell r="E2509">
            <v>8</v>
          </cell>
          <cell r="F2509">
            <v>11</v>
          </cell>
          <cell r="G2509" t="str">
            <v>PG580659377</v>
          </cell>
          <cell r="H2509" t="str">
            <v>12</v>
          </cell>
          <cell r="I2509" t="str">
            <v>BRENDA JR</v>
          </cell>
          <cell r="J2509" t="str">
            <v>377</v>
          </cell>
          <cell r="K2509" t="str">
            <v>DEEP FUCHSIA</v>
          </cell>
          <cell r="L2509">
            <v>0</v>
          </cell>
          <cell r="M2509">
            <v>0</v>
          </cell>
          <cell r="N2509">
            <v>0</v>
          </cell>
          <cell r="O2509">
            <v>4</v>
          </cell>
          <cell r="P2509" t="str">
            <v>SS2018PC</v>
          </cell>
          <cell r="Q2509" t="str">
            <v>SS</v>
          </cell>
        </row>
        <row r="2510">
          <cell r="B2510" t="str">
            <v>PG580659</v>
          </cell>
          <cell r="C2510" t="str">
            <v>GIRL</v>
          </cell>
          <cell r="D2510" t="str">
            <v>Sweats</v>
          </cell>
          <cell r="E2510">
            <v>8</v>
          </cell>
          <cell r="F2510">
            <v>11</v>
          </cell>
          <cell r="G2510" t="str">
            <v>PG580659377</v>
          </cell>
          <cell r="H2510" t="str">
            <v>14</v>
          </cell>
          <cell r="I2510" t="str">
            <v>BRENDA JR</v>
          </cell>
          <cell r="J2510" t="str">
            <v>377</v>
          </cell>
          <cell r="K2510" t="str">
            <v>DEEP FUCHSIA</v>
          </cell>
          <cell r="L2510">
            <v>0</v>
          </cell>
          <cell r="M2510">
            <v>0</v>
          </cell>
          <cell r="N2510">
            <v>0</v>
          </cell>
          <cell r="O2510">
            <v>4</v>
          </cell>
          <cell r="P2510" t="str">
            <v>SS2018PC</v>
          </cell>
          <cell r="Q2510" t="str">
            <v>SS</v>
          </cell>
        </row>
        <row r="2511">
          <cell r="B2511" t="str">
            <v>PG580659</v>
          </cell>
          <cell r="C2511" t="str">
            <v>GIRL</v>
          </cell>
          <cell r="D2511" t="str">
            <v>Sweats</v>
          </cell>
          <cell r="E2511">
            <v>8</v>
          </cell>
          <cell r="F2511">
            <v>11</v>
          </cell>
          <cell r="G2511" t="str">
            <v>PG580659377</v>
          </cell>
          <cell r="H2511" t="str">
            <v>16</v>
          </cell>
          <cell r="I2511" t="str">
            <v>BRENDA JR</v>
          </cell>
          <cell r="J2511" t="str">
            <v>377</v>
          </cell>
          <cell r="K2511" t="str">
            <v>DEEP FUCHSIA</v>
          </cell>
          <cell r="L2511">
            <v>0</v>
          </cell>
          <cell r="M2511">
            <v>0</v>
          </cell>
          <cell r="N2511">
            <v>0</v>
          </cell>
          <cell r="O2511">
            <v>1</v>
          </cell>
          <cell r="P2511" t="str">
            <v>SS2018PC</v>
          </cell>
          <cell r="Q2511" t="str">
            <v>SS</v>
          </cell>
        </row>
        <row r="2512">
          <cell r="B2512" t="str">
            <v>PG580659</v>
          </cell>
          <cell r="C2512" t="str">
            <v>GIRL</v>
          </cell>
          <cell r="D2512" t="str">
            <v>Sweats</v>
          </cell>
          <cell r="E2512">
            <v>8</v>
          </cell>
          <cell r="F2512">
            <v>11</v>
          </cell>
          <cell r="G2512" t="str">
            <v>PG580659377</v>
          </cell>
          <cell r="H2512" t="str">
            <v>6</v>
          </cell>
          <cell r="I2512" t="str">
            <v>BRENDA JR</v>
          </cell>
          <cell r="J2512" t="str">
            <v>377</v>
          </cell>
          <cell r="K2512" t="str">
            <v>DEEP FUCHSIA</v>
          </cell>
          <cell r="L2512">
            <v>0</v>
          </cell>
          <cell r="M2512">
            <v>0</v>
          </cell>
          <cell r="N2512">
            <v>0</v>
          </cell>
          <cell r="O2512">
            <v>3</v>
          </cell>
          <cell r="P2512" t="str">
            <v>SS2018PC</v>
          </cell>
          <cell r="Q2512" t="str">
            <v>SS</v>
          </cell>
        </row>
        <row r="2513">
          <cell r="B2513" t="str">
            <v>PG580659</v>
          </cell>
          <cell r="C2513" t="str">
            <v>GIRL</v>
          </cell>
          <cell r="D2513" t="str">
            <v>Sweats</v>
          </cell>
          <cell r="E2513">
            <v>8</v>
          </cell>
          <cell r="F2513">
            <v>11</v>
          </cell>
          <cell r="G2513" t="str">
            <v>PG580659377</v>
          </cell>
          <cell r="H2513" t="str">
            <v>8</v>
          </cell>
          <cell r="I2513" t="str">
            <v>BRENDA JR</v>
          </cell>
          <cell r="J2513" t="str">
            <v>377</v>
          </cell>
          <cell r="K2513" t="str">
            <v>DEEP FUCHSIA</v>
          </cell>
          <cell r="L2513">
            <v>0</v>
          </cell>
          <cell r="M2513">
            <v>0</v>
          </cell>
          <cell r="N2513">
            <v>0</v>
          </cell>
          <cell r="O2513">
            <v>3</v>
          </cell>
          <cell r="P2513" t="str">
            <v>SS2018PC</v>
          </cell>
          <cell r="Q2513" t="str">
            <v>SS</v>
          </cell>
        </row>
        <row r="2514">
          <cell r="B2514" t="str">
            <v>PG580660</v>
          </cell>
          <cell r="C2514" t="str">
            <v>GIRL</v>
          </cell>
          <cell r="D2514" t="str">
            <v>Sweats</v>
          </cell>
          <cell r="E2514">
            <v>8</v>
          </cell>
          <cell r="F2514">
            <v>11</v>
          </cell>
          <cell r="G2514" t="str">
            <v>PG580660219</v>
          </cell>
          <cell r="H2514" t="str">
            <v>S</v>
          </cell>
          <cell r="I2514" t="str">
            <v>BRIANNA TEEN</v>
          </cell>
          <cell r="J2514" t="str">
            <v>219</v>
          </cell>
          <cell r="K2514" t="str">
            <v>RED VIOLET</v>
          </cell>
          <cell r="L2514">
            <v>0</v>
          </cell>
          <cell r="M2514">
            <v>0</v>
          </cell>
          <cell r="N2514">
            <v>0</v>
          </cell>
          <cell r="O2514">
            <v>1</v>
          </cell>
          <cell r="P2514" t="str">
            <v>SS2018PC</v>
          </cell>
          <cell r="Q2514" t="str">
            <v>SS</v>
          </cell>
        </row>
        <row r="2515">
          <cell r="B2515" t="str">
            <v>PG580660</v>
          </cell>
          <cell r="C2515" t="str">
            <v>GIRL</v>
          </cell>
          <cell r="D2515" t="str">
            <v>Sweats</v>
          </cell>
          <cell r="E2515">
            <v>8</v>
          </cell>
          <cell r="F2515">
            <v>11</v>
          </cell>
          <cell r="G2515" t="str">
            <v>PG580660219</v>
          </cell>
          <cell r="H2515" t="str">
            <v>XXS</v>
          </cell>
          <cell r="I2515" t="str">
            <v>BRIANNA TEEN</v>
          </cell>
          <cell r="J2515" t="str">
            <v>219</v>
          </cell>
          <cell r="K2515" t="str">
            <v>RED VIOLET</v>
          </cell>
          <cell r="L2515">
            <v>0</v>
          </cell>
          <cell r="M2515">
            <v>0</v>
          </cell>
          <cell r="N2515">
            <v>0</v>
          </cell>
          <cell r="O2515">
            <v>3</v>
          </cell>
          <cell r="P2515" t="str">
            <v>SS2018PC</v>
          </cell>
          <cell r="Q2515" t="str">
            <v>SS</v>
          </cell>
        </row>
        <row r="2516">
          <cell r="B2516" t="str">
            <v>PG580663</v>
          </cell>
          <cell r="C2516" t="str">
            <v>GIRL</v>
          </cell>
          <cell r="D2516" t="str">
            <v>Sweats</v>
          </cell>
          <cell r="E2516">
            <v>8</v>
          </cell>
          <cell r="F2516">
            <v>11</v>
          </cell>
          <cell r="G2516" t="str">
            <v>PG580663401</v>
          </cell>
          <cell r="H2516" t="str">
            <v>XS</v>
          </cell>
          <cell r="I2516" t="str">
            <v>BRYMMA TEEN</v>
          </cell>
          <cell r="J2516" t="str">
            <v>401</v>
          </cell>
          <cell r="K2516" t="str">
            <v>MAUVE</v>
          </cell>
          <cell r="L2516">
            <v>0</v>
          </cell>
          <cell r="M2516">
            <v>0</v>
          </cell>
          <cell r="N2516">
            <v>0</v>
          </cell>
          <cell r="O2516">
            <v>1</v>
          </cell>
          <cell r="P2516" t="str">
            <v>SS2018PC</v>
          </cell>
          <cell r="Q2516" t="str">
            <v>SS</v>
          </cell>
        </row>
        <row r="2517">
          <cell r="B2517" t="str">
            <v>PG580677</v>
          </cell>
          <cell r="C2517" t="str">
            <v>GIRL</v>
          </cell>
          <cell r="D2517" t="str">
            <v>Sweats</v>
          </cell>
          <cell r="E2517">
            <v>8</v>
          </cell>
          <cell r="F2517">
            <v>11</v>
          </cell>
          <cell r="G2517" t="str">
            <v>PG580677999</v>
          </cell>
          <cell r="H2517" t="str">
            <v>12</v>
          </cell>
          <cell r="I2517" t="str">
            <v>CANDY JR</v>
          </cell>
          <cell r="J2517" t="str">
            <v>999</v>
          </cell>
          <cell r="K2517" t="str">
            <v>BLACK</v>
          </cell>
          <cell r="L2517">
            <v>0</v>
          </cell>
          <cell r="M2517">
            <v>0</v>
          </cell>
          <cell r="N2517">
            <v>0</v>
          </cell>
          <cell r="O2517">
            <v>1</v>
          </cell>
          <cell r="P2517" t="str">
            <v>SS2018MC</v>
          </cell>
          <cell r="Q2517" t="str">
            <v>SS</v>
          </cell>
        </row>
        <row r="2518">
          <cell r="B2518" t="str">
            <v>PG580677</v>
          </cell>
          <cell r="C2518" t="str">
            <v>GIRL</v>
          </cell>
          <cell r="D2518" t="str">
            <v>Sweats</v>
          </cell>
          <cell r="E2518">
            <v>8</v>
          </cell>
          <cell r="F2518">
            <v>11</v>
          </cell>
          <cell r="G2518" t="str">
            <v>PG580677999</v>
          </cell>
          <cell r="H2518" t="str">
            <v>8</v>
          </cell>
          <cell r="I2518" t="str">
            <v>CANDY JR</v>
          </cell>
          <cell r="J2518" t="str">
            <v>999</v>
          </cell>
          <cell r="K2518" t="str">
            <v>BLACK</v>
          </cell>
          <cell r="L2518">
            <v>0</v>
          </cell>
          <cell r="M2518">
            <v>0</v>
          </cell>
          <cell r="N2518">
            <v>0</v>
          </cell>
          <cell r="O2518">
            <v>1</v>
          </cell>
          <cell r="P2518" t="str">
            <v>SS2018MC</v>
          </cell>
          <cell r="Q2518" t="str">
            <v>SS</v>
          </cell>
        </row>
        <row r="2519">
          <cell r="B2519" t="str">
            <v>PG580680</v>
          </cell>
          <cell r="C2519" t="str">
            <v>GIRL</v>
          </cell>
          <cell r="D2519" t="str">
            <v>Sweats</v>
          </cell>
          <cell r="E2519">
            <v>8</v>
          </cell>
          <cell r="F2519">
            <v>11</v>
          </cell>
          <cell r="G2519" t="str">
            <v>PG580680339</v>
          </cell>
          <cell r="H2519" t="str">
            <v>10</v>
          </cell>
          <cell r="I2519" t="str">
            <v>CHARLEEN JR</v>
          </cell>
          <cell r="J2519" t="str">
            <v>339</v>
          </cell>
          <cell r="K2519" t="str">
            <v>SUNDAE PINK</v>
          </cell>
          <cell r="L2519">
            <v>0</v>
          </cell>
          <cell r="M2519">
            <v>0</v>
          </cell>
          <cell r="N2519">
            <v>0</v>
          </cell>
          <cell r="O2519">
            <v>4</v>
          </cell>
          <cell r="P2519" t="str">
            <v>SS2018MC</v>
          </cell>
          <cell r="Q2519" t="str">
            <v>SS</v>
          </cell>
        </row>
        <row r="2520">
          <cell r="B2520" t="str">
            <v>PG580680</v>
          </cell>
          <cell r="C2520" t="str">
            <v>GIRL</v>
          </cell>
          <cell r="D2520" t="str">
            <v>Sweats</v>
          </cell>
          <cell r="E2520">
            <v>8</v>
          </cell>
          <cell r="F2520">
            <v>11</v>
          </cell>
          <cell r="G2520" t="str">
            <v>PG580680339</v>
          </cell>
          <cell r="H2520" t="str">
            <v>12</v>
          </cell>
          <cell r="I2520" t="str">
            <v>CHARLEEN JR</v>
          </cell>
          <cell r="J2520" t="str">
            <v>339</v>
          </cell>
          <cell r="K2520" t="str">
            <v>SUNDAE PINK</v>
          </cell>
          <cell r="L2520">
            <v>0</v>
          </cell>
          <cell r="M2520">
            <v>0</v>
          </cell>
          <cell r="N2520">
            <v>0</v>
          </cell>
          <cell r="O2520">
            <v>3</v>
          </cell>
          <cell r="P2520" t="str">
            <v>SS2018MC</v>
          </cell>
          <cell r="Q2520" t="str">
            <v>SS</v>
          </cell>
        </row>
        <row r="2521">
          <cell r="B2521" t="str">
            <v>PG580680</v>
          </cell>
          <cell r="C2521" t="str">
            <v>GIRL</v>
          </cell>
          <cell r="D2521" t="str">
            <v>Sweats</v>
          </cell>
          <cell r="E2521">
            <v>8</v>
          </cell>
          <cell r="F2521">
            <v>11</v>
          </cell>
          <cell r="G2521" t="str">
            <v>PG580680339</v>
          </cell>
          <cell r="H2521" t="str">
            <v>14</v>
          </cell>
          <cell r="I2521" t="str">
            <v>CHARLEEN JR</v>
          </cell>
          <cell r="J2521" t="str">
            <v>339</v>
          </cell>
          <cell r="K2521" t="str">
            <v>SUNDAE PINK</v>
          </cell>
          <cell r="L2521">
            <v>0</v>
          </cell>
          <cell r="M2521">
            <v>0</v>
          </cell>
          <cell r="N2521">
            <v>0</v>
          </cell>
          <cell r="O2521">
            <v>3</v>
          </cell>
          <cell r="P2521" t="str">
            <v>SS2018MC</v>
          </cell>
          <cell r="Q2521" t="str">
            <v>SS</v>
          </cell>
        </row>
        <row r="2522">
          <cell r="B2522" t="str">
            <v>PG580680</v>
          </cell>
          <cell r="C2522" t="str">
            <v>GIRL</v>
          </cell>
          <cell r="D2522" t="str">
            <v>Sweats</v>
          </cell>
          <cell r="E2522">
            <v>8</v>
          </cell>
          <cell r="F2522">
            <v>11</v>
          </cell>
          <cell r="G2522" t="str">
            <v>PG580680339</v>
          </cell>
          <cell r="H2522" t="str">
            <v>16</v>
          </cell>
          <cell r="I2522" t="str">
            <v>CHARLEEN JR</v>
          </cell>
          <cell r="J2522" t="str">
            <v>339</v>
          </cell>
          <cell r="K2522" t="str">
            <v>SUNDAE PINK</v>
          </cell>
          <cell r="L2522">
            <v>0</v>
          </cell>
          <cell r="M2522">
            <v>0</v>
          </cell>
          <cell r="N2522">
            <v>0</v>
          </cell>
          <cell r="O2522">
            <v>1</v>
          </cell>
          <cell r="P2522" t="str">
            <v>SS2018MC</v>
          </cell>
          <cell r="Q2522" t="str">
            <v>SS</v>
          </cell>
        </row>
        <row r="2523">
          <cell r="B2523" t="str">
            <v>PG580680</v>
          </cell>
          <cell r="C2523" t="str">
            <v>GIRL</v>
          </cell>
          <cell r="D2523" t="str">
            <v>Sweats</v>
          </cell>
          <cell r="E2523">
            <v>8</v>
          </cell>
          <cell r="F2523">
            <v>11</v>
          </cell>
          <cell r="G2523" t="str">
            <v>PG580680339</v>
          </cell>
          <cell r="H2523" t="str">
            <v>8</v>
          </cell>
          <cell r="I2523" t="str">
            <v>CHARLEEN JR</v>
          </cell>
          <cell r="J2523" t="str">
            <v>339</v>
          </cell>
          <cell r="K2523" t="str">
            <v>SUNDAE PINK</v>
          </cell>
          <cell r="L2523">
            <v>0</v>
          </cell>
          <cell r="M2523">
            <v>0</v>
          </cell>
          <cell r="N2523">
            <v>0</v>
          </cell>
          <cell r="O2523">
            <v>3</v>
          </cell>
          <cell r="P2523" t="str">
            <v>SS2018MC</v>
          </cell>
          <cell r="Q2523" t="str">
            <v>SS</v>
          </cell>
        </row>
        <row r="2524">
          <cell r="B2524" t="str">
            <v>PG580687</v>
          </cell>
          <cell r="C2524" t="str">
            <v>GIRL</v>
          </cell>
          <cell r="D2524" t="str">
            <v>Sweats</v>
          </cell>
          <cell r="E2524">
            <v>8</v>
          </cell>
          <cell r="F2524">
            <v>11</v>
          </cell>
          <cell r="G2524" t="str">
            <v>PG580687933</v>
          </cell>
          <cell r="H2524" t="str">
            <v>10</v>
          </cell>
          <cell r="I2524" t="str">
            <v>CORINA JR</v>
          </cell>
          <cell r="J2524" t="str">
            <v>933</v>
          </cell>
          <cell r="K2524" t="str">
            <v>GREY MARL</v>
          </cell>
          <cell r="L2524">
            <v>0</v>
          </cell>
          <cell r="M2524">
            <v>0</v>
          </cell>
          <cell r="N2524">
            <v>0</v>
          </cell>
          <cell r="O2524">
            <v>1</v>
          </cell>
          <cell r="P2524" t="str">
            <v>SS2018MC</v>
          </cell>
          <cell r="Q2524" t="str">
            <v>SS</v>
          </cell>
        </row>
        <row r="2525">
          <cell r="B2525" t="str">
            <v>PG580761</v>
          </cell>
          <cell r="C2525" t="str">
            <v>GIRL</v>
          </cell>
          <cell r="D2525" t="str">
            <v>Sweats</v>
          </cell>
          <cell r="E2525">
            <v>8</v>
          </cell>
          <cell r="F2525">
            <v>11</v>
          </cell>
          <cell r="G2525" t="str">
            <v>PG580761588</v>
          </cell>
          <cell r="H2525" t="str">
            <v>12</v>
          </cell>
          <cell r="I2525" t="str">
            <v>GALA JR</v>
          </cell>
          <cell r="J2525" t="str">
            <v>588</v>
          </cell>
          <cell r="K2525" t="str">
            <v>OCEAN</v>
          </cell>
          <cell r="L2525">
            <v>0</v>
          </cell>
          <cell r="M2525">
            <v>0</v>
          </cell>
          <cell r="N2525">
            <v>0</v>
          </cell>
          <cell r="O2525">
            <v>27</v>
          </cell>
          <cell r="P2525" t="str">
            <v>AW2018PC</v>
          </cell>
          <cell r="Q2525" t="str">
            <v>AW</v>
          </cell>
        </row>
        <row r="2526">
          <cell r="B2526" t="str">
            <v>PG580761</v>
          </cell>
          <cell r="C2526" t="str">
            <v>GIRL</v>
          </cell>
          <cell r="D2526" t="str">
            <v>Sweats</v>
          </cell>
          <cell r="E2526">
            <v>8</v>
          </cell>
          <cell r="F2526">
            <v>11</v>
          </cell>
          <cell r="G2526" t="str">
            <v>PG580761588</v>
          </cell>
          <cell r="H2526" t="str">
            <v>14</v>
          </cell>
          <cell r="I2526" t="str">
            <v>GALA JR</v>
          </cell>
          <cell r="J2526" t="str">
            <v>588</v>
          </cell>
          <cell r="K2526" t="str">
            <v>OCEAN</v>
          </cell>
          <cell r="L2526">
            <v>0</v>
          </cell>
          <cell r="M2526">
            <v>0</v>
          </cell>
          <cell r="N2526">
            <v>0</v>
          </cell>
          <cell r="O2526">
            <v>23</v>
          </cell>
          <cell r="P2526" t="str">
            <v>AW2018PC</v>
          </cell>
          <cell r="Q2526" t="str">
            <v>AW</v>
          </cell>
        </row>
        <row r="2527">
          <cell r="B2527" t="str">
            <v>PG580761</v>
          </cell>
          <cell r="C2527" t="str">
            <v>GIRL</v>
          </cell>
          <cell r="D2527" t="str">
            <v>Sweats</v>
          </cell>
          <cell r="E2527">
            <v>8</v>
          </cell>
          <cell r="F2527">
            <v>11</v>
          </cell>
          <cell r="G2527" t="str">
            <v>PG580761933</v>
          </cell>
          <cell r="H2527" t="str">
            <v>6</v>
          </cell>
          <cell r="I2527" t="str">
            <v>GALA JR</v>
          </cell>
          <cell r="J2527" t="str">
            <v>933</v>
          </cell>
          <cell r="K2527" t="str">
            <v>GREY MARL</v>
          </cell>
          <cell r="L2527">
            <v>0</v>
          </cell>
          <cell r="M2527">
            <v>0</v>
          </cell>
          <cell r="N2527">
            <v>0</v>
          </cell>
          <cell r="O2527">
            <v>1</v>
          </cell>
          <cell r="P2527" t="str">
            <v>AW2018PC</v>
          </cell>
          <cell r="Q2527" t="str">
            <v>AW</v>
          </cell>
        </row>
        <row r="2528">
          <cell r="B2528" t="str">
            <v>PG580764</v>
          </cell>
          <cell r="C2528" t="str">
            <v>GIRL</v>
          </cell>
          <cell r="D2528" t="str">
            <v>Sweats</v>
          </cell>
          <cell r="E2528">
            <v>8</v>
          </cell>
          <cell r="F2528">
            <v>11</v>
          </cell>
          <cell r="G2528" t="str">
            <v>PG5807640AA</v>
          </cell>
          <cell r="H2528" t="str">
            <v>12</v>
          </cell>
          <cell r="I2528" t="str">
            <v>GERALDINE JR</v>
          </cell>
          <cell r="J2528" t="str">
            <v>0AA</v>
          </cell>
          <cell r="K2528" t="str">
            <v>MULTI</v>
          </cell>
          <cell r="L2528">
            <v>0</v>
          </cell>
          <cell r="M2528">
            <v>0</v>
          </cell>
          <cell r="N2528">
            <v>0</v>
          </cell>
          <cell r="O2528">
            <v>5</v>
          </cell>
          <cell r="P2528" t="str">
            <v>AW2018PC</v>
          </cell>
          <cell r="Q2528" t="str">
            <v>AW</v>
          </cell>
        </row>
        <row r="2529">
          <cell r="B2529" t="str">
            <v>PG580764</v>
          </cell>
          <cell r="C2529" t="str">
            <v>GIRL</v>
          </cell>
          <cell r="D2529" t="str">
            <v>Sweats</v>
          </cell>
          <cell r="E2529">
            <v>8</v>
          </cell>
          <cell r="F2529">
            <v>11</v>
          </cell>
          <cell r="G2529" t="str">
            <v>PG5807640AA</v>
          </cell>
          <cell r="H2529" t="str">
            <v>14</v>
          </cell>
          <cell r="I2529" t="str">
            <v>GERALDINE JR</v>
          </cell>
          <cell r="J2529" t="str">
            <v>0AA</v>
          </cell>
          <cell r="K2529" t="str">
            <v>MULTI</v>
          </cell>
          <cell r="L2529">
            <v>0</v>
          </cell>
          <cell r="M2529">
            <v>0</v>
          </cell>
          <cell r="N2529">
            <v>0</v>
          </cell>
          <cell r="O2529">
            <v>16</v>
          </cell>
          <cell r="P2529" t="str">
            <v>AW2018PC</v>
          </cell>
          <cell r="Q2529" t="str">
            <v>AW</v>
          </cell>
        </row>
        <row r="2530">
          <cell r="B2530" t="str">
            <v>PG580764</v>
          </cell>
          <cell r="C2530" t="str">
            <v>GIRL</v>
          </cell>
          <cell r="D2530" t="str">
            <v>Sweats</v>
          </cell>
          <cell r="E2530">
            <v>8</v>
          </cell>
          <cell r="F2530">
            <v>11</v>
          </cell>
          <cell r="G2530" t="str">
            <v>PG5807640AA</v>
          </cell>
          <cell r="H2530" t="str">
            <v>16</v>
          </cell>
          <cell r="I2530" t="str">
            <v>GERALDINE JR</v>
          </cell>
          <cell r="J2530" t="str">
            <v>0AA</v>
          </cell>
          <cell r="K2530" t="str">
            <v>MULTI</v>
          </cell>
          <cell r="L2530">
            <v>0</v>
          </cell>
          <cell r="M2530">
            <v>0</v>
          </cell>
          <cell r="N2530">
            <v>0</v>
          </cell>
          <cell r="O2530">
            <v>5</v>
          </cell>
          <cell r="P2530" t="str">
            <v>AW2018PC</v>
          </cell>
          <cell r="Q2530" t="str">
            <v>AW</v>
          </cell>
        </row>
        <row r="2531">
          <cell r="B2531" t="str">
            <v>PG580764</v>
          </cell>
          <cell r="C2531" t="str">
            <v>GIRL</v>
          </cell>
          <cell r="D2531" t="str">
            <v>Sweats</v>
          </cell>
          <cell r="E2531">
            <v>8</v>
          </cell>
          <cell r="F2531">
            <v>11</v>
          </cell>
          <cell r="G2531" t="str">
            <v>PG5807640AA</v>
          </cell>
          <cell r="H2531" t="str">
            <v>3</v>
          </cell>
          <cell r="I2531" t="str">
            <v>GERALDINE JR</v>
          </cell>
          <cell r="J2531" t="str">
            <v>0AA</v>
          </cell>
          <cell r="K2531" t="str">
            <v>MULTI</v>
          </cell>
          <cell r="L2531">
            <v>0</v>
          </cell>
          <cell r="M2531">
            <v>0</v>
          </cell>
          <cell r="N2531">
            <v>0</v>
          </cell>
          <cell r="O2531">
            <v>4</v>
          </cell>
          <cell r="P2531" t="str">
            <v>AW2018PC</v>
          </cell>
          <cell r="Q2531" t="str">
            <v>AW</v>
          </cell>
        </row>
        <row r="2532">
          <cell r="B2532" t="str">
            <v>PG580764</v>
          </cell>
          <cell r="C2532" t="str">
            <v>GIRL</v>
          </cell>
          <cell r="D2532" t="str">
            <v>Sweats</v>
          </cell>
          <cell r="E2532">
            <v>8</v>
          </cell>
          <cell r="F2532">
            <v>11</v>
          </cell>
          <cell r="G2532" t="str">
            <v>PG5807640AA</v>
          </cell>
          <cell r="H2532" t="str">
            <v>4</v>
          </cell>
          <cell r="I2532" t="str">
            <v>GERALDINE JR</v>
          </cell>
          <cell r="J2532" t="str">
            <v>0AA</v>
          </cell>
          <cell r="K2532" t="str">
            <v>MULTI</v>
          </cell>
          <cell r="L2532">
            <v>0</v>
          </cell>
          <cell r="M2532">
            <v>0</v>
          </cell>
          <cell r="N2532">
            <v>0</v>
          </cell>
          <cell r="O2532">
            <v>5</v>
          </cell>
          <cell r="P2532" t="str">
            <v>AW2018PC</v>
          </cell>
          <cell r="Q2532" t="str">
            <v>AW</v>
          </cell>
        </row>
        <row r="2533">
          <cell r="B2533" t="str">
            <v>PG580764</v>
          </cell>
          <cell r="C2533" t="str">
            <v>GIRL</v>
          </cell>
          <cell r="D2533" t="str">
            <v>Sweats</v>
          </cell>
          <cell r="E2533">
            <v>8</v>
          </cell>
          <cell r="F2533">
            <v>11</v>
          </cell>
          <cell r="G2533" t="str">
            <v>PG5807640AA</v>
          </cell>
          <cell r="H2533" t="str">
            <v>8</v>
          </cell>
          <cell r="I2533" t="str">
            <v>GERALDINE JR</v>
          </cell>
          <cell r="J2533" t="str">
            <v>0AA</v>
          </cell>
          <cell r="K2533" t="str">
            <v>MULTI</v>
          </cell>
          <cell r="L2533">
            <v>0</v>
          </cell>
          <cell r="M2533">
            <v>0</v>
          </cell>
          <cell r="N2533">
            <v>0</v>
          </cell>
          <cell r="O2533">
            <v>1</v>
          </cell>
          <cell r="P2533" t="str">
            <v>AW2018PC</v>
          </cell>
          <cell r="Q2533" t="str">
            <v>AW</v>
          </cell>
        </row>
        <row r="2534">
          <cell r="B2534" t="str">
            <v>PG580766</v>
          </cell>
          <cell r="C2534" t="str">
            <v>GIRL</v>
          </cell>
          <cell r="D2534" t="str">
            <v>Sweats</v>
          </cell>
          <cell r="E2534">
            <v>8</v>
          </cell>
          <cell r="F2534">
            <v>11</v>
          </cell>
          <cell r="G2534" t="str">
            <v>PG580766520</v>
          </cell>
          <cell r="H2534" t="str">
            <v>12</v>
          </cell>
          <cell r="I2534" t="str">
            <v>GISELA JR</v>
          </cell>
          <cell r="J2534" t="str">
            <v>520</v>
          </cell>
          <cell r="K2534" t="str">
            <v>AZZURRO</v>
          </cell>
          <cell r="L2534">
            <v>0</v>
          </cell>
          <cell r="M2534">
            <v>0</v>
          </cell>
          <cell r="N2534">
            <v>0</v>
          </cell>
          <cell r="O2534">
            <v>1</v>
          </cell>
          <cell r="P2534" t="str">
            <v>AW2018PC</v>
          </cell>
          <cell r="Q2534" t="str">
            <v>AW</v>
          </cell>
        </row>
        <row r="2535">
          <cell r="B2535" t="str">
            <v>PG580766</v>
          </cell>
          <cell r="C2535" t="str">
            <v>GIRL</v>
          </cell>
          <cell r="D2535" t="str">
            <v>Sweats</v>
          </cell>
          <cell r="E2535">
            <v>8</v>
          </cell>
          <cell r="F2535">
            <v>11</v>
          </cell>
          <cell r="G2535" t="str">
            <v>PG580766520</v>
          </cell>
          <cell r="H2535" t="str">
            <v>3</v>
          </cell>
          <cell r="I2535" t="str">
            <v>GISELA JR</v>
          </cell>
          <cell r="J2535" t="str">
            <v>520</v>
          </cell>
          <cell r="K2535" t="str">
            <v>AZZURRO</v>
          </cell>
          <cell r="L2535">
            <v>0</v>
          </cell>
          <cell r="M2535">
            <v>0</v>
          </cell>
          <cell r="N2535">
            <v>0</v>
          </cell>
          <cell r="O2535">
            <v>1</v>
          </cell>
          <cell r="P2535" t="str">
            <v>AW2018PC</v>
          </cell>
          <cell r="Q2535" t="str">
            <v>AW</v>
          </cell>
        </row>
        <row r="2536">
          <cell r="B2536" t="str">
            <v>PG580777</v>
          </cell>
          <cell r="C2536" t="str">
            <v>GIRL</v>
          </cell>
          <cell r="D2536" t="str">
            <v>Sweats</v>
          </cell>
          <cell r="E2536">
            <v>8</v>
          </cell>
          <cell r="F2536">
            <v>11</v>
          </cell>
          <cell r="G2536" t="str">
            <v>PG580777933</v>
          </cell>
          <cell r="H2536" t="str">
            <v>18</v>
          </cell>
          <cell r="I2536" t="str">
            <v>LEA JR</v>
          </cell>
          <cell r="J2536" t="str">
            <v>933</v>
          </cell>
          <cell r="K2536" t="str">
            <v>GREY MARL</v>
          </cell>
          <cell r="L2536">
            <v>0</v>
          </cell>
          <cell r="M2536">
            <v>0</v>
          </cell>
          <cell r="N2536">
            <v>0</v>
          </cell>
          <cell r="O2536">
            <v>2</v>
          </cell>
          <cell r="P2536" t="str">
            <v>AW2018MC</v>
          </cell>
          <cell r="Q2536" t="str">
            <v>AW</v>
          </cell>
        </row>
        <row r="2537">
          <cell r="B2537" t="str">
            <v>PG580778</v>
          </cell>
          <cell r="C2537" t="str">
            <v>GIRL</v>
          </cell>
          <cell r="D2537" t="str">
            <v>Sweats</v>
          </cell>
          <cell r="E2537">
            <v>8</v>
          </cell>
          <cell r="F2537">
            <v>11</v>
          </cell>
          <cell r="G2537" t="str">
            <v>PG580778999</v>
          </cell>
          <cell r="H2537" t="str">
            <v>12</v>
          </cell>
          <cell r="I2537" t="str">
            <v>LEONOR JR</v>
          </cell>
          <cell r="J2537" t="str">
            <v>999</v>
          </cell>
          <cell r="K2537" t="str">
            <v>BLACK</v>
          </cell>
          <cell r="L2537">
            <v>0</v>
          </cell>
          <cell r="M2537">
            <v>0</v>
          </cell>
          <cell r="N2537">
            <v>0</v>
          </cell>
          <cell r="O2537">
            <v>1</v>
          </cell>
          <cell r="P2537" t="str">
            <v>AW2018MC</v>
          </cell>
          <cell r="Q2537" t="str">
            <v>AW</v>
          </cell>
        </row>
        <row r="2538">
          <cell r="B2538" t="str">
            <v>PG580778</v>
          </cell>
          <cell r="C2538" t="str">
            <v>GIRL</v>
          </cell>
          <cell r="D2538" t="str">
            <v>Sweats</v>
          </cell>
          <cell r="E2538">
            <v>8</v>
          </cell>
          <cell r="F2538">
            <v>11</v>
          </cell>
          <cell r="G2538" t="str">
            <v>PG580778999</v>
          </cell>
          <cell r="H2538" t="str">
            <v>16</v>
          </cell>
          <cell r="I2538" t="str">
            <v>LEONOR JR</v>
          </cell>
          <cell r="J2538" t="str">
            <v>999</v>
          </cell>
          <cell r="K2538" t="str">
            <v>BLACK</v>
          </cell>
          <cell r="L2538">
            <v>0</v>
          </cell>
          <cell r="M2538">
            <v>0</v>
          </cell>
          <cell r="N2538">
            <v>0</v>
          </cell>
          <cell r="O2538">
            <v>2</v>
          </cell>
          <cell r="P2538" t="str">
            <v>AW2018MC</v>
          </cell>
          <cell r="Q2538" t="str">
            <v>AW</v>
          </cell>
        </row>
        <row r="2539">
          <cell r="B2539" t="str">
            <v>PG580778</v>
          </cell>
          <cell r="C2539" t="str">
            <v>GIRL</v>
          </cell>
          <cell r="D2539" t="str">
            <v>Sweats</v>
          </cell>
          <cell r="E2539">
            <v>8</v>
          </cell>
          <cell r="F2539">
            <v>11</v>
          </cell>
          <cell r="G2539" t="str">
            <v>PG580778999</v>
          </cell>
          <cell r="H2539" t="str">
            <v>8</v>
          </cell>
          <cell r="I2539" t="str">
            <v>LEONOR JR</v>
          </cell>
          <cell r="J2539" t="str">
            <v>999</v>
          </cell>
          <cell r="K2539" t="str">
            <v>BLACK</v>
          </cell>
          <cell r="L2539">
            <v>0</v>
          </cell>
          <cell r="M2539">
            <v>0</v>
          </cell>
          <cell r="N2539">
            <v>0</v>
          </cell>
          <cell r="O2539">
            <v>1</v>
          </cell>
          <cell r="P2539" t="str">
            <v>AW2018MC</v>
          </cell>
          <cell r="Q2539" t="str">
            <v>AW</v>
          </cell>
        </row>
        <row r="2540">
          <cell r="B2540" t="str">
            <v>PG580779</v>
          </cell>
          <cell r="C2540" t="str">
            <v>GIRL</v>
          </cell>
          <cell r="D2540" t="str">
            <v>Sweats</v>
          </cell>
          <cell r="E2540">
            <v>8</v>
          </cell>
          <cell r="F2540">
            <v>11</v>
          </cell>
          <cell r="G2540" t="str">
            <v>PG580779933</v>
          </cell>
          <cell r="H2540" t="str">
            <v>8</v>
          </cell>
          <cell r="I2540" t="str">
            <v>LEYRE JR</v>
          </cell>
          <cell r="J2540" t="str">
            <v>933</v>
          </cell>
          <cell r="K2540" t="str">
            <v>GREY MARL</v>
          </cell>
          <cell r="L2540">
            <v>0</v>
          </cell>
          <cell r="M2540">
            <v>0</v>
          </cell>
          <cell r="N2540">
            <v>0</v>
          </cell>
          <cell r="O2540">
            <v>1</v>
          </cell>
          <cell r="P2540" t="str">
            <v>AW2018MC</v>
          </cell>
          <cell r="Q2540" t="str">
            <v>AW</v>
          </cell>
        </row>
        <row r="2541">
          <cell r="B2541" t="str">
            <v>PG580780</v>
          </cell>
          <cell r="C2541" t="str">
            <v>GIRL</v>
          </cell>
          <cell r="D2541" t="str">
            <v>Sweats</v>
          </cell>
          <cell r="E2541">
            <v>8</v>
          </cell>
          <cell r="F2541">
            <v>11</v>
          </cell>
          <cell r="G2541" t="str">
            <v>PG580780280</v>
          </cell>
          <cell r="H2541" t="str">
            <v>18</v>
          </cell>
          <cell r="I2541" t="str">
            <v>LIA JR</v>
          </cell>
          <cell r="J2541" t="str">
            <v>280</v>
          </cell>
          <cell r="K2541" t="str">
            <v>BERRY</v>
          </cell>
          <cell r="L2541">
            <v>0</v>
          </cell>
          <cell r="M2541">
            <v>0</v>
          </cell>
          <cell r="N2541">
            <v>0</v>
          </cell>
          <cell r="O2541">
            <v>9</v>
          </cell>
          <cell r="P2541" t="str">
            <v>AW2018MC</v>
          </cell>
          <cell r="Q2541" t="str">
            <v>AW</v>
          </cell>
        </row>
        <row r="2542">
          <cell r="B2542" t="str">
            <v>PG580781</v>
          </cell>
          <cell r="C2542" t="str">
            <v>GIRL</v>
          </cell>
          <cell r="D2542" t="str">
            <v>Sweats</v>
          </cell>
          <cell r="E2542">
            <v>8</v>
          </cell>
          <cell r="F2542">
            <v>11</v>
          </cell>
          <cell r="G2542" t="str">
            <v>PG580781618</v>
          </cell>
          <cell r="H2542" t="str">
            <v>12</v>
          </cell>
          <cell r="I2542" t="str">
            <v>LIANA JR</v>
          </cell>
          <cell r="J2542" t="str">
            <v>618</v>
          </cell>
          <cell r="K2542" t="str">
            <v>DYE</v>
          </cell>
          <cell r="L2542">
            <v>0</v>
          </cell>
          <cell r="M2542">
            <v>0</v>
          </cell>
          <cell r="N2542">
            <v>0</v>
          </cell>
          <cell r="O2542">
            <v>7</v>
          </cell>
          <cell r="P2542" t="str">
            <v>AW2018MC</v>
          </cell>
          <cell r="Q2542" t="str">
            <v>AW</v>
          </cell>
        </row>
        <row r="2543">
          <cell r="B2543" t="str">
            <v>PG580781</v>
          </cell>
          <cell r="C2543" t="str">
            <v>GIRL</v>
          </cell>
          <cell r="D2543" t="str">
            <v>Sweats</v>
          </cell>
          <cell r="E2543">
            <v>8</v>
          </cell>
          <cell r="F2543">
            <v>11</v>
          </cell>
          <cell r="G2543" t="str">
            <v>PG580781618</v>
          </cell>
          <cell r="H2543" t="str">
            <v>14</v>
          </cell>
          <cell r="I2543" t="str">
            <v>LIANA JR</v>
          </cell>
          <cell r="J2543" t="str">
            <v>618</v>
          </cell>
          <cell r="K2543" t="str">
            <v>DYE</v>
          </cell>
          <cell r="L2543">
            <v>0</v>
          </cell>
          <cell r="M2543">
            <v>0</v>
          </cell>
          <cell r="N2543">
            <v>0</v>
          </cell>
          <cell r="O2543">
            <v>7</v>
          </cell>
          <cell r="P2543" t="str">
            <v>AW2018MC</v>
          </cell>
          <cell r="Q2543" t="str">
            <v>AW</v>
          </cell>
        </row>
        <row r="2544">
          <cell r="B2544" t="str">
            <v>PG580781</v>
          </cell>
          <cell r="C2544" t="str">
            <v>GIRL</v>
          </cell>
          <cell r="D2544" t="str">
            <v>Sweats</v>
          </cell>
          <cell r="E2544">
            <v>8</v>
          </cell>
          <cell r="F2544">
            <v>11</v>
          </cell>
          <cell r="G2544" t="str">
            <v>PG580781618</v>
          </cell>
          <cell r="H2544" t="str">
            <v>16</v>
          </cell>
          <cell r="I2544" t="str">
            <v>LIANA JR</v>
          </cell>
          <cell r="J2544" t="str">
            <v>618</v>
          </cell>
          <cell r="K2544" t="str">
            <v>DYE</v>
          </cell>
          <cell r="L2544">
            <v>0</v>
          </cell>
          <cell r="M2544">
            <v>0</v>
          </cell>
          <cell r="N2544">
            <v>0</v>
          </cell>
          <cell r="O2544">
            <v>10</v>
          </cell>
          <cell r="P2544" t="str">
            <v>AW2018MC</v>
          </cell>
          <cell r="Q2544" t="str">
            <v>AW</v>
          </cell>
        </row>
        <row r="2545">
          <cell r="B2545" t="str">
            <v>PG580781</v>
          </cell>
          <cell r="C2545" t="str">
            <v>GIRL</v>
          </cell>
          <cell r="D2545" t="str">
            <v>Sweats</v>
          </cell>
          <cell r="E2545">
            <v>8</v>
          </cell>
          <cell r="F2545">
            <v>11</v>
          </cell>
          <cell r="G2545" t="str">
            <v>PG580781618</v>
          </cell>
          <cell r="H2545" t="str">
            <v>18</v>
          </cell>
          <cell r="I2545" t="str">
            <v>LIANA JR</v>
          </cell>
          <cell r="J2545" t="str">
            <v>618</v>
          </cell>
          <cell r="K2545" t="str">
            <v>DYE</v>
          </cell>
          <cell r="L2545">
            <v>0</v>
          </cell>
          <cell r="M2545">
            <v>0</v>
          </cell>
          <cell r="N2545">
            <v>0</v>
          </cell>
          <cell r="O2545">
            <v>2</v>
          </cell>
          <cell r="P2545" t="str">
            <v>AW2018MC</v>
          </cell>
          <cell r="Q2545" t="str">
            <v>AW</v>
          </cell>
        </row>
        <row r="2546">
          <cell r="B2546" t="str">
            <v>PG580781</v>
          </cell>
          <cell r="C2546" t="str">
            <v>GIRL</v>
          </cell>
          <cell r="D2546" t="str">
            <v>Sweats</v>
          </cell>
          <cell r="E2546">
            <v>8</v>
          </cell>
          <cell r="F2546">
            <v>11</v>
          </cell>
          <cell r="G2546" t="str">
            <v>PG580781618</v>
          </cell>
          <cell r="H2546" t="str">
            <v>4</v>
          </cell>
          <cell r="I2546" t="str">
            <v>LIANA JR</v>
          </cell>
          <cell r="J2546" t="str">
            <v>618</v>
          </cell>
          <cell r="K2546" t="str">
            <v>DYE</v>
          </cell>
          <cell r="L2546">
            <v>0</v>
          </cell>
          <cell r="M2546">
            <v>0</v>
          </cell>
          <cell r="N2546">
            <v>0</v>
          </cell>
          <cell r="O2546">
            <v>2</v>
          </cell>
          <cell r="P2546" t="str">
            <v>AW2018MC</v>
          </cell>
          <cell r="Q2546" t="str">
            <v>AW</v>
          </cell>
        </row>
        <row r="2547">
          <cell r="B2547" t="str">
            <v>PG580781</v>
          </cell>
          <cell r="C2547" t="str">
            <v>GIRL</v>
          </cell>
          <cell r="D2547" t="str">
            <v>Sweats</v>
          </cell>
          <cell r="E2547">
            <v>8</v>
          </cell>
          <cell r="F2547">
            <v>11</v>
          </cell>
          <cell r="G2547" t="str">
            <v>PG580781618</v>
          </cell>
          <cell r="H2547" t="str">
            <v>6</v>
          </cell>
          <cell r="I2547" t="str">
            <v>LIANA JR</v>
          </cell>
          <cell r="J2547" t="str">
            <v>618</v>
          </cell>
          <cell r="K2547" t="str">
            <v>DYE</v>
          </cell>
          <cell r="L2547">
            <v>0</v>
          </cell>
          <cell r="M2547">
            <v>0</v>
          </cell>
          <cell r="N2547">
            <v>0</v>
          </cell>
          <cell r="O2547">
            <v>1</v>
          </cell>
          <cell r="P2547" t="str">
            <v>AW2018MC</v>
          </cell>
          <cell r="Q2547" t="str">
            <v>AW</v>
          </cell>
        </row>
        <row r="2548">
          <cell r="B2548" t="str">
            <v>PG580781</v>
          </cell>
          <cell r="C2548" t="str">
            <v>GIRL</v>
          </cell>
          <cell r="D2548" t="str">
            <v>Sweats</v>
          </cell>
          <cell r="E2548">
            <v>8</v>
          </cell>
          <cell r="F2548">
            <v>11</v>
          </cell>
          <cell r="G2548" t="str">
            <v>PG580781933</v>
          </cell>
          <cell r="H2548" t="str">
            <v>10</v>
          </cell>
          <cell r="I2548" t="str">
            <v>LIANA JR</v>
          </cell>
          <cell r="J2548" t="str">
            <v>933</v>
          </cell>
          <cell r="K2548" t="str">
            <v>GREY MARL</v>
          </cell>
          <cell r="L2548">
            <v>0</v>
          </cell>
          <cell r="M2548">
            <v>0</v>
          </cell>
          <cell r="N2548">
            <v>0</v>
          </cell>
          <cell r="O2548">
            <v>2</v>
          </cell>
          <cell r="P2548" t="str">
            <v>AW2018MC</v>
          </cell>
          <cell r="Q2548" t="str">
            <v>AW</v>
          </cell>
        </row>
        <row r="2549">
          <cell r="B2549" t="str">
            <v>PG580781</v>
          </cell>
          <cell r="C2549" t="str">
            <v>GIRL</v>
          </cell>
          <cell r="D2549" t="str">
            <v>Sweats</v>
          </cell>
          <cell r="E2549">
            <v>8</v>
          </cell>
          <cell r="F2549">
            <v>11</v>
          </cell>
          <cell r="G2549" t="str">
            <v>PG580781933</v>
          </cell>
          <cell r="H2549" t="str">
            <v>12</v>
          </cell>
          <cell r="I2549" t="str">
            <v>LIANA JR</v>
          </cell>
          <cell r="J2549" t="str">
            <v>933</v>
          </cell>
          <cell r="K2549" t="str">
            <v>GREY MARL</v>
          </cell>
          <cell r="L2549">
            <v>0</v>
          </cell>
          <cell r="M2549">
            <v>0</v>
          </cell>
          <cell r="N2549">
            <v>0</v>
          </cell>
          <cell r="O2549">
            <v>12</v>
          </cell>
          <cell r="P2549" t="str">
            <v>AW2018MC</v>
          </cell>
          <cell r="Q2549" t="str">
            <v>AW</v>
          </cell>
        </row>
        <row r="2550">
          <cell r="B2550" t="str">
            <v>PG580781</v>
          </cell>
          <cell r="C2550" t="str">
            <v>GIRL</v>
          </cell>
          <cell r="D2550" t="str">
            <v>Sweats</v>
          </cell>
          <cell r="E2550">
            <v>8</v>
          </cell>
          <cell r="F2550">
            <v>11</v>
          </cell>
          <cell r="G2550" t="str">
            <v>PG580781933</v>
          </cell>
          <cell r="H2550" t="str">
            <v>14</v>
          </cell>
          <cell r="I2550" t="str">
            <v>LIANA JR</v>
          </cell>
          <cell r="J2550" t="str">
            <v>933</v>
          </cell>
          <cell r="K2550" t="str">
            <v>GREY MARL</v>
          </cell>
          <cell r="L2550">
            <v>0</v>
          </cell>
          <cell r="M2550">
            <v>0</v>
          </cell>
          <cell r="N2550">
            <v>0</v>
          </cell>
          <cell r="O2550">
            <v>18</v>
          </cell>
          <cell r="P2550" t="str">
            <v>AW2018MC</v>
          </cell>
          <cell r="Q2550" t="str">
            <v>AW</v>
          </cell>
        </row>
        <row r="2551">
          <cell r="B2551" t="str">
            <v>PG580781</v>
          </cell>
          <cell r="C2551" t="str">
            <v>GIRL</v>
          </cell>
          <cell r="D2551" t="str">
            <v>Sweats</v>
          </cell>
          <cell r="E2551">
            <v>8</v>
          </cell>
          <cell r="F2551">
            <v>11</v>
          </cell>
          <cell r="G2551" t="str">
            <v>PG580781933</v>
          </cell>
          <cell r="H2551" t="str">
            <v>16</v>
          </cell>
          <cell r="I2551" t="str">
            <v>LIANA JR</v>
          </cell>
          <cell r="J2551" t="str">
            <v>933</v>
          </cell>
          <cell r="K2551" t="str">
            <v>GREY MARL</v>
          </cell>
          <cell r="L2551">
            <v>0</v>
          </cell>
          <cell r="M2551">
            <v>0</v>
          </cell>
          <cell r="N2551">
            <v>0</v>
          </cell>
          <cell r="O2551">
            <v>10</v>
          </cell>
          <cell r="P2551" t="str">
            <v>AW2018MC</v>
          </cell>
          <cell r="Q2551" t="str">
            <v>AW</v>
          </cell>
        </row>
        <row r="2552">
          <cell r="B2552" t="str">
            <v>PG580781</v>
          </cell>
          <cell r="C2552" t="str">
            <v>GIRL</v>
          </cell>
          <cell r="D2552" t="str">
            <v>Sweats</v>
          </cell>
          <cell r="E2552">
            <v>8</v>
          </cell>
          <cell r="F2552">
            <v>11</v>
          </cell>
          <cell r="G2552" t="str">
            <v>PG580781933</v>
          </cell>
          <cell r="H2552" t="str">
            <v>6</v>
          </cell>
          <cell r="I2552" t="str">
            <v>LIANA JR</v>
          </cell>
          <cell r="J2552" t="str">
            <v>933</v>
          </cell>
          <cell r="K2552" t="str">
            <v>GREY MARL</v>
          </cell>
          <cell r="L2552">
            <v>0</v>
          </cell>
          <cell r="M2552">
            <v>0</v>
          </cell>
          <cell r="N2552">
            <v>0</v>
          </cell>
          <cell r="O2552">
            <v>1</v>
          </cell>
          <cell r="P2552" t="str">
            <v>AW2018MC</v>
          </cell>
          <cell r="Q2552" t="str">
            <v>AW</v>
          </cell>
        </row>
        <row r="2553">
          <cell r="B2553" t="str">
            <v>PG580781</v>
          </cell>
          <cell r="C2553" t="str">
            <v>GIRL</v>
          </cell>
          <cell r="D2553" t="str">
            <v>Sweats</v>
          </cell>
          <cell r="E2553">
            <v>8</v>
          </cell>
          <cell r="F2553">
            <v>11</v>
          </cell>
          <cell r="G2553" t="str">
            <v>PG580781933</v>
          </cell>
          <cell r="H2553" t="str">
            <v>8</v>
          </cell>
          <cell r="I2553" t="str">
            <v>LIANA JR</v>
          </cell>
          <cell r="J2553" t="str">
            <v>933</v>
          </cell>
          <cell r="K2553" t="str">
            <v>GREY MARL</v>
          </cell>
          <cell r="L2553">
            <v>0</v>
          </cell>
          <cell r="M2553">
            <v>0</v>
          </cell>
          <cell r="N2553">
            <v>0</v>
          </cell>
          <cell r="O2553">
            <v>2</v>
          </cell>
          <cell r="P2553" t="str">
            <v>AW2018MC</v>
          </cell>
          <cell r="Q2553" t="str">
            <v>AW</v>
          </cell>
        </row>
        <row r="2554">
          <cell r="B2554" t="str">
            <v>PG580785</v>
          </cell>
          <cell r="C2554" t="str">
            <v>GIRL</v>
          </cell>
          <cell r="D2554" t="str">
            <v>Sweats</v>
          </cell>
          <cell r="E2554">
            <v>8</v>
          </cell>
          <cell r="F2554">
            <v>11</v>
          </cell>
          <cell r="G2554" t="str">
            <v>PG580785803</v>
          </cell>
          <cell r="H2554" t="str">
            <v>16</v>
          </cell>
          <cell r="I2554" t="str">
            <v>LORENA JR</v>
          </cell>
          <cell r="J2554" t="str">
            <v>803</v>
          </cell>
          <cell r="K2554" t="str">
            <v>OFF WHITE</v>
          </cell>
          <cell r="L2554">
            <v>0</v>
          </cell>
          <cell r="M2554">
            <v>0</v>
          </cell>
          <cell r="N2554">
            <v>0</v>
          </cell>
          <cell r="O2554">
            <v>1</v>
          </cell>
          <cell r="P2554" t="str">
            <v>AW2018MC</v>
          </cell>
          <cell r="Q2554" t="str">
            <v>AW</v>
          </cell>
        </row>
        <row r="2555">
          <cell r="B2555" t="str">
            <v>PG580785</v>
          </cell>
          <cell r="C2555" t="str">
            <v>GIRL</v>
          </cell>
          <cell r="D2555" t="str">
            <v>Sweats</v>
          </cell>
          <cell r="E2555">
            <v>8</v>
          </cell>
          <cell r="F2555">
            <v>11</v>
          </cell>
          <cell r="G2555" t="str">
            <v>PG580785803</v>
          </cell>
          <cell r="H2555" t="str">
            <v>6</v>
          </cell>
          <cell r="I2555" t="str">
            <v>LORENA JR</v>
          </cell>
          <cell r="J2555" t="str">
            <v>803</v>
          </cell>
          <cell r="K2555" t="str">
            <v>OFF WHITE</v>
          </cell>
          <cell r="L2555">
            <v>0</v>
          </cell>
          <cell r="M2555">
            <v>0</v>
          </cell>
          <cell r="N2555">
            <v>0</v>
          </cell>
          <cell r="O2555">
            <v>4</v>
          </cell>
          <cell r="P2555" t="str">
            <v>AW2018MC</v>
          </cell>
          <cell r="Q2555" t="str">
            <v>AW</v>
          </cell>
        </row>
        <row r="2556">
          <cell r="B2556" t="str">
            <v>PG580785</v>
          </cell>
          <cell r="C2556" t="str">
            <v>GIRL</v>
          </cell>
          <cell r="D2556" t="str">
            <v>Sweats</v>
          </cell>
          <cell r="E2556">
            <v>8</v>
          </cell>
          <cell r="F2556">
            <v>11</v>
          </cell>
          <cell r="G2556" t="str">
            <v>PG580785803</v>
          </cell>
          <cell r="H2556" t="str">
            <v>8</v>
          </cell>
          <cell r="I2556" t="str">
            <v>LORENA JR</v>
          </cell>
          <cell r="J2556" t="str">
            <v>803</v>
          </cell>
          <cell r="K2556" t="str">
            <v>OFF WHITE</v>
          </cell>
          <cell r="L2556">
            <v>0</v>
          </cell>
          <cell r="M2556">
            <v>0</v>
          </cell>
          <cell r="N2556">
            <v>0</v>
          </cell>
          <cell r="O2556">
            <v>31</v>
          </cell>
          <cell r="P2556" t="str">
            <v>AW2018MC</v>
          </cell>
          <cell r="Q2556" t="str">
            <v>AW</v>
          </cell>
        </row>
        <row r="2557">
          <cell r="B2557" t="str">
            <v>PG580786</v>
          </cell>
          <cell r="C2557" t="str">
            <v>GIRL</v>
          </cell>
          <cell r="D2557" t="str">
            <v>Sweats</v>
          </cell>
          <cell r="E2557">
            <v>8</v>
          </cell>
          <cell r="F2557">
            <v>11</v>
          </cell>
          <cell r="G2557" t="str">
            <v>PG580786585</v>
          </cell>
          <cell r="H2557" t="str">
            <v>6</v>
          </cell>
          <cell r="I2557" t="str">
            <v>LORETO JR</v>
          </cell>
          <cell r="J2557" t="str">
            <v>585</v>
          </cell>
          <cell r="K2557" t="str">
            <v>MARINE</v>
          </cell>
          <cell r="L2557">
            <v>0</v>
          </cell>
          <cell r="M2557">
            <v>0</v>
          </cell>
          <cell r="N2557">
            <v>0</v>
          </cell>
          <cell r="O2557">
            <v>1</v>
          </cell>
          <cell r="P2557" t="str">
            <v>AW2018MC</v>
          </cell>
          <cell r="Q2557" t="str">
            <v>AW</v>
          </cell>
        </row>
        <row r="2558">
          <cell r="B2558" t="str">
            <v>PG580787</v>
          </cell>
          <cell r="C2558" t="str">
            <v>GIRL</v>
          </cell>
          <cell r="D2558" t="str">
            <v>Sweats</v>
          </cell>
          <cell r="E2558">
            <v>8</v>
          </cell>
          <cell r="F2558">
            <v>11</v>
          </cell>
          <cell r="G2558" t="str">
            <v>PG580787594</v>
          </cell>
          <cell r="H2558" t="str">
            <v>10</v>
          </cell>
          <cell r="I2558" t="str">
            <v>LUCILA JR</v>
          </cell>
          <cell r="J2558" t="str">
            <v>594</v>
          </cell>
          <cell r="K2558" t="str">
            <v>DULWICH</v>
          </cell>
          <cell r="L2558">
            <v>0</v>
          </cell>
          <cell r="M2558">
            <v>0</v>
          </cell>
          <cell r="N2558">
            <v>0</v>
          </cell>
          <cell r="O2558">
            <v>1</v>
          </cell>
          <cell r="P2558" t="str">
            <v>AW2018MC</v>
          </cell>
          <cell r="Q2558" t="str">
            <v>AW</v>
          </cell>
        </row>
        <row r="2559">
          <cell r="B2559" t="str">
            <v>PG580787</v>
          </cell>
          <cell r="C2559" t="str">
            <v>GIRL</v>
          </cell>
          <cell r="D2559" t="str">
            <v>Sweats</v>
          </cell>
          <cell r="E2559">
            <v>8</v>
          </cell>
          <cell r="F2559">
            <v>11</v>
          </cell>
          <cell r="G2559" t="str">
            <v>PG580787594</v>
          </cell>
          <cell r="H2559" t="str">
            <v>16</v>
          </cell>
          <cell r="I2559" t="str">
            <v>LUCILA JR</v>
          </cell>
          <cell r="J2559" t="str">
            <v>594</v>
          </cell>
          <cell r="K2559" t="str">
            <v>DULWICH</v>
          </cell>
          <cell r="L2559">
            <v>0</v>
          </cell>
          <cell r="M2559">
            <v>0</v>
          </cell>
          <cell r="N2559">
            <v>0</v>
          </cell>
          <cell r="O2559">
            <v>1</v>
          </cell>
          <cell r="P2559" t="str">
            <v>AW2018MC</v>
          </cell>
          <cell r="Q2559" t="str">
            <v>AW</v>
          </cell>
        </row>
        <row r="2560">
          <cell r="B2560" t="str">
            <v>PG580787</v>
          </cell>
          <cell r="C2560" t="str">
            <v>GIRL</v>
          </cell>
          <cell r="D2560" t="str">
            <v>Sweats</v>
          </cell>
          <cell r="E2560">
            <v>8</v>
          </cell>
          <cell r="F2560">
            <v>11</v>
          </cell>
          <cell r="G2560" t="str">
            <v>PG580787594</v>
          </cell>
          <cell r="H2560" t="str">
            <v>8</v>
          </cell>
          <cell r="I2560" t="str">
            <v>LUCILA JR</v>
          </cell>
          <cell r="J2560" t="str">
            <v>594</v>
          </cell>
          <cell r="K2560" t="str">
            <v>DULWICH</v>
          </cell>
          <cell r="L2560">
            <v>0</v>
          </cell>
          <cell r="M2560">
            <v>0</v>
          </cell>
          <cell r="N2560">
            <v>0</v>
          </cell>
          <cell r="O2560">
            <v>1</v>
          </cell>
          <cell r="P2560" t="str">
            <v>AW2018MC</v>
          </cell>
          <cell r="Q2560" t="str">
            <v>AW</v>
          </cell>
        </row>
        <row r="2561">
          <cell r="B2561" t="str">
            <v>PG580789</v>
          </cell>
          <cell r="C2561" t="str">
            <v>GIRL</v>
          </cell>
          <cell r="D2561" t="str">
            <v>Sweats</v>
          </cell>
          <cell r="E2561">
            <v>8</v>
          </cell>
          <cell r="F2561">
            <v>11</v>
          </cell>
          <cell r="G2561" t="str">
            <v>PG580789933</v>
          </cell>
          <cell r="H2561" t="str">
            <v>10</v>
          </cell>
          <cell r="I2561" t="str">
            <v>LUNA JR</v>
          </cell>
          <cell r="J2561" t="str">
            <v>933</v>
          </cell>
          <cell r="K2561" t="str">
            <v>GREY MARL</v>
          </cell>
          <cell r="L2561">
            <v>0</v>
          </cell>
          <cell r="M2561">
            <v>0</v>
          </cell>
          <cell r="N2561">
            <v>0</v>
          </cell>
          <cell r="O2561">
            <v>1</v>
          </cell>
          <cell r="P2561" t="str">
            <v>AW2018MC</v>
          </cell>
          <cell r="Q2561" t="str">
            <v>AW</v>
          </cell>
        </row>
        <row r="2562">
          <cell r="B2562" t="str">
            <v>PG580789</v>
          </cell>
          <cell r="C2562" t="str">
            <v>GIRL</v>
          </cell>
          <cell r="D2562" t="str">
            <v>Sweats</v>
          </cell>
          <cell r="E2562">
            <v>8</v>
          </cell>
          <cell r="F2562">
            <v>11</v>
          </cell>
          <cell r="G2562" t="str">
            <v>PG580789933</v>
          </cell>
          <cell r="H2562" t="str">
            <v>12</v>
          </cell>
          <cell r="I2562" t="str">
            <v>LUNA JR</v>
          </cell>
          <cell r="J2562" t="str">
            <v>933</v>
          </cell>
          <cell r="K2562" t="str">
            <v>GREY MARL</v>
          </cell>
          <cell r="L2562">
            <v>0</v>
          </cell>
          <cell r="M2562">
            <v>0</v>
          </cell>
          <cell r="N2562">
            <v>0</v>
          </cell>
          <cell r="O2562">
            <v>2</v>
          </cell>
          <cell r="P2562" t="str">
            <v>AW2018MC</v>
          </cell>
          <cell r="Q2562" t="str">
            <v>AW</v>
          </cell>
        </row>
        <row r="2563">
          <cell r="B2563" t="str">
            <v>PG580789</v>
          </cell>
          <cell r="C2563" t="str">
            <v>GIRL</v>
          </cell>
          <cell r="D2563" t="str">
            <v>Sweats</v>
          </cell>
          <cell r="E2563">
            <v>8</v>
          </cell>
          <cell r="F2563">
            <v>11</v>
          </cell>
          <cell r="G2563" t="str">
            <v>PG580789933</v>
          </cell>
          <cell r="H2563" t="str">
            <v>14</v>
          </cell>
          <cell r="I2563" t="str">
            <v>LUNA JR</v>
          </cell>
          <cell r="J2563" t="str">
            <v>933</v>
          </cell>
          <cell r="K2563" t="str">
            <v>GREY MARL</v>
          </cell>
          <cell r="L2563">
            <v>0</v>
          </cell>
          <cell r="M2563">
            <v>0</v>
          </cell>
          <cell r="N2563">
            <v>0</v>
          </cell>
          <cell r="O2563">
            <v>7</v>
          </cell>
          <cell r="P2563" t="str">
            <v>AW2018MC</v>
          </cell>
          <cell r="Q2563" t="str">
            <v>AW</v>
          </cell>
        </row>
        <row r="2564">
          <cell r="B2564" t="str">
            <v>PG580789</v>
          </cell>
          <cell r="C2564" t="str">
            <v>GIRL</v>
          </cell>
          <cell r="D2564" t="str">
            <v>Sweats</v>
          </cell>
          <cell r="E2564">
            <v>8</v>
          </cell>
          <cell r="F2564">
            <v>11</v>
          </cell>
          <cell r="G2564" t="str">
            <v>PG580789933</v>
          </cell>
          <cell r="H2564" t="str">
            <v>16</v>
          </cell>
          <cell r="I2564" t="str">
            <v>LUNA JR</v>
          </cell>
          <cell r="J2564" t="str">
            <v>933</v>
          </cell>
          <cell r="K2564" t="str">
            <v>GREY MARL</v>
          </cell>
          <cell r="L2564">
            <v>0</v>
          </cell>
          <cell r="M2564">
            <v>0</v>
          </cell>
          <cell r="N2564">
            <v>0</v>
          </cell>
          <cell r="O2564">
            <v>13</v>
          </cell>
          <cell r="P2564" t="str">
            <v>AW2018MC</v>
          </cell>
          <cell r="Q2564" t="str">
            <v>AW</v>
          </cell>
        </row>
        <row r="2565">
          <cell r="B2565" t="str">
            <v>PG580789</v>
          </cell>
          <cell r="C2565" t="str">
            <v>GIRL</v>
          </cell>
          <cell r="D2565" t="str">
            <v>Sweats</v>
          </cell>
          <cell r="E2565">
            <v>8</v>
          </cell>
          <cell r="F2565">
            <v>11</v>
          </cell>
          <cell r="G2565" t="str">
            <v>PG580789933</v>
          </cell>
          <cell r="H2565" t="str">
            <v>6</v>
          </cell>
          <cell r="I2565" t="str">
            <v>LUNA JR</v>
          </cell>
          <cell r="J2565" t="str">
            <v>933</v>
          </cell>
          <cell r="K2565" t="str">
            <v>GREY MARL</v>
          </cell>
          <cell r="L2565">
            <v>0</v>
          </cell>
          <cell r="M2565">
            <v>0</v>
          </cell>
          <cell r="N2565">
            <v>0</v>
          </cell>
          <cell r="O2565">
            <v>1</v>
          </cell>
          <cell r="P2565" t="str">
            <v>AW2018MC</v>
          </cell>
          <cell r="Q2565" t="str">
            <v>AW</v>
          </cell>
        </row>
        <row r="2566">
          <cell r="B2566" t="str">
            <v>PG580789</v>
          </cell>
          <cell r="C2566" t="str">
            <v>GIRL</v>
          </cell>
          <cell r="D2566" t="str">
            <v>Sweats</v>
          </cell>
          <cell r="E2566">
            <v>8</v>
          </cell>
          <cell r="F2566">
            <v>11</v>
          </cell>
          <cell r="G2566" t="str">
            <v>PG580789933</v>
          </cell>
          <cell r="H2566" t="str">
            <v>8</v>
          </cell>
          <cell r="I2566" t="str">
            <v>LUNA JR</v>
          </cell>
          <cell r="J2566" t="str">
            <v>933</v>
          </cell>
          <cell r="K2566" t="str">
            <v>GREY MARL</v>
          </cell>
          <cell r="L2566">
            <v>0</v>
          </cell>
          <cell r="M2566">
            <v>0</v>
          </cell>
          <cell r="N2566">
            <v>0</v>
          </cell>
          <cell r="O2566">
            <v>2</v>
          </cell>
          <cell r="P2566" t="str">
            <v>AW2018MC</v>
          </cell>
          <cell r="Q2566" t="str">
            <v>AW</v>
          </cell>
        </row>
        <row r="2567">
          <cell r="B2567" t="str">
            <v>PG580796</v>
          </cell>
          <cell r="C2567" t="str">
            <v>GIRL</v>
          </cell>
          <cell r="D2567" t="str">
            <v>Sweats</v>
          </cell>
          <cell r="E2567">
            <v>8</v>
          </cell>
          <cell r="F2567">
            <v>11</v>
          </cell>
          <cell r="G2567" t="str">
            <v>PG580796210</v>
          </cell>
          <cell r="H2567" t="str">
            <v>4</v>
          </cell>
          <cell r="I2567" t="str">
            <v>SAIDA JR</v>
          </cell>
          <cell r="J2567" t="str">
            <v>210</v>
          </cell>
          <cell r="K2567" t="str">
            <v>POPPY</v>
          </cell>
          <cell r="L2567">
            <v>0</v>
          </cell>
          <cell r="M2567">
            <v>0</v>
          </cell>
          <cell r="N2567">
            <v>0</v>
          </cell>
          <cell r="O2567">
            <v>1</v>
          </cell>
          <cell r="P2567" t="str">
            <v>AW2018MC</v>
          </cell>
          <cell r="Q2567" t="str">
            <v>AW</v>
          </cell>
        </row>
        <row r="2568">
          <cell r="B2568" t="str">
            <v>PG580797</v>
          </cell>
          <cell r="C2568" t="str">
            <v>GIRL</v>
          </cell>
          <cell r="D2568" t="str">
            <v>Sweats</v>
          </cell>
          <cell r="E2568">
            <v>8</v>
          </cell>
          <cell r="F2568">
            <v>11</v>
          </cell>
          <cell r="G2568" t="str">
            <v>PG580797694</v>
          </cell>
          <cell r="H2568" t="str">
            <v>16</v>
          </cell>
          <cell r="I2568" t="str">
            <v>SALMA JR</v>
          </cell>
          <cell r="J2568" t="str">
            <v>694</v>
          </cell>
          <cell r="K2568" t="str">
            <v>EVERGREEN</v>
          </cell>
          <cell r="L2568">
            <v>0</v>
          </cell>
          <cell r="M2568">
            <v>0</v>
          </cell>
          <cell r="N2568">
            <v>0</v>
          </cell>
          <cell r="O2568">
            <v>1</v>
          </cell>
          <cell r="P2568" t="str">
            <v>AW2018MC</v>
          </cell>
          <cell r="Q2568" t="str">
            <v>AW</v>
          </cell>
        </row>
        <row r="2569">
          <cell r="B2569" t="str">
            <v>PG580798</v>
          </cell>
          <cell r="C2569" t="str">
            <v>GIRL</v>
          </cell>
          <cell r="D2569" t="str">
            <v>Sweats</v>
          </cell>
          <cell r="E2569">
            <v>8</v>
          </cell>
          <cell r="F2569">
            <v>11</v>
          </cell>
          <cell r="G2569" t="str">
            <v>PG580798999</v>
          </cell>
          <cell r="H2569" t="str">
            <v>10</v>
          </cell>
          <cell r="I2569" t="str">
            <v>SANDRA JR</v>
          </cell>
          <cell r="J2569" t="str">
            <v>999</v>
          </cell>
          <cell r="K2569" t="str">
            <v>BLACK</v>
          </cell>
          <cell r="L2569">
            <v>0</v>
          </cell>
          <cell r="M2569">
            <v>0</v>
          </cell>
          <cell r="N2569">
            <v>0</v>
          </cell>
          <cell r="O2569">
            <v>7</v>
          </cell>
          <cell r="P2569" t="str">
            <v>AW2018MC</v>
          </cell>
          <cell r="Q2569" t="str">
            <v>AW</v>
          </cell>
        </row>
        <row r="2570">
          <cell r="B2570" t="str">
            <v>PG580798</v>
          </cell>
          <cell r="C2570" t="str">
            <v>GIRL</v>
          </cell>
          <cell r="D2570" t="str">
            <v>Sweats</v>
          </cell>
          <cell r="E2570">
            <v>8</v>
          </cell>
          <cell r="F2570">
            <v>11</v>
          </cell>
          <cell r="G2570" t="str">
            <v>PG580798999</v>
          </cell>
          <cell r="H2570" t="str">
            <v>8</v>
          </cell>
          <cell r="I2570" t="str">
            <v>SANDRA JR</v>
          </cell>
          <cell r="J2570" t="str">
            <v>999</v>
          </cell>
          <cell r="K2570" t="str">
            <v>BLACK</v>
          </cell>
          <cell r="L2570">
            <v>0</v>
          </cell>
          <cell r="M2570">
            <v>0</v>
          </cell>
          <cell r="N2570">
            <v>0</v>
          </cell>
          <cell r="O2570">
            <v>3</v>
          </cell>
          <cell r="P2570" t="str">
            <v>AW2018MC</v>
          </cell>
          <cell r="Q2570" t="str">
            <v>AW</v>
          </cell>
        </row>
        <row r="2571">
          <cell r="B2571" t="str">
            <v>PG580802</v>
          </cell>
          <cell r="C2571" t="str">
            <v>GIRL</v>
          </cell>
          <cell r="D2571" t="str">
            <v>Sweats</v>
          </cell>
          <cell r="E2571">
            <v>8</v>
          </cell>
          <cell r="F2571">
            <v>11</v>
          </cell>
          <cell r="G2571" t="str">
            <v>PG580802585</v>
          </cell>
          <cell r="H2571" t="str">
            <v>16</v>
          </cell>
          <cell r="I2571" t="str">
            <v>SHARON JR</v>
          </cell>
          <cell r="J2571" t="str">
            <v>585</v>
          </cell>
          <cell r="K2571" t="str">
            <v>MARINE</v>
          </cell>
          <cell r="L2571">
            <v>0</v>
          </cell>
          <cell r="M2571">
            <v>0</v>
          </cell>
          <cell r="N2571">
            <v>0</v>
          </cell>
          <cell r="O2571">
            <v>8</v>
          </cell>
          <cell r="P2571" t="str">
            <v>AW2018MC</v>
          </cell>
          <cell r="Q2571" t="str">
            <v>AW</v>
          </cell>
        </row>
        <row r="2572">
          <cell r="B2572" t="str">
            <v>PG580802</v>
          </cell>
          <cell r="C2572" t="str">
            <v>GIRL</v>
          </cell>
          <cell r="D2572" t="str">
            <v>Sweats</v>
          </cell>
          <cell r="E2572">
            <v>8</v>
          </cell>
          <cell r="F2572">
            <v>11</v>
          </cell>
          <cell r="G2572" t="str">
            <v>PG580802585</v>
          </cell>
          <cell r="H2572" t="str">
            <v>18</v>
          </cell>
          <cell r="I2572" t="str">
            <v>SHARON JR</v>
          </cell>
          <cell r="J2572" t="str">
            <v>585</v>
          </cell>
          <cell r="K2572" t="str">
            <v>MARINE</v>
          </cell>
          <cell r="L2572">
            <v>0</v>
          </cell>
          <cell r="M2572">
            <v>0</v>
          </cell>
          <cell r="N2572">
            <v>0</v>
          </cell>
          <cell r="O2572">
            <v>2</v>
          </cell>
          <cell r="P2572" t="str">
            <v>AW2018MC</v>
          </cell>
          <cell r="Q2572" t="str">
            <v>AW</v>
          </cell>
        </row>
        <row r="2573">
          <cell r="B2573" t="str">
            <v>PG580802</v>
          </cell>
          <cell r="C2573" t="str">
            <v>GIRL</v>
          </cell>
          <cell r="D2573" t="str">
            <v>Sweats</v>
          </cell>
          <cell r="E2573">
            <v>8</v>
          </cell>
          <cell r="F2573">
            <v>11</v>
          </cell>
          <cell r="G2573" t="str">
            <v>PG580802585</v>
          </cell>
          <cell r="H2573" t="str">
            <v>4</v>
          </cell>
          <cell r="I2573" t="str">
            <v>SHARON JR</v>
          </cell>
          <cell r="J2573" t="str">
            <v>585</v>
          </cell>
          <cell r="K2573" t="str">
            <v>MARINE</v>
          </cell>
          <cell r="L2573">
            <v>0</v>
          </cell>
          <cell r="M2573">
            <v>0</v>
          </cell>
          <cell r="N2573">
            <v>0</v>
          </cell>
          <cell r="O2573">
            <v>11</v>
          </cell>
          <cell r="P2573" t="str">
            <v>AW2018MC</v>
          </cell>
          <cell r="Q2573" t="str">
            <v>AW</v>
          </cell>
        </row>
        <row r="2574">
          <cell r="B2574" t="str">
            <v>PG580802</v>
          </cell>
          <cell r="C2574" t="str">
            <v>GIRL</v>
          </cell>
          <cell r="D2574" t="str">
            <v>Sweats</v>
          </cell>
          <cell r="E2574">
            <v>8</v>
          </cell>
          <cell r="F2574">
            <v>11</v>
          </cell>
          <cell r="G2574" t="str">
            <v>PG580802585</v>
          </cell>
          <cell r="H2574" t="str">
            <v>6</v>
          </cell>
          <cell r="I2574" t="str">
            <v>SHARON JR</v>
          </cell>
          <cell r="J2574" t="str">
            <v>585</v>
          </cell>
          <cell r="K2574" t="str">
            <v>MARINE</v>
          </cell>
          <cell r="L2574">
            <v>0</v>
          </cell>
          <cell r="M2574">
            <v>0</v>
          </cell>
          <cell r="N2574">
            <v>0</v>
          </cell>
          <cell r="O2574">
            <v>3</v>
          </cell>
          <cell r="P2574" t="str">
            <v>AW2018MC</v>
          </cell>
          <cell r="Q2574" t="str">
            <v>AW</v>
          </cell>
        </row>
        <row r="2575">
          <cell r="B2575" t="str">
            <v>PG580802</v>
          </cell>
          <cell r="C2575" t="str">
            <v>GIRL</v>
          </cell>
          <cell r="D2575" t="str">
            <v>Sweats</v>
          </cell>
          <cell r="E2575">
            <v>8</v>
          </cell>
          <cell r="F2575">
            <v>11</v>
          </cell>
          <cell r="G2575" t="str">
            <v>PG580802585</v>
          </cell>
          <cell r="H2575" t="str">
            <v>8</v>
          </cell>
          <cell r="I2575" t="str">
            <v>SHARON JR</v>
          </cell>
          <cell r="J2575" t="str">
            <v>585</v>
          </cell>
          <cell r="K2575" t="str">
            <v>MARINE</v>
          </cell>
          <cell r="L2575">
            <v>0</v>
          </cell>
          <cell r="M2575">
            <v>0</v>
          </cell>
          <cell r="N2575">
            <v>0</v>
          </cell>
          <cell r="O2575">
            <v>11</v>
          </cell>
          <cell r="P2575" t="str">
            <v>AW2018MC</v>
          </cell>
          <cell r="Q2575" t="str">
            <v>AW</v>
          </cell>
        </row>
        <row r="2576">
          <cell r="B2576" t="str">
            <v>PG580803</v>
          </cell>
          <cell r="C2576" t="str">
            <v>GIRL</v>
          </cell>
          <cell r="D2576" t="str">
            <v>Sweats</v>
          </cell>
          <cell r="E2576">
            <v>8</v>
          </cell>
          <cell r="F2576">
            <v>11</v>
          </cell>
          <cell r="G2576" t="str">
            <v>PG580803174</v>
          </cell>
          <cell r="H2576" t="str">
            <v>10</v>
          </cell>
          <cell r="I2576" t="str">
            <v>SIBILA JR</v>
          </cell>
          <cell r="J2576" t="str">
            <v>174</v>
          </cell>
          <cell r="K2576" t="str">
            <v>LIFE ORANGE</v>
          </cell>
          <cell r="L2576">
            <v>0</v>
          </cell>
          <cell r="M2576">
            <v>0</v>
          </cell>
          <cell r="N2576">
            <v>0</v>
          </cell>
          <cell r="O2576">
            <v>1</v>
          </cell>
          <cell r="P2576" t="str">
            <v>AW2018MC</v>
          </cell>
          <cell r="Q2576" t="str">
            <v>AW</v>
          </cell>
        </row>
        <row r="2577">
          <cell r="B2577" t="str">
            <v>PG580803</v>
          </cell>
          <cell r="C2577" t="str">
            <v>GIRL</v>
          </cell>
          <cell r="D2577" t="str">
            <v>Sweats</v>
          </cell>
          <cell r="E2577">
            <v>8</v>
          </cell>
          <cell r="F2577">
            <v>11</v>
          </cell>
          <cell r="G2577" t="str">
            <v>PG580803803</v>
          </cell>
          <cell r="H2577" t="str">
            <v>16</v>
          </cell>
          <cell r="I2577" t="str">
            <v>SIBILA JR</v>
          </cell>
          <cell r="J2577" t="str">
            <v>803</v>
          </cell>
          <cell r="K2577" t="str">
            <v>OFF WHITE</v>
          </cell>
          <cell r="L2577">
            <v>0</v>
          </cell>
          <cell r="M2577">
            <v>0</v>
          </cell>
          <cell r="N2577">
            <v>0</v>
          </cell>
          <cell r="O2577">
            <v>1</v>
          </cell>
          <cell r="P2577" t="str">
            <v>AW2018MC</v>
          </cell>
          <cell r="Q2577" t="str">
            <v>AW</v>
          </cell>
        </row>
        <row r="2578">
          <cell r="B2578" t="str">
            <v>PG580805</v>
          </cell>
          <cell r="C2578" t="str">
            <v>GIRL</v>
          </cell>
          <cell r="D2578" t="str">
            <v>Sweats</v>
          </cell>
          <cell r="E2578">
            <v>8</v>
          </cell>
          <cell r="F2578">
            <v>11</v>
          </cell>
          <cell r="G2578" t="str">
            <v>PG580805803</v>
          </cell>
          <cell r="H2578" t="str">
            <v>16</v>
          </cell>
          <cell r="I2578" t="str">
            <v>SIRA JR</v>
          </cell>
          <cell r="J2578" t="str">
            <v>803</v>
          </cell>
          <cell r="K2578" t="str">
            <v>OFF WHITE</v>
          </cell>
          <cell r="L2578">
            <v>0</v>
          </cell>
          <cell r="M2578">
            <v>0</v>
          </cell>
          <cell r="N2578">
            <v>0</v>
          </cell>
          <cell r="O2578">
            <v>4</v>
          </cell>
          <cell r="P2578" t="str">
            <v>AW2018MC</v>
          </cell>
          <cell r="Q2578" t="str">
            <v>AW</v>
          </cell>
        </row>
        <row r="2579">
          <cell r="B2579" t="str">
            <v>PG580806</v>
          </cell>
          <cell r="C2579" t="str">
            <v>GIRL</v>
          </cell>
          <cell r="D2579" t="str">
            <v>Sweats</v>
          </cell>
          <cell r="E2579">
            <v>8</v>
          </cell>
          <cell r="F2579">
            <v>11</v>
          </cell>
          <cell r="G2579" t="str">
            <v>PG580806933</v>
          </cell>
          <cell r="H2579" t="str">
            <v>16</v>
          </cell>
          <cell r="I2579" t="str">
            <v>SOFIA JR</v>
          </cell>
          <cell r="J2579" t="str">
            <v>933</v>
          </cell>
          <cell r="K2579" t="str">
            <v>GREY MARL</v>
          </cell>
          <cell r="L2579">
            <v>0</v>
          </cell>
          <cell r="M2579">
            <v>0</v>
          </cell>
          <cell r="N2579">
            <v>0</v>
          </cell>
          <cell r="O2579">
            <v>1</v>
          </cell>
          <cell r="P2579" t="str">
            <v>AW2018MC</v>
          </cell>
          <cell r="Q2579" t="str">
            <v>AW</v>
          </cell>
        </row>
        <row r="2580">
          <cell r="B2580" t="str">
            <v>PG580806</v>
          </cell>
          <cell r="C2580" t="str">
            <v>GIRL</v>
          </cell>
          <cell r="D2580" t="str">
            <v>Sweats</v>
          </cell>
          <cell r="E2580">
            <v>8</v>
          </cell>
          <cell r="F2580">
            <v>11</v>
          </cell>
          <cell r="G2580" t="str">
            <v>PG580806933</v>
          </cell>
          <cell r="H2580" t="str">
            <v>18</v>
          </cell>
          <cell r="I2580" t="str">
            <v>SOFIA JR</v>
          </cell>
          <cell r="J2580" t="str">
            <v>933</v>
          </cell>
          <cell r="K2580" t="str">
            <v>GREY MARL</v>
          </cell>
          <cell r="L2580">
            <v>0</v>
          </cell>
          <cell r="M2580">
            <v>0</v>
          </cell>
          <cell r="N2580">
            <v>0</v>
          </cell>
          <cell r="O2580">
            <v>4</v>
          </cell>
          <cell r="P2580" t="str">
            <v>AW2018MC</v>
          </cell>
          <cell r="Q2580" t="str">
            <v>AW</v>
          </cell>
        </row>
        <row r="2581">
          <cell r="B2581" t="str">
            <v>PG580806</v>
          </cell>
          <cell r="C2581" t="str">
            <v>GIRL</v>
          </cell>
          <cell r="D2581" t="str">
            <v>Sweats</v>
          </cell>
          <cell r="E2581">
            <v>8</v>
          </cell>
          <cell r="F2581">
            <v>11</v>
          </cell>
          <cell r="G2581" t="str">
            <v>PG580806933</v>
          </cell>
          <cell r="H2581" t="str">
            <v>6</v>
          </cell>
          <cell r="I2581" t="str">
            <v>SOFIA JR</v>
          </cell>
          <cell r="J2581" t="str">
            <v>933</v>
          </cell>
          <cell r="K2581" t="str">
            <v>GREY MARL</v>
          </cell>
          <cell r="L2581">
            <v>0</v>
          </cell>
          <cell r="M2581">
            <v>0</v>
          </cell>
          <cell r="N2581">
            <v>0</v>
          </cell>
          <cell r="O2581">
            <v>1</v>
          </cell>
          <cell r="P2581" t="str">
            <v>AW2018MC</v>
          </cell>
          <cell r="Q2581" t="str">
            <v>AW</v>
          </cell>
        </row>
        <row r="2582">
          <cell r="B2582" t="str">
            <v>PG580806</v>
          </cell>
          <cell r="C2582" t="str">
            <v>GIRL</v>
          </cell>
          <cell r="D2582" t="str">
            <v>Sweats</v>
          </cell>
          <cell r="E2582">
            <v>8</v>
          </cell>
          <cell r="F2582">
            <v>11</v>
          </cell>
          <cell r="G2582" t="str">
            <v>PG580806933</v>
          </cell>
          <cell r="H2582" t="str">
            <v>8</v>
          </cell>
          <cell r="I2582" t="str">
            <v>SOFIA JR</v>
          </cell>
          <cell r="J2582" t="str">
            <v>933</v>
          </cell>
          <cell r="K2582" t="str">
            <v>GREY MARL</v>
          </cell>
          <cell r="L2582">
            <v>0</v>
          </cell>
          <cell r="M2582">
            <v>0</v>
          </cell>
          <cell r="N2582">
            <v>0</v>
          </cell>
          <cell r="O2582">
            <v>7</v>
          </cell>
          <cell r="P2582" t="str">
            <v>AW2018MC</v>
          </cell>
          <cell r="Q2582" t="str">
            <v>AW</v>
          </cell>
        </row>
        <row r="2583">
          <cell r="B2583" t="str">
            <v>PG580806</v>
          </cell>
          <cell r="C2583" t="str">
            <v>GIRL</v>
          </cell>
          <cell r="D2583" t="str">
            <v>Sweats</v>
          </cell>
          <cell r="E2583">
            <v>8</v>
          </cell>
          <cell r="F2583">
            <v>11</v>
          </cell>
          <cell r="G2583" t="str">
            <v>PG580806999</v>
          </cell>
          <cell r="H2583" t="str">
            <v>10</v>
          </cell>
          <cell r="I2583" t="str">
            <v>SOFIA JR</v>
          </cell>
          <cell r="J2583" t="str">
            <v>999</v>
          </cell>
          <cell r="K2583" t="str">
            <v>BLACK</v>
          </cell>
          <cell r="L2583">
            <v>0</v>
          </cell>
          <cell r="M2583">
            <v>0</v>
          </cell>
          <cell r="N2583">
            <v>0</v>
          </cell>
          <cell r="O2583">
            <v>1</v>
          </cell>
          <cell r="P2583" t="str">
            <v>AW2018MC</v>
          </cell>
          <cell r="Q2583" t="str">
            <v>AW</v>
          </cell>
        </row>
        <row r="2584">
          <cell r="B2584" t="str">
            <v>PG580807</v>
          </cell>
          <cell r="C2584" t="str">
            <v>GIRL</v>
          </cell>
          <cell r="D2584" t="str">
            <v>Sweats</v>
          </cell>
          <cell r="E2584">
            <v>8</v>
          </cell>
          <cell r="F2584">
            <v>11</v>
          </cell>
          <cell r="G2584" t="str">
            <v>PG580807999</v>
          </cell>
          <cell r="H2584" t="str">
            <v>10</v>
          </cell>
          <cell r="I2584" t="str">
            <v>SOLANGE JR</v>
          </cell>
          <cell r="J2584" t="str">
            <v>999</v>
          </cell>
          <cell r="K2584" t="str">
            <v>BLACK</v>
          </cell>
          <cell r="L2584">
            <v>0</v>
          </cell>
          <cell r="M2584">
            <v>0</v>
          </cell>
          <cell r="N2584">
            <v>0</v>
          </cell>
          <cell r="O2584">
            <v>8</v>
          </cell>
          <cell r="P2584" t="str">
            <v>AW2018MC</v>
          </cell>
          <cell r="Q2584" t="str">
            <v>AW</v>
          </cell>
        </row>
        <row r="2585">
          <cell r="B2585" t="str">
            <v>PG580807</v>
          </cell>
          <cell r="C2585" t="str">
            <v>GIRL</v>
          </cell>
          <cell r="D2585" t="str">
            <v>Sweats</v>
          </cell>
          <cell r="E2585">
            <v>8</v>
          </cell>
          <cell r="F2585">
            <v>11</v>
          </cell>
          <cell r="G2585" t="str">
            <v>PG580807999</v>
          </cell>
          <cell r="H2585" t="str">
            <v>12</v>
          </cell>
          <cell r="I2585" t="str">
            <v>SOLANGE JR</v>
          </cell>
          <cell r="J2585" t="str">
            <v>999</v>
          </cell>
          <cell r="K2585" t="str">
            <v>BLACK</v>
          </cell>
          <cell r="L2585">
            <v>0</v>
          </cell>
          <cell r="M2585">
            <v>0</v>
          </cell>
          <cell r="N2585">
            <v>0</v>
          </cell>
          <cell r="O2585">
            <v>2</v>
          </cell>
          <cell r="P2585" t="str">
            <v>AW2018MC</v>
          </cell>
          <cell r="Q2585" t="str">
            <v>AW</v>
          </cell>
        </row>
        <row r="2586">
          <cell r="B2586" t="str">
            <v>PG580807</v>
          </cell>
          <cell r="C2586" t="str">
            <v>GIRL</v>
          </cell>
          <cell r="D2586" t="str">
            <v>Sweats</v>
          </cell>
          <cell r="E2586">
            <v>8</v>
          </cell>
          <cell r="F2586">
            <v>11</v>
          </cell>
          <cell r="G2586" t="str">
            <v>PG580807999</v>
          </cell>
          <cell r="H2586" t="str">
            <v>4</v>
          </cell>
          <cell r="I2586" t="str">
            <v>SOLANGE JR</v>
          </cell>
          <cell r="J2586" t="str">
            <v>999</v>
          </cell>
          <cell r="K2586" t="str">
            <v>BLACK</v>
          </cell>
          <cell r="L2586">
            <v>0</v>
          </cell>
          <cell r="M2586">
            <v>0</v>
          </cell>
          <cell r="N2586">
            <v>0</v>
          </cell>
          <cell r="O2586">
            <v>3</v>
          </cell>
          <cell r="P2586" t="str">
            <v>AW2018MC</v>
          </cell>
          <cell r="Q2586" t="str">
            <v>AW</v>
          </cell>
        </row>
        <row r="2587">
          <cell r="B2587" t="str">
            <v>PG580807</v>
          </cell>
          <cell r="C2587" t="str">
            <v>GIRL</v>
          </cell>
          <cell r="D2587" t="str">
            <v>Sweats</v>
          </cell>
          <cell r="E2587">
            <v>8</v>
          </cell>
          <cell r="F2587">
            <v>11</v>
          </cell>
          <cell r="G2587" t="str">
            <v>PG580807999</v>
          </cell>
          <cell r="H2587" t="str">
            <v>5</v>
          </cell>
          <cell r="I2587" t="str">
            <v>SOLANGE JR</v>
          </cell>
          <cell r="J2587" t="str">
            <v>999</v>
          </cell>
          <cell r="K2587" t="str">
            <v>BLACK</v>
          </cell>
          <cell r="L2587">
            <v>0</v>
          </cell>
          <cell r="M2587">
            <v>0</v>
          </cell>
          <cell r="N2587">
            <v>0</v>
          </cell>
          <cell r="O2587">
            <v>1</v>
          </cell>
          <cell r="P2587" t="str">
            <v>AW2018MC</v>
          </cell>
          <cell r="Q2587" t="str">
            <v>AW</v>
          </cell>
        </row>
        <row r="2588">
          <cell r="B2588" t="str">
            <v>PG580810</v>
          </cell>
          <cell r="C2588" t="str">
            <v>GIRL</v>
          </cell>
          <cell r="D2588" t="str">
            <v>Sweats</v>
          </cell>
          <cell r="E2588">
            <v>8</v>
          </cell>
          <cell r="F2588">
            <v>11</v>
          </cell>
          <cell r="G2588" t="str">
            <v>PG580810933</v>
          </cell>
          <cell r="H2588" t="str">
            <v>S</v>
          </cell>
          <cell r="I2588" t="str">
            <v>YAMILA TEEN</v>
          </cell>
          <cell r="J2588" t="str">
            <v>933</v>
          </cell>
          <cell r="K2588" t="str">
            <v>GREY MARL</v>
          </cell>
          <cell r="L2588">
            <v>0</v>
          </cell>
          <cell r="M2588">
            <v>0</v>
          </cell>
          <cell r="N2588">
            <v>0</v>
          </cell>
          <cell r="O2588">
            <v>1</v>
          </cell>
          <cell r="P2588" t="str">
            <v>AW2018MC</v>
          </cell>
          <cell r="Q2588" t="str">
            <v>AW</v>
          </cell>
        </row>
        <row r="2589">
          <cell r="B2589" t="str">
            <v>PG580811</v>
          </cell>
          <cell r="C2589" t="str">
            <v>GIRL</v>
          </cell>
          <cell r="D2589" t="str">
            <v>Sweats</v>
          </cell>
          <cell r="E2589">
            <v>8</v>
          </cell>
          <cell r="F2589">
            <v>11</v>
          </cell>
          <cell r="G2589" t="str">
            <v>PG580811585</v>
          </cell>
          <cell r="H2589" t="str">
            <v>8</v>
          </cell>
          <cell r="I2589" t="str">
            <v>YERAY TEEN</v>
          </cell>
          <cell r="J2589" t="str">
            <v>585</v>
          </cell>
          <cell r="K2589" t="str">
            <v>MARINE</v>
          </cell>
          <cell r="L2589">
            <v>0</v>
          </cell>
          <cell r="M2589">
            <v>0</v>
          </cell>
          <cell r="N2589">
            <v>0</v>
          </cell>
          <cell r="O2589">
            <v>1</v>
          </cell>
          <cell r="P2589" t="str">
            <v>AW2018MC</v>
          </cell>
          <cell r="Q2589" t="str">
            <v>AW</v>
          </cell>
        </row>
        <row r="2590">
          <cell r="B2590" t="str">
            <v>PG580816</v>
          </cell>
          <cell r="C2590" t="str">
            <v>GIRL</v>
          </cell>
          <cell r="D2590" t="str">
            <v>Sweats</v>
          </cell>
          <cell r="E2590">
            <v>8</v>
          </cell>
          <cell r="F2590">
            <v>11</v>
          </cell>
          <cell r="G2590" t="str">
            <v>PG580816588</v>
          </cell>
          <cell r="H2590" t="str">
            <v>10</v>
          </cell>
          <cell r="I2590" t="str">
            <v>GABINA 2 JR</v>
          </cell>
          <cell r="J2590" t="str">
            <v>588</v>
          </cell>
          <cell r="K2590" t="str">
            <v>OCEAN</v>
          </cell>
          <cell r="L2590">
            <v>0</v>
          </cell>
          <cell r="M2590">
            <v>0</v>
          </cell>
          <cell r="N2590">
            <v>0</v>
          </cell>
          <cell r="O2590">
            <v>8</v>
          </cell>
          <cell r="P2590" t="str">
            <v>AW2018PC</v>
          </cell>
          <cell r="Q2590" t="str">
            <v>AW</v>
          </cell>
        </row>
        <row r="2591">
          <cell r="B2591" t="str">
            <v>PG580816</v>
          </cell>
          <cell r="C2591" t="str">
            <v>GIRL</v>
          </cell>
          <cell r="D2591" t="str">
            <v>Sweats</v>
          </cell>
          <cell r="E2591">
            <v>8</v>
          </cell>
          <cell r="F2591">
            <v>11</v>
          </cell>
          <cell r="G2591" t="str">
            <v>PG580816588</v>
          </cell>
          <cell r="H2591" t="str">
            <v>12</v>
          </cell>
          <cell r="I2591" t="str">
            <v>GABINA 2 JR</v>
          </cell>
          <cell r="J2591" t="str">
            <v>588</v>
          </cell>
          <cell r="K2591" t="str">
            <v>OCEAN</v>
          </cell>
          <cell r="L2591">
            <v>0</v>
          </cell>
          <cell r="M2591">
            <v>0</v>
          </cell>
          <cell r="N2591">
            <v>0</v>
          </cell>
          <cell r="O2591">
            <v>31</v>
          </cell>
          <cell r="P2591" t="str">
            <v>AW2018PC</v>
          </cell>
          <cell r="Q2591" t="str">
            <v>AW</v>
          </cell>
        </row>
        <row r="2592">
          <cell r="B2592" t="str">
            <v>PG580816</v>
          </cell>
          <cell r="C2592" t="str">
            <v>GIRL</v>
          </cell>
          <cell r="D2592" t="str">
            <v>Sweats</v>
          </cell>
          <cell r="E2592">
            <v>8</v>
          </cell>
          <cell r="F2592">
            <v>11</v>
          </cell>
          <cell r="G2592" t="str">
            <v>PG580816588</v>
          </cell>
          <cell r="H2592" t="str">
            <v>14</v>
          </cell>
          <cell r="I2592" t="str">
            <v>GABINA 2 JR</v>
          </cell>
          <cell r="J2592" t="str">
            <v>588</v>
          </cell>
          <cell r="K2592" t="str">
            <v>OCEAN</v>
          </cell>
          <cell r="L2592">
            <v>0</v>
          </cell>
          <cell r="M2592">
            <v>0</v>
          </cell>
          <cell r="N2592">
            <v>0</v>
          </cell>
          <cell r="O2592">
            <v>43</v>
          </cell>
          <cell r="P2592" t="str">
            <v>AW2018PC</v>
          </cell>
          <cell r="Q2592" t="str">
            <v>AW</v>
          </cell>
        </row>
        <row r="2593">
          <cell r="B2593" t="str">
            <v>PG580816</v>
          </cell>
          <cell r="C2593" t="str">
            <v>GIRL</v>
          </cell>
          <cell r="D2593" t="str">
            <v>Sweats</v>
          </cell>
          <cell r="E2593">
            <v>8</v>
          </cell>
          <cell r="F2593">
            <v>11</v>
          </cell>
          <cell r="G2593" t="str">
            <v>PG580816588</v>
          </cell>
          <cell r="H2593" t="str">
            <v>16</v>
          </cell>
          <cell r="I2593" t="str">
            <v>GABINA 2 JR</v>
          </cell>
          <cell r="J2593" t="str">
            <v>588</v>
          </cell>
          <cell r="K2593" t="str">
            <v>OCEAN</v>
          </cell>
          <cell r="L2593">
            <v>0</v>
          </cell>
          <cell r="M2593">
            <v>0</v>
          </cell>
          <cell r="N2593">
            <v>0</v>
          </cell>
          <cell r="O2593">
            <v>25</v>
          </cell>
          <cell r="P2593" t="str">
            <v>AW2018PC</v>
          </cell>
          <cell r="Q2593" t="str">
            <v>AW</v>
          </cell>
        </row>
        <row r="2594">
          <cell r="B2594" t="str">
            <v>PG580816</v>
          </cell>
          <cell r="C2594" t="str">
            <v>GIRL</v>
          </cell>
          <cell r="D2594" t="str">
            <v>Sweats</v>
          </cell>
          <cell r="E2594">
            <v>8</v>
          </cell>
          <cell r="F2594">
            <v>11</v>
          </cell>
          <cell r="G2594" t="str">
            <v>PG580816588</v>
          </cell>
          <cell r="H2594" t="str">
            <v>2</v>
          </cell>
          <cell r="I2594" t="str">
            <v>GABINA 2 JR</v>
          </cell>
          <cell r="J2594" t="str">
            <v>588</v>
          </cell>
          <cell r="K2594" t="str">
            <v>OCEAN</v>
          </cell>
          <cell r="L2594">
            <v>0</v>
          </cell>
          <cell r="M2594">
            <v>0</v>
          </cell>
          <cell r="N2594">
            <v>0</v>
          </cell>
          <cell r="O2594">
            <v>2</v>
          </cell>
          <cell r="P2594" t="str">
            <v>AW2018PC</v>
          </cell>
          <cell r="Q2594" t="str">
            <v>AW</v>
          </cell>
        </row>
        <row r="2595">
          <cell r="B2595" t="str">
            <v>PG580816</v>
          </cell>
          <cell r="C2595" t="str">
            <v>GIRL</v>
          </cell>
          <cell r="D2595" t="str">
            <v>Sweats</v>
          </cell>
          <cell r="E2595">
            <v>8</v>
          </cell>
          <cell r="F2595">
            <v>11</v>
          </cell>
          <cell r="G2595" t="str">
            <v>PG580816588</v>
          </cell>
          <cell r="H2595" t="str">
            <v>8</v>
          </cell>
          <cell r="I2595" t="str">
            <v>GABINA 2 JR</v>
          </cell>
          <cell r="J2595" t="str">
            <v>588</v>
          </cell>
          <cell r="K2595" t="str">
            <v>OCEAN</v>
          </cell>
          <cell r="L2595">
            <v>0</v>
          </cell>
          <cell r="M2595">
            <v>0</v>
          </cell>
          <cell r="N2595">
            <v>0</v>
          </cell>
          <cell r="O2595">
            <v>3</v>
          </cell>
          <cell r="P2595" t="str">
            <v>AW2018PC</v>
          </cell>
          <cell r="Q2595" t="str">
            <v>AW</v>
          </cell>
        </row>
        <row r="2596">
          <cell r="B2596" t="str">
            <v>PG700310</v>
          </cell>
          <cell r="C2596" t="str">
            <v>GIRL</v>
          </cell>
          <cell r="D2596" t="str">
            <v>Knits</v>
          </cell>
          <cell r="E2596">
            <v>8</v>
          </cell>
          <cell r="F2596">
            <v>11</v>
          </cell>
          <cell r="G2596" t="str">
            <v>PG700310933</v>
          </cell>
          <cell r="H2596" t="str">
            <v>M</v>
          </cell>
          <cell r="I2596" t="str">
            <v>FRIDA</v>
          </cell>
          <cell r="J2596" t="str">
            <v>933</v>
          </cell>
          <cell r="K2596" t="str">
            <v>GREY MARL</v>
          </cell>
          <cell r="L2596">
            <v>0</v>
          </cell>
          <cell r="M2596">
            <v>0</v>
          </cell>
          <cell r="N2596">
            <v>0</v>
          </cell>
          <cell r="O2596">
            <v>1</v>
          </cell>
          <cell r="P2596" t="str">
            <v>AW2014MC</v>
          </cell>
          <cell r="Q2596" t="str">
            <v>AW</v>
          </cell>
        </row>
        <row r="2597">
          <cell r="B2597" t="str">
            <v>PG700371</v>
          </cell>
          <cell r="C2597" t="str">
            <v>GIRL</v>
          </cell>
          <cell r="D2597" t="str">
            <v>Knits</v>
          </cell>
          <cell r="E2597">
            <v>8</v>
          </cell>
          <cell r="F2597">
            <v>11</v>
          </cell>
          <cell r="G2597" t="str">
            <v>PG700371561</v>
          </cell>
          <cell r="H2597" t="str">
            <v>12</v>
          </cell>
          <cell r="I2597" t="str">
            <v>TRINIDAD</v>
          </cell>
          <cell r="J2597" t="str">
            <v>561</v>
          </cell>
          <cell r="K2597" t="str">
            <v>INDIGO</v>
          </cell>
          <cell r="L2597">
            <v>0</v>
          </cell>
          <cell r="M2597">
            <v>0</v>
          </cell>
          <cell r="N2597">
            <v>0</v>
          </cell>
          <cell r="O2597">
            <v>3</v>
          </cell>
          <cell r="P2597" t="str">
            <v>AW2015PC</v>
          </cell>
          <cell r="Q2597" t="str">
            <v>AW</v>
          </cell>
        </row>
        <row r="2598">
          <cell r="B2598" t="str">
            <v>PG700401</v>
          </cell>
          <cell r="C2598" t="str">
            <v>GIRL</v>
          </cell>
          <cell r="D2598" t="str">
            <v>Knits</v>
          </cell>
          <cell r="E2598">
            <v>8</v>
          </cell>
          <cell r="F2598">
            <v>11</v>
          </cell>
          <cell r="G2598" t="str">
            <v>PG700401945</v>
          </cell>
          <cell r="H2598" t="str">
            <v>7</v>
          </cell>
          <cell r="I2598" t="str">
            <v>PEPA KIDS</v>
          </cell>
          <cell r="J2598" t="str">
            <v>945</v>
          </cell>
          <cell r="K2598" t="str">
            <v>GREY</v>
          </cell>
          <cell r="L2598">
            <v>0</v>
          </cell>
          <cell r="M2598">
            <v>0</v>
          </cell>
          <cell r="N2598">
            <v>0</v>
          </cell>
          <cell r="O2598">
            <v>2</v>
          </cell>
          <cell r="P2598" t="str">
            <v>AW2015MC</v>
          </cell>
          <cell r="Q2598" t="str">
            <v>AW</v>
          </cell>
        </row>
        <row r="2599">
          <cell r="B2599" t="str">
            <v>PG700512</v>
          </cell>
          <cell r="C2599" t="str">
            <v>GIRL</v>
          </cell>
          <cell r="D2599" t="str">
            <v>Knits</v>
          </cell>
          <cell r="E2599">
            <v>8</v>
          </cell>
          <cell r="F2599">
            <v>11</v>
          </cell>
          <cell r="G2599" t="str">
            <v>PG700512803</v>
          </cell>
          <cell r="H2599" t="str">
            <v>14</v>
          </cell>
          <cell r="I2599" t="str">
            <v>GERMAINE JR</v>
          </cell>
          <cell r="J2599" t="str">
            <v>803</v>
          </cell>
          <cell r="K2599" t="str">
            <v>OFF WHITE</v>
          </cell>
          <cell r="L2599">
            <v>0</v>
          </cell>
          <cell r="M2599">
            <v>0</v>
          </cell>
          <cell r="N2599">
            <v>0</v>
          </cell>
          <cell r="O2599">
            <v>1</v>
          </cell>
          <cell r="P2599" t="str">
            <v>AW2016MC</v>
          </cell>
          <cell r="Q2599" t="str">
            <v>AW</v>
          </cell>
        </row>
        <row r="2600">
          <cell r="B2600" t="str">
            <v>PG700519</v>
          </cell>
          <cell r="C2600" t="str">
            <v>GIRL</v>
          </cell>
          <cell r="D2600" t="str">
            <v>Knits</v>
          </cell>
          <cell r="E2600">
            <v>8</v>
          </cell>
          <cell r="F2600">
            <v>11</v>
          </cell>
          <cell r="G2600" t="str">
            <v>PG7005190AA</v>
          </cell>
          <cell r="H2600" t="str">
            <v>12</v>
          </cell>
          <cell r="I2600" t="str">
            <v>GISELA JR</v>
          </cell>
          <cell r="J2600" t="str">
            <v>0AA</v>
          </cell>
          <cell r="K2600" t="str">
            <v>MULTI</v>
          </cell>
          <cell r="L2600">
            <v>0</v>
          </cell>
          <cell r="M2600">
            <v>0</v>
          </cell>
          <cell r="N2600">
            <v>0</v>
          </cell>
          <cell r="O2600">
            <v>1</v>
          </cell>
          <cell r="P2600" t="str">
            <v>AW2016MC</v>
          </cell>
          <cell r="Q2600" t="str">
            <v>AW</v>
          </cell>
        </row>
        <row r="2601">
          <cell r="B2601" t="str">
            <v>PG700524</v>
          </cell>
          <cell r="C2601" t="str">
            <v>GIRL</v>
          </cell>
          <cell r="D2601" t="str">
            <v>Knits</v>
          </cell>
          <cell r="E2601">
            <v>8</v>
          </cell>
          <cell r="F2601">
            <v>11</v>
          </cell>
          <cell r="G2601" t="str">
            <v>PG7005240AA</v>
          </cell>
          <cell r="H2601" t="str">
            <v>16</v>
          </cell>
          <cell r="I2601" t="str">
            <v>GODIVA JR</v>
          </cell>
          <cell r="J2601" t="str">
            <v>0AA</v>
          </cell>
          <cell r="K2601" t="str">
            <v>MULTI</v>
          </cell>
          <cell r="L2601">
            <v>0</v>
          </cell>
          <cell r="M2601">
            <v>0</v>
          </cell>
          <cell r="N2601">
            <v>0</v>
          </cell>
          <cell r="O2601">
            <v>1</v>
          </cell>
          <cell r="P2601" t="str">
            <v>AW2016MC</v>
          </cell>
          <cell r="Q2601" t="str">
            <v>AW</v>
          </cell>
        </row>
        <row r="2602">
          <cell r="B2602" t="str">
            <v>PG700524</v>
          </cell>
          <cell r="C2602" t="str">
            <v>GIRL</v>
          </cell>
          <cell r="D2602" t="str">
            <v>Knits</v>
          </cell>
          <cell r="E2602">
            <v>8</v>
          </cell>
          <cell r="F2602">
            <v>11</v>
          </cell>
          <cell r="G2602" t="str">
            <v>PG7005240AA</v>
          </cell>
          <cell r="H2602" t="str">
            <v>6</v>
          </cell>
          <cell r="I2602" t="str">
            <v>GODIVA JR</v>
          </cell>
          <cell r="J2602" t="str">
            <v>0AA</v>
          </cell>
          <cell r="K2602" t="str">
            <v>MULTI</v>
          </cell>
          <cell r="L2602">
            <v>0</v>
          </cell>
          <cell r="M2602">
            <v>0</v>
          </cell>
          <cell r="N2602">
            <v>0</v>
          </cell>
          <cell r="O2602">
            <v>1</v>
          </cell>
          <cell r="P2602" t="str">
            <v>AW2016MC</v>
          </cell>
          <cell r="Q2602" t="str">
            <v>AW</v>
          </cell>
        </row>
        <row r="2603">
          <cell r="B2603" t="str">
            <v>PG700532</v>
          </cell>
          <cell r="C2603" t="str">
            <v>GIRL</v>
          </cell>
          <cell r="D2603" t="str">
            <v>Knits</v>
          </cell>
          <cell r="E2603">
            <v>8</v>
          </cell>
          <cell r="F2603">
            <v>11</v>
          </cell>
          <cell r="G2603" t="str">
            <v>PG7005320AA</v>
          </cell>
          <cell r="H2603" t="str">
            <v>14</v>
          </cell>
          <cell r="I2603" t="str">
            <v>PADME JR</v>
          </cell>
          <cell r="J2603" t="str">
            <v>0AA</v>
          </cell>
          <cell r="K2603" t="str">
            <v>MULTI</v>
          </cell>
          <cell r="L2603">
            <v>0</v>
          </cell>
          <cell r="M2603">
            <v>0</v>
          </cell>
          <cell r="N2603">
            <v>0</v>
          </cell>
          <cell r="O2603">
            <v>1</v>
          </cell>
          <cell r="P2603" t="str">
            <v>SS2017PC</v>
          </cell>
          <cell r="Q2603" t="str">
            <v>SS</v>
          </cell>
        </row>
        <row r="2604">
          <cell r="B2604" t="str">
            <v>PG700532</v>
          </cell>
          <cell r="C2604" t="str">
            <v>GIRL</v>
          </cell>
          <cell r="D2604" t="str">
            <v>Knits</v>
          </cell>
          <cell r="E2604">
            <v>8</v>
          </cell>
          <cell r="F2604">
            <v>11</v>
          </cell>
          <cell r="G2604" t="str">
            <v>PG7005320AA</v>
          </cell>
          <cell r="H2604" t="str">
            <v>16</v>
          </cell>
          <cell r="I2604" t="str">
            <v>PADME JR</v>
          </cell>
          <cell r="J2604" t="str">
            <v>0AA</v>
          </cell>
          <cell r="K2604" t="str">
            <v>MULTI</v>
          </cell>
          <cell r="L2604">
            <v>0</v>
          </cell>
          <cell r="M2604">
            <v>0</v>
          </cell>
          <cell r="N2604">
            <v>0</v>
          </cell>
          <cell r="O2604">
            <v>1</v>
          </cell>
          <cell r="P2604" t="str">
            <v>SS2017PC</v>
          </cell>
          <cell r="Q2604" t="str">
            <v>SS</v>
          </cell>
        </row>
        <row r="2605">
          <cell r="B2605" t="str">
            <v>PG700534</v>
          </cell>
          <cell r="C2605" t="str">
            <v>GIRL</v>
          </cell>
          <cell r="D2605" t="str">
            <v>Knits</v>
          </cell>
          <cell r="E2605">
            <v>8</v>
          </cell>
          <cell r="F2605">
            <v>11</v>
          </cell>
          <cell r="G2605" t="str">
            <v>PG7005340AA</v>
          </cell>
          <cell r="H2605" t="str">
            <v>16</v>
          </cell>
          <cell r="I2605" t="str">
            <v>PAULETTE JR</v>
          </cell>
          <cell r="J2605" t="str">
            <v>0AA</v>
          </cell>
          <cell r="K2605" t="str">
            <v>MULTI</v>
          </cell>
          <cell r="L2605">
            <v>0</v>
          </cell>
          <cell r="M2605">
            <v>0</v>
          </cell>
          <cell r="N2605">
            <v>0</v>
          </cell>
          <cell r="O2605">
            <v>1</v>
          </cell>
          <cell r="P2605" t="str">
            <v>SS2017PC</v>
          </cell>
          <cell r="Q2605" t="str">
            <v>SS</v>
          </cell>
        </row>
        <row r="2606">
          <cell r="B2606" t="str">
            <v>PG700539</v>
          </cell>
          <cell r="C2606" t="str">
            <v>GIRL</v>
          </cell>
          <cell r="D2606" t="str">
            <v>Knits</v>
          </cell>
          <cell r="E2606">
            <v>8</v>
          </cell>
          <cell r="F2606">
            <v>11</v>
          </cell>
          <cell r="G2606" t="str">
            <v>PG700539551</v>
          </cell>
          <cell r="H2606" t="str">
            <v>8</v>
          </cell>
          <cell r="I2606" t="str">
            <v>PENELOPE</v>
          </cell>
          <cell r="J2606" t="str">
            <v>551</v>
          </cell>
          <cell r="K2606" t="str">
            <v>BLUE</v>
          </cell>
          <cell r="L2606">
            <v>0</v>
          </cell>
          <cell r="M2606">
            <v>0</v>
          </cell>
          <cell r="N2606">
            <v>0</v>
          </cell>
          <cell r="O2606">
            <v>1</v>
          </cell>
          <cell r="P2606" t="str">
            <v>SS2017PC</v>
          </cell>
          <cell r="Q2606" t="str">
            <v>SS</v>
          </cell>
        </row>
        <row r="2607">
          <cell r="B2607" t="str">
            <v>PG700545</v>
          </cell>
          <cell r="C2607" t="str">
            <v>GIRL</v>
          </cell>
          <cell r="D2607" t="str">
            <v>Knits</v>
          </cell>
          <cell r="E2607">
            <v>8</v>
          </cell>
          <cell r="F2607">
            <v>11</v>
          </cell>
          <cell r="G2607" t="str">
            <v>PG700545592</v>
          </cell>
          <cell r="H2607" t="str">
            <v>16</v>
          </cell>
          <cell r="I2607" t="str">
            <v>PAYTON JR</v>
          </cell>
          <cell r="J2607" t="str">
            <v>592</v>
          </cell>
          <cell r="K2607" t="str">
            <v>ADMIRAL</v>
          </cell>
          <cell r="L2607">
            <v>0</v>
          </cell>
          <cell r="M2607">
            <v>0</v>
          </cell>
          <cell r="N2607">
            <v>0</v>
          </cell>
          <cell r="O2607">
            <v>1</v>
          </cell>
          <cell r="P2607" t="str">
            <v>SS2017PC</v>
          </cell>
          <cell r="Q2607" t="str">
            <v>SS</v>
          </cell>
        </row>
        <row r="2608">
          <cell r="B2608" t="str">
            <v>PG700567</v>
          </cell>
          <cell r="C2608" t="str">
            <v>GIRL</v>
          </cell>
          <cell r="D2608" t="str">
            <v>Knits</v>
          </cell>
          <cell r="E2608">
            <v>8</v>
          </cell>
          <cell r="F2608">
            <v>11</v>
          </cell>
          <cell r="G2608" t="str">
            <v>PG700567588</v>
          </cell>
          <cell r="H2608" t="str">
            <v>10</v>
          </cell>
          <cell r="I2608" t="str">
            <v>FANNY JR</v>
          </cell>
          <cell r="J2608" t="str">
            <v>588</v>
          </cell>
          <cell r="K2608" t="str">
            <v>OCEAN</v>
          </cell>
          <cell r="L2608">
            <v>0</v>
          </cell>
          <cell r="M2608">
            <v>0</v>
          </cell>
          <cell r="N2608">
            <v>0</v>
          </cell>
          <cell r="O2608">
            <v>1</v>
          </cell>
          <cell r="P2608" t="str">
            <v>SS2017MC</v>
          </cell>
          <cell r="Q2608" t="str">
            <v>SS</v>
          </cell>
        </row>
        <row r="2609">
          <cell r="B2609" t="str">
            <v>PG700567</v>
          </cell>
          <cell r="C2609" t="str">
            <v>GIRL</v>
          </cell>
          <cell r="D2609" t="str">
            <v>Knits</v>
          </cell>
          <cell r="E2609">
            <v>8</v>
          </cell>
          <cell r="F2609">
            <v>11</v>
          </cell>
          <cell r="G2609" t="str">
            <v>PG700567588</v>
          </cell>
          <cell r="H2609" t="str">
            <v>12</v>
          </cell>
          <cell r="I2609" t="str">
            <v>FANNY JR</v>
          </cell>
          <cell r="J2609" t="str">
            <v>588</v>
          </cell>
          <cell r="K2609" t="str">
            <v>OCEAN</v>
          </cell>
          <cell r="L2609">
            <v>0</v>
          </cell>
          <cell r="M2609">
            <v>0</v>
          </cell>
          <cell r="N2609">
            <v>0</v>
          </cell>
          <cell r="O2609">
            <v>2</v>
          </cell>
          <cell r="P2609" t="str">
            <v>SS2017MC</v>
          </cell>
          <cell r="Q2609" t="str">
            <v>SS</v>
          </cell>
        </row>
        <row r="2610">
          <cell r="B2610" t="str">
            <v>PG700567</v>
          </cell>
          <cell r="C2610" t="str">
            <v>GIRL</v>
          </cell>
          <cell r="D2610" t="str">
            <v>Knits</v>
          </cell>
          <cell r="E2610">
            <v>8</v>
          </cell>
          <cell r="F2610">
            <v>11</v>
          </cell>
          <cell r="G2610" t="str">
            <v>PG700567588</v>
          </cell>
          <cell r="H2610" t="str">
            <v>14</v>
          </cell>
          <cell r="I2610" t="str">
            <v>FANNY JR</v>
          </cell>
          <cell r="J2610" t="str">
            <v>588</v>
          </cell>
          <cell r="K2610" t="str">
            <v>OCEAN</v>
          </cell>
          <cell r="L2610">
            <v>0</v>
          </cell>
          <cell r="M2610">
            <v>0</v>
          </cell>
          <cell r="N2610">
            <v>0</v>
          </cell>
          <cell r="O2610">
            <v>1</v>
          </cell>
          <cell r="P2610" t="str">
            <v>SS2017MC</v>
          </cell>
          <cell r="Q2610" t="str">
            <v>SS</v>
          </cell>
        </row>
        <row r="2611">
          <cell r="B2611" t="str">
            <v>PG700585</v>
          </cell>
          <cell r="C2611" t="str">
            <v>GIRL</v>
          </cell>
          <cell r="D2611" t="str">
            <v>Knits</v>
          </cell>
          <cell r="E2611">
            <v>8</v>
          </cell>
          <cell r="F2611">
            <v>11</v>
          </cell>
          <cell r="G2611" t="str">
            <v>PG700585551</v>
          </cell>
          <cell r="H2611" t="str">
            <v>14</v>
          </cell>
          <cell r="I2611" t="str">
            <v>ANAIS JR</v>
          </cell>
          <cell r="J2611" t="str">
            <v>551</v>
          </cell>
          <cell r="K2611" t="str">
            <v>BLUE</v>
          </cell>
          <cell r="L2611">
            <v>0</v>
          </cell>
          <cell r="M2611">
            <v>0</v>
          </cell>
          <cell r="N2611">
            <v>0</v>
          </cell>
          <cell r="O2611">
            <v>1</v>
          </cell>
          <cell r="P2611" t="str">
            <v>AW2017PC</v>
          </cell>
          <cell r="Q2611" t="str">
            <v>AW</v>
          </cell>
        </row>
        <row r="2612">
          <cell r="B2612" t="str">
            <v>PG700621</v>
          </cell>
          <cell r="C2612" t="str">
            <v>GIRL</v>
          </cell>
          <cell r="D2612" t="str">
            <v>Knits</v>
          </cell>
          <cell r="E2612">
            <v>8</v>
          </cell>
          <cell r="F2612">
            <v>11</v>
          </cell>
          <cell r="G2612" t="str">
            <v>PG700621971</v>
          </cell>
          <cell r="H2612" t="str">
            <v>12</v>
          </cell>
          <cell r="I2612" t="str">
            <v>KALEA JR</v>
          </cell>
          <cell r="J2612" t="str">
            <v>971</v>
          </cell>
          <cell r="K2612" t="str">
            <v>GRANITE</v>
          </cell>
          <cell r="L2612">
            <v>0</v>
          </cell>
          <cell r="M2612">
            <v>0</v>
          </cell>
          <cell r="N2612">
            <v>0</v>
          </cell>
          <cell r="O2612">
            <v>1</v>
          </cell>
          <cell r="P2612" t="str">
            <v>AW2017MC</v>
          </cell>
          <cell r="Q2612" t="str">
            <v>AW</v>
          </cell>
        </row>
        <row r="2613">
          <cell r="B2613" t="str">
            <v>PG700624</v>
          </cell>
          <cell r="C2613" t="str">
            <v>GIRL</v>
          </cell>
          <cell r="D2613" t="str">
            <v>Knits</v>
          </cell>
          <cell r="E2613">
            <v>8</v>
          </cell>
          <cell r="F2613">
            <v>11</v>
          </cell>
          <cell r="G2613" t="str">
            <v>PG700624321</v>
          </cell>
          <cell r="H2613" t="str">
            <v>10</v>
          </cell>
          <cell r="I2613" t="str">
            <v>KAMI JR</v>
          </cell>
          <cell r="J2613" t="str">
            <v>321</v>
          </cell>
          <cell r="K2613" t="str">
            <v>PALE</v>
          </cell>
          <cell r="L2613">
            <v>0</v>
          </cell>
          <cell r="M2613">
            <v>0</v>
          </cell>
          <cell r="N2613">
            <v>0</v>
          </cell>
          <cell r="O2613">
            <v>1</v>
          </cell>
          <cell r="P2613" t="str">
            <v>AW2017MC</v>
          </cell>
          <cell r="Q2613" t="str">
            <v>AW</v>
          </cell>
        </row>
        <row r="2614">
          <cell r="B2614" t="str">
            <v>PG700624</v>
          </cell>
          <cell r="C2614" t="str">
            <v>GIRL</v>
          </cell>
          <cell r="D2614" t="str">
            <v>Knits</v>
          </cell>
          <cell r="E2614">
            <v>8</v>
          </cell>
          <cell r="F2614">
            <v>11</v>
          </cell>
          <cell r="G2614" t="str">
            <v>PG700624321</v>
          </cell>
          <cell r="H2614" t="str">
            <v>12</v>
          </cell>
          <cell r="I2614" t="str">
            <v>KAMI JR</v>
          </cell>
          <cell r="J2614" t="str">
            <v>321</v>
          </cell>
          <cell r="K2614" t="str">
            <v>PALE</v>
          </cell>
          <cell r="L2614">
            <v>0</v>
          </cell>
          <cell r="M2614">
            <v>0</v>
          </cell>
          <cell r="N2614">
            <v>0</v>
          </cell>
          <cell r="O2614">
            <v>3</v>
          </cell>
          <cell r="P2614" t="str">
            <v>AW2017MC</v>
          </cell>
          <cell r="Q2614" t="str">
            <v>AW</v>
          </cell>
        </row>
        <row r="2615">
          <cell r="B2615" t="str">
            <v>PG700624</v>
          </cell>
          <cell r="C2615" t="str">
            <v>GIRL</v>
          </cell>
          <cell r="D2615" t="str">
            <v>Knits</v>
          </cell>
          <cell r="E2615">
            <v>8</v>
          </cell>
          <cell r="F2615">
            <v>11</v>
          </cell>
          <cell r="G2615" t="str">
            <v>PG700624321</v>
          </cell>
          <cell r="H2615" t="str">
            <v>6</v>
          </cell>
          <cell r="I2615" t="str">
            <v>KAMI JR</v>
          </cell>
          <cell r="J2615" t="str">
            <v>321</v>
          </cell>
          <cell r="K2615" t="str">
            <v>PALE</v>
          </cell>
          <cell r="L2615">
            <v>0</v>
          </cell>
          <cell r="M2615">
            <v>0</v>
          </cell>
          <cell r="N2615">
            <v>0</v>
          </cell>
          <cell r="O2615">
            <v>1</v>
          </cell>
          <cell r="P2615" t="str">
            <v>AW2017MC</v>
          </cell>
          <cell r="Q2615" t="str">
            <v>AW</v>
          </cell>
        </row>
        <row r="2616">
          <cell r="B2616" t="str">
            <v>PG700625</v>
          </cell>
          <cell r="C2616" t="str">
            <v>GIRL</v>
          </cell>
          <cell r="D2616" t="str">
            <v>Knits</v>
          </cell>
          <cell r="E2616">
            <v>8</v>
          </cell>
          <cell r="F2616">
            <v>11</v>
          </cell>
          <cell r="G2616" t="str">
            <v>PG700625808</v>
          </cell>
          <cell r="H2616" t="str">
            <v>10</v>
          </cell>
          <cell r="I2616" t="str">
            <v>KAORI JR</v>
          </cell>
          <cell r="J2616" t="str">
            <v>808</v>
          </cell>
          <cell r="K2616" t="str">
            <v>MOUSSE</v>
          </cell>
          <cell r="L2616">
            <v>0</v>
          </cell>
          <cell r="M2616">
            <v>0</v>
          </cell>
          <cell r="N2616">
            <v>0</v>
          </cell>
          <cell r="O2616">
            <v>3</v>
          </cell>
          <cell r="P2616" t="str">
            <v>AW2017MC</v>
          </cell>
          <cell r="Q2616" t="str">
            <v>AW</v>
          </cell>
        </row>
        <row r="2617">
          <cell r="B2617" t="str">
            <v>PG700625</v>
          </cell>
          <cell r="C2617" t="str">
            <v>GIRL</v>
          </cell>
          <cell r="D2617" t="str">
            <v>Knits</v>
          </cell>
          <cell r="E2617">
            <v>8</v>
          </cell>
          <cell r="F2617">
            <v>11</v>
          </cell>
          <cell r="G2617" t="str">
            <v>PG700625808</v>
          </cell>
          <cell r="H2617" t="str">
            <v>12</v>
          </cell>
          <cell r="I2617" t="str">
            <v>KAORI JR</v>
          </cell>
          <cell r="J2617" t="str">
            <v>808</v>
          </cell>
          <cell r="K2617" t="str">
            <v>MOUSSE</v>
          </cell>
          <cell r="L2617">
            <v>0</v>
          </cell>
          <cell r="M2617">
            <v>0</v>
          </cell>
          <cell r="N2617">
            <v>0</v>
          </cell>
          <cell r="O2617">
            <v>2</v>
          </cell>
          <cell r="P2617" t="str">
            <v>AW2017MC</v>
          </cell>
          <cell r="Q2617" t="str">
            <v>AW</v>
          </cell>
        </row>
        <row r="2618">
          <cell r="B2618" t="str">
            <v>PG700625</v>
          </cell>
          <cell r="C2618" t="str">
            <v>GIRL</v>
          </cell>
          <cell r="D2618" t="str">
            <v>Knits</v>
          </cell>
          <cell r="E2618">
            <v>8</v>
          </cell>
          <cell r="F2618">
            <v>11</v>
          </cell>
          <cell r="G2618" t="str">
            <v>PG700625808</v>
          </cell>
          <cell r="H2618" t="str">
            <v>14</v>
          </cell>
          <cell r="I2618" t="str">
            <v>KAORI JR</v>
          </cell>
          <cell r="J2618" t="str">
            <v>808</v>
          </cell>
          <cell r="K2618" t="str">
            <v>MOUSSE</v>
          </cell>
          <cell r="L2618">
            <v>0</v>
          </cell>
          <cell r="M2618">
            <v>0</v>
          </cell>
          <cell r="N2618">
            <v>0</v>
          </cell>
          <cell r="O2618">
            <v>1</v>
          </cell>
          <cell r="P2618" t="str">
            <v>AW2017MC</v>
          </cell>
          <cell r="Q2618" t="str">
            <v>AW</v>
          </cell>
        </row>
        <row r="2619">
          <cell r="B2619" t="str">
            <v>PG700625</v>
          </cell>
          <cell r="C2619" t="str">
            <v>GIRL</v>
          </cell>
          <cell r="D2619" t="str">
            <v>Knits</v>
          </cell>
          <cell r="E2619">
            <v>8</v>
          </cell>
          <cell r="F2619">
            <v>11</v>
          </cell>
          <cell r="G2619" t="str">
            <v>PG700625808</v>
          </cell>
          <cell r="H2619" t="str">
            <v>6</v>
          </cell>
          <cell r="I2619" t="str">
            <v>KAORI JR</v>
          </cell>
          <cell r="J2619" t="str">
            <v>808</v>
          </cell>
          <cell r="K2619" t="str">
            <v>MOUSSE</v>
          </cell>
          <cell r="L2619">
            <v>0</v>
          </cell>
          <cell r="M2619">
            <v>0</v>
          </cell>
          <cell r="N2619">
            <v>0</v>
          </cell>
          <cell r="O2619">
            <v>1</v>
          </cell>
          <cell r="P2619" t="str">
            <v>AW2017MC</v>
          </cell>
          <cell r="Q2619" t="str">
            <v>AW</v>
          </cell>
        </row>
        <row r="2620">
          <cell r="B2620" t="str">
            <v>PG700625</v>
          </cell>
          <cell r="C2620" t="str">
            <v>GIRL</v>
          </cell>
          <cell r="D2620" t="str">
            <v>Knits</v>
          </cell>
          <cell r="E2620">
            <v>8</v>
          </cell>
          <cell r="F2620">
            <v>11</v>
          </cell>
          <cell r="G2620" t="str">
            <v>PG700625808</v>
          </cell>
          <cell r="H2620" t="str">
            <v>8</v>
          </cell>
          <cell r="I2620" t="str">
            <v>KAORI JR</v>
          </cell>
          <cell r="J2620" t="str">
            <v>808</v>
          </cell>
          <cell r="K2620" t="str">
            <v>MOUSSE</v>
          </cell>
          <cell r="L2620">
            <v>0</v>
          </cell>
          <cell r="M2620">
            <v>0</v>
          </cell>
          <cell r="N2620">
            <v>0</v>
          </cell>
          <cell r="O2620">
            <v>1</v>
          </cell>
          <cell r="P2620" t="str">
            <v>AW2017MC</v>
          </cell>
          <cell r="Q2620" t="str">
            <v>AW</v>
          </cell>
        </row>
        <row r="2621">
          <cell r="B2621" t="str">
            <v>PG700628</v>
          </cell>
          <cell r="C2621" t="str">
            <v>GIRL</v>
          </cell>
          <cell r="D2621" t="str">
            <v>Knits</v>
          </cell>
          <cell r="E2621">
            <v>8</v>
          </cell>
          <cell r="F2621">
            <v>11</v>
          </cell>
          <cell r="G2621" t="str">
            <v>PG700628264</v>
          </cell>
          <cell r="H2621" t="str">
            <v>12</v>
          </cell>
          <cell r="I2621" t="str">
            <v>KARO JR</v>
          </cell>
          <cell r="J2621" t="str">
            <v>264</v>
          </cell>
          <cell r="K2621" t="str">
            <v>ROYAL RED</v>
          </cell>
          <cell r="L2621">
            <v>0</v>
          </cell>
          <cell r="M2621">
            <v>0</v>
          </cell>
          <cell r="N2621">
            <v>0</v>
          </cell>
          <cell r="O2621">
            <v>1</v>
          </cell>
          <cell r="P2621" t="str">
            <v>AW2017MC</v>
          </cell>
          <cell r="Q2621" t="str">
            <v>AW</v>
          </cell>
        </row>
        <row r="2622">
          <cell r="B2622" t="str">
            <v>PG700628</v>
          </cell>
          <cell r="C2622" t="str">
            <v>GIRL</v>
          </cell>
          <cell r="D2622" t="str">
            <v>Knits</v>
          </cell>
          <cell r="E2622">
            <v>8</v>
          </cell>
          <cell r="F2622">
            <v>11</v>
          </cell>
          <cell r="G2622" t="str">
            <v>PG700628264</v>
          </cell>
          <cell r="H2622" t="str">
            <v>7</v>
          </cell>
          <cell r="I2622" t="str">
            <v>KARO JR</v>
          </cell>
          <cell r="J2622" t="str">
            <v>264</v>
          </cell>
          <cell r="K2622" t="str">
            <v>ROYAL RED</v>
          </cell>
          <cell r="L2622">
            <v>0</v>
          </cell>
          <cell r="M2622">
            <v>0</v>
          </cell>
          <cell r="N2622">
            <v>0</v>
          </cell>
          <cell r="O2622">
            <v>1</v>
          </cell>
          <cell r="P2622" t="str">
            <v>AW2017MC</v>
          </cell>
          <cell r="Q2622" t="str">
            <v>AW</v>
          </cell>
        </row>
        <row r="2623">
          <cell r="B2623" t="str">
            <v>PG700629</v>
          </cell>
          <cell r="C2623" t="str">
            <v>GIRL</v>
          </cell>
          <cell r="D2623" t="str">
            <v>Knits</v>
          </cell>
          <cell r="E2623">
            <v>8</v>
          </cell>
          <cell r="F2623">
            <v>11</v>
          </cell>
          <cell r="G2623" t="str">
            <v>PG700629594</v>
          </cell>
          <cell r="H2623" t="str">
            <v>M</v>
          </cell>
          <cell r="I2623" t="str">
            <v>KAT TEEN</v>
          </cell>
          <cell r="J2623" t="str">
            <v>594</v>
          </cell>
          <cell r="K2623" t="str">
            <v>DULWICH</v>
          </cell>
          <cell r="L2623">
            <v>0</v>
          </cell>
          <cell r="M2623">
            <v>0</v>
          </cell>
          <cell r="N2623">
            <v>0</v>
          </cell>
          <cell r="O2623">
            <v>1</v>
          </cell>
          <cell r="P2623" t="str">
            <v>AW2017MC</v>
          </cell>
          <cell r="Q2623" t="str">
            <v>AW</v>
          </cell>
        </row>
        <row r="2624">
          <cell r="B2624" t="str">
            <v>PG700646</v>
          </cell>
          <cell r="C2624" t="str">
            <v>GIRL</v>
          </cell>
          <cell r="D2624" t="str">
            <v>Knits</v>
          </cell>
          <cell r="E2624">
            <v>8</v>
          </cell>
          <cell r="F2624">
            <v>11</v>
          </cell>
          <cell r="G2624" t="str">
            <v>PG700646299</v>
          </cell>
          <cell r="H2624" t="str">
            <v>XXS</v>
          </cell>
          <cell r="I2624" t="str">
            <v>KYRA TEEN</v>
          </cell>
          <cell r="J2624" t="str">
            <v>299</v>
          </cell>
          <cell r="K2624" t="str">
            <v>BURGUNDY</v>
          </cell>
          <cell r="L2624">
            <v>0</v>
          </cell>
          <cell r="M2624">
            <v>0</v>
          </cell>
          <cell r="N2624">
            <v>0</v>
          </cell>
          <cell r="O2624">
            <v>2</v>
          </cell>
          <cell r="P2624" t="str">
            <v>AW2017MC</v>
          </cell>
          <cell r="Q2624" t="str">
            <v>AW</v>
          </cell>
        </row>
        <row r="2625">
          <cell r="B2625" t="str">
            <v>PG700650</v>
          </cell>
          <cell r="C2625" t="str">
            <v>GIRL</v>
          </cell>
          <cell r="D2625" t="str">
            <v>Knits</v>
          </cell>
          <cell r="E2625">
            <v>8</v>
          </cell>
          <cell r="F2625">
            <v>11</v>
          </cell>
          <cell r="G2625" t="str">
            <v>PG700650933</v>
          </cell>
          <cell r="H2625" t="str">
            <v>10</v>
          </cell>
          <cell r="I2625" t="str">
            <v>WEAYA JR</v>
          </cell>
          <cell r="J2625" t="str">
            <v>933</v>
          </cell>
          <cell r="K2625" t="str">
            <v>GREY MARL</v>
          </cell>
          <cell r="L2625">
            <v>0</v>
          </cell>
          <cell r="M2625">
            <v>0</v>
          </cell>
          <cell r="N2625">
            <v>0</v>
          </cell>
          <cell r="O2625">
            <v>2</v>
          </cell>
          <cell r="P2625" t="str">
            <v>SS2018PC</v>
          </cell>
          <cell r="Q2625" t="str">
            <v>SS</v>
          </cell>
        </row>
        <row r="2626">
          <cell r="B2626" t="str">
            <v>PG700650</v>
          </cell>
          <cell r="C2626" t="str">
            <v>GIRL</v>
          </cell>
          <cell r="D2626" t="str">
            <v>Knits</v>
          </cell>
          <cell r="E2626">
            <v>8</v>
          </cell>
          <cell r="F2626">
            <v>11</v>
          </cell>
          <cell r="G2626" t="str">
            <v>PG700650933</v>
          </cell>
          <cell r="H2626" t="str">
            <v>12</v>
          </cell>
          <cell r="I2626" t="str">
            <v>WEAYA JR</v>
          </cell>
          <cell r="J2626" t="str">
            <v>933</v>
          </cell>
          <cell r="K2626" t="str">
            <v>GREY MARL</v>
          </cell>
          <cell r="L2626">
            <v>0</v>
          </cell>
          <cell r="M2626">
            <v>0</v>
          </cell>
          <cell r="N2626">
            <v>0</v>
          </cell>
          <cell r="O2626">
            <v>2</v>
          </cell>
          <cell r="P2626" t="str">
            <v>SS2018PC</v>
          </cell>
          <cell r="Q2626" t="str">
            <v>SS</v>
          </cell>
        </row>
        <row r="2627">
          <cell r="B2627" t="str">
            <v>PG700650</v>
          </cell>
          <cell r="C2627" t="str">
            <v>GIRL</v>
          </cell>
          <cell r="D2627" t="str">
            <v>Knits</v>
          </cell>
          <cell r="E2627">
            <v>8</v>
          </cell>
          <cell r="F2627">
            <v>11</v>
          </cell>
          <cell r="G2627" t="str">
            <v>PG700650933</v>
          </cell>
          <cell r="H2627" t="str">
            <v>14</v>
          </cell>
          <cell r="I2627" t="str">
            <v>WEAYA JR</v>
          </cell>
          <cell r="J2627" t="str">
            <v>933</v>
          </cell>
          <cell r="K2627" t="str">
            <v>GREY MARL</v>
          </cell>
          <cell r="L2627">
            <v>0</v>
          </cell>
          <cell r="M2627">
            <v>0</v>
          </cell>
          <cell r="N2627">
            <v>0</v>
          </cell>
          <cell r="O2627">
            <v>3</v>
          </cell>
          <cell r="P2627" t="str">
            <v>SS2018PC</v>
          </cell>
          <cell r="Q2627" t="str">
            <v>SS</v>
          </cell>
        </row>
        <row r="2628">
          <cell r="B2628" t="str">
            <v>PG700650</v>
          </cell>
          <cell r="C2628" t="str">
            <v>GIRL</v>
          </cell>
          <cell r="D2628" t="str">
            <v>Knits</v>
          </cell>
          <cell r="E2628">
            <v>8</v>
          </cell>
          <cell r="F2628">
            <v>11</v>
          </cell>
          <cell r="G2628" t="str">
            <v>PG700650933</v>
          </cell>
          <cell r="H2628" t="str">
            <v>8</v>
          </cell>
          <cell r="I2628" t="str">
            <v>WEAYA JR</v>
          </cell>
          <cell r="J2628" t="str">
            <v>933</v>
          </cell>
          <cell r="K2628" t="str">
            <v>GREY MARL</v>
          </cell>
          <cell r="L2628">
            <v>0</v>
          </cell>
          <cell r="M2628">
            <v>0</v>
          </cell>
          <cell r="N2628">
            <v>0</v>
          </cell>
          <cell r="O2628">
            <v>2</v>
          </cell>
          <cell r="P2628" t="str">
            <v>SS2018PC</v>
          </cell>
          <cell r="Q2628" t="str">
            <v>SS</v>
          </cell>
        </row>
        <row r="2629">
          <cell r="B2629" t="str">
            <v>PG700652</v>
          </cell>
          <cell r="C2629" t="str">
            <v>GIRL</v>
          </cell>
          <cell r="D2629" t="str">
            <v>Knits</v>
          </cell>
          <cell r="E2629">
            <v>8</v>
          </cell>
          <cell r="F2629">
            <v>11</v>
          </cell>
          <cell r="G2629" t="str">
            <v>PG700652933</v>
          </cell>
          <cell r="H2629" t="str">
            <v>XS</v>
          </cell>
          <cell r="I2629" t="str">
            <v>WERA TEEN</v>
          </cell>
          <cell r="J2629" t="str">
            <v>933</v>
          </cell>
          <cell r="K2629" t="str">
            <v>GREY MARL</v>
          </cell>
          <cell r="L2629">
            <v>0</v>
          </cell>
          <cell r="M2629">
            <v>0</v>
          </cell>
          <cell r="N2629">
            <v>0</v>
          </cell>
          <cell r="O2629">
            <v>1</v>
          </cell>
          <cell r="P2629" t="str">
            <v>SS2018PC</v>
          </cell>
          <cell r="Q2629" t="str">
            <v>SS</v>
          </cell>
        </row>
        <row r="2630">
          <cell r="B2630" t="str">
            <v>PG700657</v>
          </cell>
          <cell r="C2630" t="str">
            <v>GIRL</v>
          </cell>
          <cell r="D2630" t="str">
            <v>Knits</v>
          </cell>
          <cell r="E2630">
            <v>8</v>
          </cell>
          <cell r="F2630">
            <v>11</v>
          </cell>
          <cell r="G2630" t="str">
            <v>PG7006570AA</v>
          </cell>
          <cell r="H2630" t="str">
            <v>14</v>
          </cell>
          <cell r="I2630" t="str">
            <v>WONDER JR</v>
          </cell>
          <cell r="J2630" t="str">
            <v>0AA</v>
          </cell>
          <cell r="K2630" t="str">
            <v>MULTI</v>
          </cell>
          <cell r="L2630">
            <v>0</v>
          </cell>
          <cell r="M2630">
            <v>0</v>
          </cell>
          <cell r="N2630">
            <v>0</v>
          </cell>
          <cell r="O2630">
            <v>1</v>
          </cell>
          <cell r="P2630" t="str">
            <v>SS2018MC</v>
          </cell>
          <cell r="Q2630" t="str">
            <v>SS</v>
          </cell>
        </row>
        <row r="2631">
          <cell r="B2631" t="str">
            <v>PG700663</v>
          </cell>
          <cell r="C2631" t="str">
            <v>GIRL</v>
          </cell>
          <cell r="D2631" t="str">
            <v>Knits</v>
          </cell>
          <cell r="E2631">
            <v>8</v>
          </cell>
          <cell r="F2631">
            <v>11</v>
          </cell>
          <cell r="G2631" t="str">
            <v>PG700663241</v>
          </cell>
          <cell r="H2631" t="str">
            <v>12</v>
          </cell>
          <cell r="I2631" t="str">
            <v>LARA JR</v>
          </cell>
          <cell r="J2631" t="str">
            <v>241</v>
          </cell>
          <cell r="K2631" t="str">
            <v>CRISPY RED</v>
          </cell>
          <cell r="L2631">
            <v>0</v>
          </cell>
          <cell r="M2631">
            <v>0</v>
          </cell>
          <cell r="N2631">
            <v>0</v>
          </cell>
          <cell r="O2631">
            <v>1</v>
          </cell>
          <cell r="P2631" t="str">
            <v>SS2018MC</v>
          </cell>
          <cell r="Q2631" t="str">
            <v>SS</v>
          </cell>
        </row>
        <row r="2632">
          <cell r="B2632" t="str">
            <v>PG700666</v>
          </cell>
          <cell r="C2632" t="str">
            <v>GIRL</v>
          </cell>
          <cell r="D2632" t="str">
            <v>Knits</v>
          </cell>
          <cell r="E2632">
            <v>8</v>
          </cell>
          <cell r="F2632">
            <v>11</v>
          </cell>
          <cell r="G2632" t="str">
            <v>PG700666561</v>
          </cell>
          <cell r="H2632" t="str">
            <v>16</v>
          </cell>
          <cell r="I2632" t="str">
            <v>LETITIA JR</v>
          </cell>
          <cell r="J2632" t="str">
            <v>561</v>
          </cell>
          <cell r="K2632" t="str">
            <v>INDIGO</v>
          </cell>
          <cell r="L2632">
            <v>0</v>
          </cell>
          <cell r="M2632">
            <v>0</v>
          </cell>
          <cell r="N2632">
            <v>0</v>
          </cell>
          <cell r="O2632">
            <v>1</v>
          </cell>
          <cell r="P2632" t="str">
            <v>SS2018MC</v>
          </cell>
          <cell r="Q2632" t="str">
            <v>SS</v>
          </cell>
        </row>
        <row r="2633">
          <cell r="B2633" t="str">
            <v>PG700666</v>
          </cell>
          <cell r="C2633" t="str">
            <v>GIRL</v>
          </cell>
          <cell r="D2633" t="str">
            <v>Knits</v>
          </cell>
          <cell r="E2633">
            <v>8</v>
          </cell>
          <cell r="F2633">
            <v>11</v>
          </cell>
          <cell r="G2633" t="str">
            <v>PG700666561</v>
          </cell>
          <cell r="H2633" t="str">
            <v>2</v>
          </cell>
          <cell r="I2633" t="str">
            <v>LETITIA JR</v>
          </cell>
          <cell r="J2633" t="str">
            <v>561</v>
          </cell>
          <cell r="K2633" t="str">
            <v>INDIGO</v>
          </cell>
          <cell r="L2633">
            <v>0</v>
          </cell>
          <cell r="M2633">
            <v>0</v>
          </cell>
          <cell r="N2633">
            <v>0</v>
          </cell>
          <cell r="O2633">
            <v>1</v>
          </cell>
          <cell r="P2633" t="str">
            <v>SS2018MC</v>
          </cell>
          <cell r="Q2633" t="str">
            <v>SS</v>
          </cell>
        </row>
        <row r="2634">
          <cell r="B2634" t="str">
            <v>PG700726</v>
          </cell>
          <cell r="C2634" t="str">
            <v>GIRL</v>
          </cell>
          <cell r="D2634" t="str">
            <v>Knits</v>
          </cell>
          <cell r="E2634">
            <v>8</v>
          </cell>
          <cell r="F2634">
            <v>11</v>
          </cell>
          <cell r="G2634" t="str">
            <v>PG700726245</v>
          </cell>
          <cell r="H2634" t="str">
            <v>8</v>
          </cell>
          <cell r="I2634" t="str">
            <v>PAMELA TEEN</v>
          </cell>
          <cell r="J2634" t="str">
            <v>245</v>
          </cell>
          <cell r="K2634" t="str">
            <v>REDWOOD</v>
          </cell>
          <cell r="L2634">
            <v>0</v>
          </cell>
          <cell r="M2634">
            <v>0</v>
          </cell>
          <cell r="N2634">
            <v>0</v>
          </cell>
          <cell r="O2634">
            <v>3</v>
          </cell>
          <cell r="P2634" t="str">
            <v>AW2018PC</v>
          </cell>
          <cell r="Q2634" t="str">
            <v>AW</v>
          </cell>
        </row>
        <row r="2635">
          <cell r="B2635" t="str">
            <v>PG700727</v>
          </cell>
          <cell r="C2635" t="str">
            <v>GIRL</v>
          </cell>
          <cell r="D2635" t="str">
            <v>Knits</v>
          </cell>
          <cell r="E2635">
            <v>8</v>
          </cell>
          <cell r="F2635">
            <v>11</v>
          </cell>
          <cell r="G2635" t="str">
            <v>PG700727913</v>
          </cell>
          <cell r="H2635" t="str">
            <v>10</v>
          </cell>
          <cell r="I2635" t="str">
            <v>PARIS JR</v>
          </cell>
          <cell r="J2635" t="str">
            <v>913</v>
          </cell>
          <cell r="K2635" t="str">
            <v>LT GREY MARL</v>
          </cell>
          <cell r="L2635">
            <v>0</v>
          </cell>
          <cell r="M2635">
            <v>0</v>
          </cell>
          <cell r="N2635">
            <v>0</v>
          </cell>
          <cell r="O2635">
            <v>1</v>
          </cell>
          <cell r="P2635" t="str">
            <v>AW2018PC</v>
          </cell>
          <cell r="Q2635" t="str">
            <v>AW</v>
          </cell>
        </row>
        <row r="2636">
          <cell r="B2636" t="str">
            <v>PG700727</v>
          </cell>
          <cell r="C2636" t="str">
            <v>GIRL</v>
          </cell>
          <cell r="D2636" t="str">
            <v>Knits</v>
          </cell>
          <cell r="E2636">
            <v>8</v>
          </cell>
          <cell r="F2636">
            <v>11</v>
          </cell>
          <cell r="G2636" t="str">
            <v>PG700727913</v>
          </cell>
          <cell r="H2636" t="str">
            <v>16</v>
          </cell>
          <cell r="I2636" t="str">
            <v>PARIS JR</v>
          </cell>
          <cell r="J2636" t="str">
            <v>913</v>
          </cell>
          <cell r="K2636" t="str">
            <v>LT GREY MARL</v>
          </cell>
          <cell r="L2636">
            <v>0</v>
          </cell>
          <cell r="M2636">
            <v>0</v>
          </cell>
          <cell r="N2636">
            <v>0</v>
          </cell>
          <cell r="O2636">
            <v>1</v>
          </cell>
          <cell r="P2636" t="str">
            <v>AW2018PC</v>
          </cell>
          <cell r="Q2636" t="str">
            <v>AW</v>
          </cell>
        </row>
        <row r="2637">
          <cell r="B2637" t="str">
            <v>PG700727</v>
          </cell>
          <cell r="C2637" t="str">
            <v>GIRL</v>
          </cell>
          <cell r="D2637" t="str">
            <v>Knits</v>
          </cell>
          <cell r="E2637">
            <v>8</v>
          </cell>
          <cell r="F2637">
            <v>11</v>
          </cell>
          <cell r="G2637" t="str">
            <v>PG700727913</v>
          </cell>
          <cell r="H2637" t="str">
            <v>18</v>
          </cell>
          <cell r="I2637" t="str">
            <v>PARIS JR</v>
          </cell>
          <cell r="J2637" t="str">
            <v>913</v>
          </cell>
          <cell r="K2637" t="str">
            <v>LT GREY MARL</v>
          </cell>
          <cell r="L2637">
            <v>0</v>
          </cell>
          <cell r="M2637">
            <v>0</v>
          </cell>
          <cell r="N2637">
            <v>0</v>
          </cell>
          <cell r="O2637">
            <v>3</v>
          </cell>
          <cell r="P2637" t="str">
            <v>AW2018PC</v>
          </cell>
          <cell r="Q2637" t="str">
            <v>AW</v>
          </cell>
        </row>
        <row r="2638">
          <cell r="B2638" t="str">
            <v>PG700727</v>
          </cell>
          <cell r="C2638" t="str">
            <v>GIRL</v>
          </cell>
          <cell r="D2638" t="str">
            <v>Knits</v>
          </cell>
          <cell r="E2638">
            <v>8</v>
          </cell>
          <cell r="F2638">
            <v>11</v>
          </cell>
          <cell r="G2638" t="str">
            <v>PG700727913</v>
          </cell>
          <cell r="H2638" t="str">
            <v>2</v>
          </cell>
          <cell r="I2638" t="str">
            <v>PARIS JR</v>
          </cell>
          <cell r="J2638" t="str">
            <v>913</v>
          </cell>
          <cell r="K2638" t="str">
            <v>LT GREY MARL</v>
          </cell>
          <cell r="L2638">
            <v>0</v>
          </cell>
          <cell r="M2638">
            <v>0</v>
          </cell>
          <cell r="N2638">
            <v>0</v>
          </cell>
          <cell r="O2638">
            <v>1</v>
          </cell>
          <cell r="P2638" t="str">
            <v>AW2018PC</v>
          </cell>
          <cell r="Q2638" t="str">
            <v>AW</v>
          </cell>
        </row>
        <row r="2639">
          <cell r="B2639" t="str">
            <v>PG700727</v>
          </cell>
          <cell r="C2639" t="str">
            <v>GIRL</v>
          </cell>
          <cell r="D2639" t="str">
            <v>Knits</v>
          </cell>
          <cell r="E2639">
            <v>8</v>
          </cell>
          <cell r="F2639">
            <v>11</v>
          </cell>
          <cell r="G2639" t="str">
            <v>PG700727913</v>
          </cell>
          <cell r="H2639" t="str">
            <v>3</v>
          </cell>
          <cell r="I2639" t="str">
            <v>PARIS JR</v>
          </cell>
          <cell r="J2639" t="str">
            <v>913</v>
          </cell>
          <cell r="K2639" t="str">
            <v>LT GREY MARL</v>
          </cell>
          <cell r="L2639">
            <v>0</v>
          </cell>
          <cell r="M2639">
            <v>0</v>
          </cell>
          <cell r="N2639">
            <v>0</v>
          </cell>
          <cell r="O2639">
            <v>9</v>
          </cell>
          <cell r="P2639" t="str">
            <v>AW2018PC</v>
          </cell>
          <cell r="Q2639" t="str">
            <v>AW</v>
          </cell>
        </row>
        <row r="2640">
          <cell r="B2640" t="str">
            <v>PG700727</v>
          </cell>
          <cell r="C2640" t="str">
            <v>GIRL</v>
          </cell>
          <cell r="D2640" t="str">
            <v>Knits</v>
          </cell>
          <cell r="E2640">
            <v>8</v>
          </cell>
          <cell r="F2640">
            <v>11</v>
          </cell>
          <cell r="G2640" t="str">
            <v>PG700727913</v>
          </cell>
          <cell r="H2640" t="str">
            <v>4</v>
          </cell>
          <cell r="I2640" t="str">
            <v>PARIS JR</v>
          </cell>
          <cell r="J2640" t="str">
            <v>913</v>
          </cell>
          <cell r="K2640" t="str">
            <v>LT GREY MARL</v>
          </cell>
          <cell r="L2640">
            <v>0</v>
          </cell>
          <cell r="M2640">
            <v>0</v>
          </cell>
          <cell r="N2640">
            <v>0</v>
          </cell>
          <cell r="O2640">
            <v>10</v>
          </cell>
          <cell r="P2640" t="str">
            <v>AW2018PC</v>
          </cell>
          <cell r="Q2640" t="str">
            <v>AW</v>
          </cell>
        </row>
        <row r="2641">
          <cell r="B2641" t="str">
            <v>PG700727</v>
          </cell>
          <cell r="C2641" t="str">
            <v>GIRL</v>
          </cell>
          <cell r="D2641" t="str">
            <v>Knits</v>
          </cell>
          <cell r="E2641">
            <v>8</v>
          </cell>
          <cell r="F2641">
            <v>11</v>
          </cell>
          <cell r="G2641" t="str">
            <v>PG700727913</v>
          </cell>
          <cell r="H2641" t="str">
            <v>5</v>
          </cell>
          <cell r="I2641" t="str">
            <v>PARIS JR</v>
          </cell>
          <cell r="J2641" t="str">
            <v>913</v>
          </cell>
          <cell r="K2641" t="str">
            <v>LT GREY MARL</v>
          </cell>
          <cell r="L2641">
            <v>0</v>
          </cell>
          <cell r="M2641">
            <v>0</v>
          </cell>
          <cell r="N2641">
            <v>0</v>
          </cell>
          <cell r="O2641">
            <v>16</v>
          </cell>
          <cell r="P2641" t="str">
            <v>AW2018PC</v>
          </cell>
          <cell r="Q2641" t="str">
            <v>AW</v>
          </cell>
        </row>
        <row r="2642">
          <cell r="B2642" t="str">
            <v>PG700727</v>
          </cell>
          <cell r="C2642" t="str">
            <v>GIRL</v>
          </cell>
          <cell r="D2642" t="str">
            <v>Knits</v>
          </cell>
          <cell r="E2642">
            <v>8</v>
          </cell>
          <cell r="F2642">
            <v>11</v>
          </cell>
          <cell r="G2642" t="str">
            <v>PG700727913</v>
          </cell>
          <cell r="H2642" t="str">
            <v>6</v>
          </cell>
          <cell r="I2642" t="str">
            <v>PARIS JR</v>
          </cell>
          <cell r="J2642" t="str">
            <v>913</v>
          </cell>
          <cell r="K2642" t="str">
            <v>LT GREY MARL</v>
          </cell>
          <cell r="L2642">
            <v>0</v>
          </cell>
          <cell r="M2642">
            <v>0</v>
          </cell>
          <cell r="N2642">
            <v>0</v>
          </cell>
          <cell r="O2642">
            <v>3</v>
          </cell>
          <cell r="P2642" t="str">
            <v>AW2018PC</v>
          </cell>
          <cell r="Q2642" t="str">
            <v>AW</v>
          </cell>
        </row>
        <row r="2643">
          <cell r="B2643" t="str">
            <v>PG700727</v>
          </cell>
          <cell r="C2643" t="str">
            <v>GIRL</v>
          </cell>
          <cell r="D2643" t="str">
            <v>Knits</v>
          </cell>
          <cell r="E2643">
            <v>8</v>
          </cell>
          <cell r="F2643">
            <v>11</v>
          </cell>
          <cell r="G2643" t="str">
            <v>PG700727913</v>
          </cell>
          <cell r="H2643" t="str">
            <v>7</v>
          </cell>
          <cell r="I2643" t="str">
            <v>PARIS JR</v>
          </cell>
          <cell r="J2643" t="str">
            <v>913</v>
          </cell>
          <cell r="K2643" t="str">
            <v>LT GREY MARL</v>
          </cell>
          <cell r="L2643">
            <v>0</v>
          </cell>
          <cell r="M2643">
            <v>0</v>
          </cell>
          <cell r="N2643">
            <v>0</v>
          </cell>
          <cell r="O2643">
            <v>4</v>
          </cell>
          <cell r="P2643" t="str">
            <v>AW2018PC</v>
          </cell>
          <cell r="Q2643" t="str">
            <v>AW</v>
          </cell>
        </row>
        <row r="2644">
          <cell r="B2644" t="str">
            <v>PG700731</v>
          </cell>
          <cell r="C2644" t="str">
            <v>GIRL</v>
          </cell>
          <cell r="D2644" t="str">
            <v>Knits</v>
          </cell>
          <cell r="E2644">
            <v>8</v>
          </cell>
          <cell r="F2644">
            <v>11</v>
          </cell>
          <cell r="G2644" t="str">
            <v>PG700731913</v>
          </cell>
          <cell r="H2644" t="str">
            <v>8</v>
          </cell>
          <cell r="I2644" t="str">
            <v>PEGGY TEEN</v>
          </cell>
          <cell r="J2644" t="str">
            <v>913</v>
          </cell>
          <cell r="K2644" t="str">
            <v>LT GREY MARL</v>
          </cell>
          <cell r="L2644">
            <v>0</v>
          </cell>
          <cell r="M2644">
            <v>0</v>
          </cell>
          <cell r="N2644">
            <v>0</v>
          </cell>
          <cell r="O2644">
            <v>4</v>
          </cell>
          <cell r="P2644" t="str">
            <v>AW2018PC</v>
          </cell>
          <cell r="Q2644" t="str">
            <v>AW</v>
          </cell>
        </row>
        <row r="2645">
          <cell r="B2645" t="str">
            <v>PG700731</v>
          </cell>
          <cell r="C2645" t="str">
            <v>GIRL</v>
          </cell>
          <cell r="D2645" t="str">
            <v>Knits</v>
          </cell>
          <cell r="E2645">
            <v>8</v>
          </cell>
          <cell r="F2645">
            <v>11</v>
          </cell>
          <cell r="G2645" t="str">
            <v>PG700731913</v>
          </cell>
          <cell r="H2645" t="str">
            <v>L</v>
          </cell>
          <cell r="I2645" t="str">
            <v>PEGGY TEEN</v>
          </cell>
          <cell r="J2645" t="str">
            <v>913</v>
          </cell>
          <cell r="K2645" t="str">
            <v>LT GREY MARL</v>
          </cell>
          <cell r="L2645">
            <v>0</v>
          </cell>
          <cell r="M2645">
            <v>0</v>
          </cell>
          <cell r="N2645">
            <v>0</v>
          </cell>
          <cell r="O2645">
            <v>15</v>
          </cell>
          <cell r="P2645" t="str">
            <v>AW2018PC</v>
          </cell>
          <cell r="Q2645" t="str">
            <v>AW</v>
          </cell>
        </row>
        <row r="2646">
          <cell r="B2646" t="str">
            <v>PG700731</v>
          </cell>
          <cell r="C2646" t="str">
            <v>GIRL</v>
          </cell>
          <cell r="D2646" t="str">
            <v>Knits</v>
          </cell>
          <cell r="E2646">
            <v>8</v>
          </cell>
          <cell r="F2646">
            <v>11</v>
          </cell>
          <cell r="G2646" t="str">
            <v>PG700731913</v>
          </cell>
          <cell r="H2646" t="str">
            <v>M</v>
          </cell>
          <cell r="I2646" t="str">
            <v>PEGGY TEEN</v>
          </cell>
          <cell r="J2646" t="str">
            <v>913</v>
          </cell>
          <cell r="K2646" t="str">
            <v>LT GREY MARL</v>
          </cell>
          <cell r="L2646">
            <v>0</v>
          </cell>
          <cell r="M2646">
            <v>0</v>
          </cell>
          <cell r="N2646">
            <v>0</v>
          </cell>
          <cell r="O2646">
            <v>28</v>
          </cell>
          <cell r="P2646" t="str">
            <v>AW2018PC</v>
          </cell>
          <cell r="Q2646" t="str">
            <v>AW</v>
          </cell>
        </row>
        <row r="2647">
          <cell r="B2647" t="str">
            <v>PG700731</v>
          </cell>
          <cell r="C2647" t="str">
            <v>GIRL</v>
          </cell>
          <cell r="D2647" t="str">
            <v>Knits</v>
          </cell>
          <cell r="E2647">
            <v>8</v>
          </cell>
          <cell r="F2647">
            <v>11</v>
          </cell>
          <cell r="G2647" t="str">
            <v>PG700731913</v>
          </cell>
          <cell r="H2647" t="str">
            <v>S</v>
          </cell>
          <cell r="I2647" t="str">
            <v>PEGGY TEEN</v>
          </cell>
          <cell r="J2647" t="str">
            <v>913</v>
          </cell>
          <cell r="K2647" t="str">
            <v>LT GREY MARL</v>
          </cell>
          <cell r="L2647">
            <v>0</v>
          </cell>
          <cell r="M2647">
            <v>0</v>
          </cell>
          <cell r="N2647">
            <v>0</v>
          </cell>
          <cell r="O2647">
            <v>15</v>
          </cell>
          <cell r="P2647" t="str">
            <v>AW2018PC</v>
          </cell>
          <cell r="Q2647" t="str">
            <v>AW</v>
          </cell>
        </row>
        <row r="2648">
          <cell r="B2648" t="str">
            <v>PG700731</v>
          </cell>
          <cell r="C2648" t="str">
            <v>GIRL</v>
          </cell>
          <cell r="D2648" t="str">
            <v>Knits</v>
          </cell>
          <cell r="E2648">
            <v>8</v>
          </cell>
          <cell r="F2648">
            <v>11</v>
          </cell>
          <cell r="G2648" t="str">
            <v>PG700731913</v>
          </cell>
          <cell r="H2648" t="str">
            <v>XS</v>
          </cell>
          <cell r="I2648" t="str">
            <v>PEGGY TEEN</v>
          </cell>
          <cell r="J2648" t="str">
            <v>913</v>
          </cell>
          <cell r="K2648" t="str">
            <v>LT GREY MARL</v>
          </cell>
          <cell r="L2648">
            <v>0</v>
          </cell>
          <cell r="M2648">
            <v>0</v>
          </cell>
          <cell r="N2648">
            <v>0</v>
          </cell>
          <cell r="O2648">
            <v>18</v>
          </cell>
          <cell r="P2648" t="str">
            <v>AW2018PC</v>
          </cell>
          <cell r="Q2648" t="str">
            <v>AW</v>
          </cell>
        </row>
        <row r="2649">
          <cell r="B2649" t="str">
            <v>PG700731</v>
          </cell>
          <cell r="C2649" t="str">
            <v>GIRL</v>
          </cell>
          <cell r="D2649" t="str">
            <v>Knits</v>
          </cell>
          <cell r="E2649">
            <v>8</v>
          </cell>
          <cell r="F2649">
            <v>11</v>
          </cell>
          <cell r="G2649" t="str">
            <v>PG700731913</v>
          </cell>
          <cell r="H2649" t="str">
            <v>XXS</v>
          </cell>
          <cell r="I2649" t="str">
            <v>PEGGY TEEN</v>
          </cell>
          <cell r="J2649" t="str">
            <v>913</v>
          </cell>
          <cell r="K2649" t="str">
            <v>LT GREY MARL</v>
          </cell>
          <cell r="L2649">
            <v>0</v>
          </cell>
          <cell r="M2649">
            <v>0</v>
          </cell>
          <cell r="N2649">
            <v>0</v>
          </cell>
          <cell r="O2649">
            <v>10</v>
          </cell>
          <cell r="P2649" t="str">
            <v>AW2018PC</v>
          </cell>
          <cell r="Q2649" t="str">
            <v>AW</v>
          </cell>
        </row>
        <row r="2650">
          <cell r="B2650" t="str">
            <v>PG700732</v>
          </cell>
          <cell r="C2650" t="str">
            <v>GIRL</v>
          </cell>
          <cell r="D2650" t="str">
            <v>Knits</v>
          </cell>
          <cell r="E2650">
            <v>8</v>
          </cell>
          <cell r="F2650">
            <v>11</v>
          </cell>
          <cell r="G2650" t="str">
            <v>PG700732588</v>
          </cell>
          <cell r="H2650" t="str">
            <v>10</v>
          </cell>
          <cell r="I2650" t="str">
            <v>PIPER JR</v>
          </cell>
          <cell r="J2650" t="str">
            <v>588</v>
          </cell>
          <cell r="K2650" t="str">
            <v>OCEAN</v>
          </cell>
          <cell r="L2650">
            <v>0</v>
          </cell>
          <cell r="M2650">
            <v>0</v>
          </cell>
          <cell r="N2650">
            <v>0</v>
          </cell>
          <cell r="O2650">
            <v>29</v>
          </cell>
          <cell r="P2650" t="str">
            <v>AW2018PC</v>
          </cell>
          <cell r="Q2650" t="str">
            <v>AW</v>
          </cell>
        </row>
        <row r="2651">
          <cell r="B2651" t="str">
            <v>PG700732</v>
          </cell>
          <cell r="C2651" t="str">
            <v>GIRL</v>
          </cell>
          <cell r="D2651" t="str">
            <v>Knits</v>
          </cell>
          <cell r="E2651">
            <v>8</v>
          </cell>
          <cell r="F2651">
            <v>11</v>
          </cell>
          <cell r="G2651" t="str">
            <v>PG700732588</v>
          </cell>
          <cell r="H2651" t="str">
            <v>12</v>
          </cell>
          <cell r="I2651" t="str">
            <v>PIPER JR</v>
          </cell>
          <cell r="J2651" t="str">
            <v>588</v>
          </cell>
          <cell r="K2651" t="str">
            <v>OCEAN</v>
          </cell>
          <cell r="L2651">
            <v>0</v>
          </cell>
          <cell r="M2651">
            <v>0</v>
          </cell>
          <cell r="N2651">
            <v>0</v>
          </cell>
          <cell r="O2651">
            <v>12</v>
          </cell>
          <cell r="P2651" t="str">
            <v>AW2018PC</v>
          </cell>
          <cell r="Q2651" t="str">
            <v>AW</v>
          </cell>
        </row>
        <row r="2652">
          <cell r="B2652" t="str">
            <v>PG700732</v>
          </cell>
          <cell r="C2652" t="str">
            <v>GIRL</v>
          </cell>
          <cell r="D2652" t="str">
            <v>Knits</v>
          </cell>
          <cell r="E2652">
            <v>8</v>
          </cell>
          <cell r="F2652">
            <v>11</v>
          </cell>
          <cell r="G2652" t="str">
            <v>PG700732588</v>
          </cell>
          <cell r="H2652" t="str">
            <v>14</v>
          </cell>
          <cell r="I2652" t="str">
            <v>PIPER JR</v>
          </cell>
          <cell r="J2652" t="str">
            <v>588</v>
          </cell>
          <cell r="K2652" t="str">
            <v>OCEAN</v>
          </cell>
          <cell r="L2652">
            <v>0</v>
          </cell>
          <cell r="M2652">
            <v>0</v>
          </cell>
          <cell r="N2652">
            <v>0</v>
          </cell>
          <cell r="O2652">
            <v>37</v>
          </cell>
          <cell r="P2652" t="str">
            <v>AW2018PC</v>
          </cell>
          <cell r="Q2652" t="str">
            <v>AW</v>
          </cell>
        </row>
        <row r="2653">
          <cell r="B2653" t="str">
            <v>PG700732</v>
          </cell>
          <cell r="C2653" t="str">
            <v>GIRL</v>
          </cell>
          <cell r="D2653" t="str">
            <v>Knits</v>
          </cell>
          <cell r="E2653">
            <v>8</v>
          </cell>
          <cell r="F2653">
            <v>11</v>
          </cell>
          <cell r="G2653" t="str">
            <v>PG700732588</v>
          </cell>
          <cell r="H2653" t="str">
            <v>16</v>
          </cell>
          <cell r="I2653" t="str">
            <v>PIPER JR</v>
          </cell>
          <cell r="J2653" t="str">
            <v>588</v>
          </cell>
          <cell r="K2653" t="str">
            <v>OCEAN</v>
          </cell>
          <cell r="L2653">
            <v>0</v>
          </cell>
          <cell r="M2653">
            <v>0</v>
          </cell>
          <cell r="N2653">
            <v>0</v>
          </cell>
          <cell r="O2653">
            <v>30</v>
          </cell>
          <cell r="P2653" t="str">
            <v>AW2018PC</v>
          </cell>
          <cell r="Q2653" t="str">
            <v>AW</v>
          </cell>
        </row>
        <row r="2654">
          <cell r="B2654" t="str">
            <v>PG700732</v>
          </cell>
          <cell r="C2654" t="str">
            <v>GIRL</v>
          </cell>
          <cell r="D2654" t="str">
            <v>Knits</v>
          </cell>
          <cell r="E2654">
            <v>8</v>
          </cell>
          <cell r="F2654">
            <v>11</v>
          </cell>
          <cell r="G2654" t="str">
            <v>PG700732588</v>
          </cell>
          <cell r="H2654" t="str">
            <v>18</v>
          </cell>
          <cell r="I2654" t="str">
            <v>PIPER JR</v>
          </cell>
          <cell r="J2654" t="str">
            <v>588</v>
          </cell>
          <cell r="K2654" t="str">
            <v>OCEAN</v>
          </cell>
          <cell r="L2654">
            <v>0</v>
          </cell>
          <cell r="M2654">
            <v>0</v>
          </cell>
          <cell r="N2654">
            <v>0</v>
          </cell>
          <cell r="O2654">
            <v>6</v>
          </cell>
          <cell r="P2654" t="str">
            <v>AW2018PC</v>
          </cell>
          <cell r="Q2654" t="str">
            <v>AW</v>
          </cell>
        </row>
        <row r="2655">
          <cell r="B2655" t="str">
            <v>PG700732</v>
          </cell>
          <cell r="C2655" t="str">
            <v>GIRL</v>
          </cell>
          <cell r="D2655" t="str">
            <v>Knits</v>
          </cell>
          <cell r="E2655">
            <v>8</v>
          </cell>
          <cell r="F2655">
            <v>11</v>
          </cell>
          <cell r="G2655" t="str">
            <v>PG700732588</v>
          </cell>
          <cell r="H2655" t="str">
            <v>2</v>
          </cell>
          <cell r="I2655" t="str">
            <v>PIPER JR</v>
          </cell>
          <cell r="J2655" t="str">
            <v>588</v>
          </cell>
          <cell r="K2655" t="str">
            <v>OCEAN</v>
          </cell>
          <cell r="L2655">
            <v>0</v>
          </cell>
          <cell r="M2655">
            <v>0</v>
          </cell>
          <cell r="N2655">
            <v>0</v>
          </cell>
          <cell r="O2655">
            <v>3</v>
          </cell>
          <cell r="P2655" t="str">
            <v>AW2018PC</v>
          </cell>
          <cell r="Q2655" t="str">
            <v>AW</v>
          </cell>
        </row>
        <row r="2656">
          <cell r="B2656" t="str">
            <v>PG700732</v>
          </cell>
          <cell r="C2656" t="str">
            <v>GIRL</v>
          </cell>
          <cell r="D2656" t="str">
            <v>Knits</v>
          </cell>
          <cell r="E2656">
            <v>8</v>
          </cell>
          <cell r="F2656">
            <v>11</v>
          </cell>
          <cell r="G2656" t="str">
            <v>PG700732588</v>
          </cell>
          <cell r="H2656" t="str">
            <v>3</v>
          </cell>
          <cell r="I2656" t="str">
            <v>PIPER JR</v>
          </cell>
          <cell r="J2656" t="str">
            <v>588</v>
          </cell>
          <cell r="K2656" t="str">
            <v>OCEAN</v>
          </cell>
          <cell r="L2656">
            <v>0</v>
          </cell>
          <cell r="M2656">
            <v>0</v>
          </cell>
          <cell r="N2656">
            <v>0</v>
          </cell>
          <cell r="O2656">
            <v>5</v>
          </cell>
          <cell r="P2656" t="str">
            <v>AW2018PC</v>
          </cell>
          <cell r="Q2656" t="str">
            <v>AW</v>
          </cell>
        </row>
        <row r="2657">
          <cell r="B2657" t="str">
            <v>PG700732</v>
          </cell>
          <cell r="C2657" t="str">
            <v>GIRL</v>
          </cell>
          <cell r="D2657" t="str">
            <v>Knits</v>
          </cell>
          <cell r="E2657">
            <v>8</v>
          </cell>
          <cell r="F2657">
            <v>11</v>
          </cell>
          <cell r="G2657" t="str">
            <v>PG700732588</v>
          </cell>
          <cell r="H2657" t="str">
            <v>4</v>
          </cell>
          <cell r="I2657" t="str">
            <v>PIPER JR</v>
          </cell>
          <cell r="J2657" t="str">
            <v>588</v>
          </cell>
          <cell r="K2657" t="str">
            <v>OCEAN</v>
          </cell>
          <cell r="L2657">
            <v>0</v>
          </cell>
          <cell r="M2657">
            <v>0</v>
          </cell>
          <cell r="N2657">
            <v>0</v>
          </cell>
          <cell r="O2657">
            <v>9</v>
          </cell>
          <cell r="P2657" t="str">
            <v>AW2018PC</v>
          </cell>
          <cell r="Q2657" t="str">
            <v>AW</v>
          </cell>
        </row>
        <row r="2658">
          <cell r="B2658" t="str">
            <v>PG700732</v>
          </cell>
          <cell r="C2658" t="str">
            <v>GIRL</v>
          </cell>
          <cell r="D2658" t="str">
            <v>Knits</v>
          </cell>
          <cell r="E2658">
            <v>8</v>
          </cell>
          <cell r="F2658">
            <v>11</v>
          </cell>
          <cell r="G2658" t="str">
            <v>PG700732588</v>
          </cell>
          <cell r="H2658" t="str">
            <v>5</v>
          </cell>
          <cell r="I2658" t="str">
            <v>PIPER JR</v>
          </cell>
          <cell r="J2658" t="str">
            <v>588</v>
          </cell>
          <cell r="K2658" t="str">
            <v>OCEAN</v>
          </cell>
          <cell r="L2658">
            <v>0</v>
          </cell>
          <cell r="M2658">
            <v>0</v>
          </cell>
          <cell r="N2658">
            <v>0</v>
          </cell>
          <cell r="O2658">
            <v>5</v>
          </cell>
          <cell r="P2658" t="str">
            <v>AW2018PC</v>
          </cell>
          <cell r="Q2658" t="str">
            <v>AW</v>
          </cell>
        </row>
        <row r="2659">
          <cell r="B2659" t="str">
            <v>PG700732</v>
          </cell>
          <cell r="C2659" t="str">
            <v>GIRL</v>
          </cell>
          <cell r="D2659" t="str">
            <v>Knits</v>
          </cell>
          <cell r="E2659">
            <v>8</v>
          </cell>
          <cell r="F2659">
            <v>11</v>
          </cell>
          <cell r="G2659" t="str">
            <v>PG700732588</v>
          </cell>
          <cell r="H2659" t="str">
            <v>6</v>
          </cell>
          <cell r="I2659" t="str">
            <v>PIPER JR</v>
          </cell>
          <cell r="J2659" t="str">
            <v>588</v>
          </cell>
          <cell r="K2659" t="str">
            <v>OCEAN</v>
          </cell>
          <cell r="L2659">
            <v>0</v>
          </cell>
          <cell r="M2659">
            <v>0</v>
          </cell>
          <cell r="N2659">
            <v>0</v>
          </cell>
          <cell r="O2659">
            <v>9</v>
          </cell>
          <cell r="P2659" t="str">
            <v>AW2018PC</v>
          </cell>
          <cell r="Q2659" t="str">
            <v>AW</v>
          </cell>
        </row>
        <row r="2660">
          <cell r="B2660" t="str">
            <v>PG700732</v>
          </cell>
          <cell r="C2660" t="str">
            <v>GIRL</v>
          </cell>
          <cell r="D2660" t="str">
            <v>Knits</v>
          </cell>
          <cell r="E2660">
            <v>8</v>
          </cell>
          <cell r="F2660">
            <v>11</v>
          </cell>
          <cell r="G2660" t="str">
            <v>PG700732588</v>
          </cell>
          <cell r="H2660" t="str">
            <v>7</v>
          </cell>
          <cell r="I2660" t="str">
            <v>PIPER JR</v>
          </cell>
          <cell r="J2660" t="str">
            <v>588</v>
          </cell>
          <cell r="K2660" t="str">
            <v>OCEAN</v>
          </cell>
          <cell r="L2660">
            <v>0</v>
          </cell>
          <cell r="M2660">
            <v>0</v>
          </cell>
          <cell r="N2660">
            <v>0</v>
          </cell>
          <cell r="O2660">
            <v>4</v>
          </cell>
          <cell r="P2660" t="str">
            <v>AW2018PC</v>
          </cell>
          <cell r="Q2660" t="str">
            <v>AW</v>
          </cell>
        </row>
        <row r="2661">
          <cell r="B2661" t="str">
            <v>PG700732</v>
          </cell>
          <cell r="C2661" t="str">
            <v>GIRL</v>
          </cell>
          <cell r="D2661" t="str">
            <v>Knits</v>
          </cell>
          <cell r="E2661">
            <v>8</v>
          </cell>
          <cell r="F2661">
            <v>11</v>
          </cell>
          <cell r="G2661" t="str">
            <v>PG700732588</v>
          </cell>
          <cell r="H2661" t="str">
            <v>8</v>
          </cell>
          <cell r="I2661" t="str">
            <v>PIPER JR</v>
          </cell>
          <cell r="J2661" t="str">
            <v>588</v>
          </cell>
          <cell r="K2661" t="str">
            <v>OCEAN</v>
          </cell>
          <cell r="L2661">
            <v>0</v>
          </cell>
          <cell r="M2661">
            <v>0</v>
          </cell>
          <cell r="N2661">
            <v>0</v>
          </cell>
          <cell r="O2661">
            <v>24</v>
          </cell>
          <cell r="P2661" t="str">
            <v>AW2018PC</v>
          </cell>
          <cell r="Q2661" t="str">
            <v>AW</v>
          </cell>
        </row>
        <row r="2662">
          <cell r="B2662" t="str">
            <v>PG700735</v>
          </cell>
          <cell r="C2662" t="str">
            <v>GIRL</v>
          </cell>
          <cell r="D2662" t="str">
            <v>Knits</v>
          </cell>
          <cell r="E2662">
            <v>8</v>
          </cell>
          <cell r="F2662">
            <v>11</v>
          </cell>
          <cell r="G2662" t="str">
            <v>PG700735988</v>
          </cell>
          <cell r="H2662" t="str">
            <v>M</v>
          </cell>
          <cell r="I2662" t="str">
            <v>PRIMROSE TEEN</v>
          </cell>
          <cell r="J2662" t="str">
            <v>988</v>
          </cell>
          <cell r="K2662" t="str">
            <v>DEEP GREY</v>
          </cell>
          <cell r="L2662">
            <v>0</v>
          </cell>
          <cell r="M2662">
            <v>0</v>
          </cell>
          <cell r="N2662">
            <v>0</v>
          </cell>
          <cell r="O2662">
            <v>1</v>
          </cell>
          <cell r="P2662" t="str">
            <v>AW2018PC</v>
          </cell>
          <cell r="Q2662" t="str">
            <v>AW</v>
          </cell>
        </row>
        <row r="2663">
          <cell r="B2663" t="str">
            <v>PG700735</v>
          </cell>
          <cell r="C2663" t="str">
            <v>GIRL</v>
          </cell>
          <cell r="D2663" t="str">
            <v>Knits</v>
          </cell>
          <cell r="E2663">
            <v>8</v>
          </cell>
          <cell r="F2663">
            <v>11</v>
          </cell>
          <cell r="G2663" t="str">
            <v>PG700735988</v>
          </cell>
          <cell r="H2663" t="str">
            <v>XS</v>
          </cell>
          <cell r="I2663" t="str">
            <v>PRIMROSE TEEN</v>
          </cell>
          <cell r="J2663" t="str">
            <v>988</v>
          </cell>
          <cell r="K2663" t="str">
            <v>DEEP GREY</v>
          </cell>
          <cell r="L2663">
            <v>0</v>
          </cell>
          <cell r="M2663">
            <v>0</v>
          </cell>
          <cell r="N2663">
            <v>0</v>
          </cell>
          <cell r="O2663">
            <v>1</v>
          </cell>
          <cell r="P2663" t="str">
            <v>AW2018PC</v>
          </cell>
          <cell r="Q2663" t="str">
            <v>AW</v>
          </cell>
        </row>
        <row r="2664">
          <cell r="B2664" t="str">
            <v>PG700735</v>
          </cell>
          <cell r="C2664" t="str">
            <v>GIRL</v>
          </cell>
          <cell r="D2664" t="str">
            <v>Knits</v>
          </cell>
          <cell r="E2664">
            <v>8</v>
          </cell>
          <cell r="F2664">
            <v>11</v>
          </cell>
          <cell r="G2664" t="str">
            <v>PG700735988</v>
          </cell>
          <cell r="H2664" t="str">
            <v>XXS</v>
          </cell>
          <cell r="I2664" t="str">
            <v>PRIMROSE TEEN</v>
          </cell>
          <cell r="J2664" t="str">
            <v>988</v>
          </cell>
          <cell r="K2664" t="str">
            <v>DEEP GREY</v>
          </cell>
          <cell r="L2664">
            <v>0</v>
          </cell>
          <cell r="M2664">
            <v>0</v>
          </cell>
          <cell r="N2664">
            <v>0</v>
          </cell>
          <cell r="O2664">
            <v>1</v>
          </cell>
          <cell r="P2664" t="str">
            <v>AW2018PC</v>
          </cell>
          <cell r="Q2664" t="str">
            <v>AW</v>
          </cell>
        </row>
        <row r="2665">
          <cell r="B2665" t="str">
            <v>PG700740</v>
          </cell>
          <cell r="C2665" t="str">
            <v>GIRL</v>
          </cell>
          <cell r="D2665" t="str">
            <v>Knits</v>
          </cell>
          <cell r="E2665">
            <v>8</v>
          </cell>
          <cell r="F2665">
            <v>11</v>
          </cell>
          <cell r="G2665" t="str">
            <v>PG700740372</v>
          </cell>
          <cell r="H2665" t="str">
            <v>10</v>
          </cell>
          <cell r="I2665" t="str">
            <v>FAINI JR</v>
          </cell>
          <cell r="J2665" t="str">
            <v>372</v>
          </cell>
          <cell r="K2665" t="str">
            <v>DUSTY PINK</v>
          </cell>
          <cell r="L2665">
            <v>0</v>
          </cell>
          <cell r="M2665">
            <v>0</v>
          </cell>
          <cell r="N2665">
            <v>0</v>
          </cell>
          <cell r="O2665">
            <v>1</v>
          </cell>
          <cell r="P2665" t="str">
            <v>AW2018MC</v>
          </cell>
          <cell r="Q2665" t="str">
            <v>AW</v>
          </cell>
        </row>
        <row r="2666">
          <cell r="B2666" t="str">
            <v>PG700740</v>
          </cell>
          <cell r="C2666" t="str">
            <v>GIRL</v>
          </cell>
          <cell r="D2666" t="str">
            <v>Knits</v>
          </cell>
          <cell r="E2666">
            <v>8</v>
          </cell>
          <cell r="F2666">
            <v>11</v>
          </cell>
          <cell r="G2666" t="str">
            <v>PG700740372</v>
          </cell>
          <cell r="H2666" t="str">
            <v>12</v>
          </cell>
          <cell r="I2666" t="str">
            <v>FAINI JR</v>
          </cell>
          <cell r="J2666" t="str">
            <v>372</v>
          </cell>
          <cell r="K2666" t="str">
            <v>DUSTY PINK</v>
          </cell>
          <cell r="L2666">
            <v>0</v>
          </cell>
          <cell r="M2666">
            <v>0</v>
          </cell>
          <cell r="N2666">
            <v>0</v>
          </cell>
          <cell r="O2666">
            <v>1</v>
          </cell>
          <cell r="P2666" t="str">
            <v>AW2018MC</v>
          </cell>
          <cell r="Q2666" t="str">
            <v>AW</v>
          </cell>
        </row>
        <row r="2667">
          <cell r="B2667" t="str">
            <v>PG700740</v>
          </cell>
          <cell r="C2667" t="str">
            <v>GIRL</v>
          </cell>
          <cell r="D2667" t="str">
            <v>Knits</v>
          </cell>
          <cell r="E2667">
            <v>8</v>
          </cell>
          <cell r="F2667">
            <v>11</v>
          </cell>
          <cell r="G2667" t="str">
            <v>PG700740372</v>
          </cell>
          <cell r="H2667" t="str">
            <v>14</v>
          </cell>
          <cell r="I2667" t="str">
            <v>FAINI JR</v>
          </cell>
          <cell r="J2667" t="str">
            <v>372</v>
          </cell>
          <cell r="K2667" t="str">
            <v>DUSTY PINK</v>
          </cell>
          <cell r="L2667">
            <v>0</v>
          </cell>
          <cell r="M2667">
            <v>0</v>
          </cell>
          <cell r="N2667">
            <v>0</v>
          </cell>
          <cell r="O2667">
            <v>1</v>
          </cell>
          <cell r="P2667" t="str">
            <v>AW2018MC</v>
          </cell>
          <cell r="Q2667" t="str">
            <v>AW</v>
          </cell>
        </row>
        <row r="2668">
          <cell r="B2668" t="str">
            <v>PG700740</v>
          </cell>
          <cell r="C2668" t="str">
            <v>GIRL</v>
          </cell>
          <cell r="D2668" t="str">
            <v>Knits</v>
          </cell>
          <cell r="E2668">
            <v>8</v>
          </cell>
          <cell r="F2668">
            <v>11</v>
          </cell>
          <cell r="G2668" t="str">
            <v>PG700740372</v>
          </cell>
          <cell r="H2668" t="str">
            <v>16</v>
          </cell>
          <cell r="I2668" t="str">
            <v>FAINI JR</v>
          </cell>
          <cell r="J2668" t="str">
            <v>372</v>
          </cell>
          <cell r="K2668" t="str">
            <v>DUSTY PINK</v>
          </cell>
          <cell r="L2668">
            <v>0</v>
          </cell>
          <cell r="M2668">
            <v>0</v>
          </cell>
          <cell r="N2668">
            <v>0</v>
          </cell>
          <cell r="O2668">
            <v>1</v>
          </cell>
          <cell r="P2668" t="str">
            <v>AW2018MC</v>
          </cell>
          <cell r="Q2668" t="str">
            <v>AW</v>
          </cell>
        </row>
        <row r="2669">
          <cell r="B2669" t="str">
            <v>PG700740</v>
          </cell>
          <cell r="C2669" t="str">
            <v>GIRL</v>
          </cell>
          <cell r="D2669" t="str">
            <v>Knits</v>
          </cell>
          <cell r="E2669">
            <v>8</v>
          </cell>
          <cell r="F2669">
            <v>11</v>
          </cell>
          <cell r="G2669" t="str">
            <v>PG700740372</v>
          </cell>
          <cell r="H2669" t="str">
            <v>6</v>
          </cell>
          <cell r="I2669" t="str">
            <v>FAINI JR</v>
          </cell>
          <cell r="J2669" t="str">
            <v>372</v>
          </cell>
          <cell r="K2669" t="str">
            <v>DUSTY PINK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 t="str">
            <v>AW2018MC</v>
          </cell>
          <cell r="Q2669" t="str">
            <v>AW</v>
          </cell>
        </row>
        <row r="2670">
          <cell r="B2670" t="str">
            <v>PG700740</v>
          </cell>
          <cell r="C2670" t="str">
            <v>GIRL</v>
          </cell>
          <cell r="D2670" t="str">
            <v>Knits</v>
          </cell>
          <cell r="E2670">
            <v>8</v>
          </cell>
          <cell r="F2670">
            <v>11</v>
          </cell>
          <cell r="G2670" t="str">
            <v>PG700740372</v>
          </cell>
          <cell r="H2670" t="str">
            <v>8</v>
          </cell>
          <cell r="I2670" t="str">
            <v>FAINI JR</v>
          </cell>
          <cell r="J2670" t="str">
            <v>372</v>
          </cell>
          <cell r="K2670" t="str">
            <v>DUSTY PINK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 t="str">
            <v>AW2018MC</v>
          </cell>
          <cell r="Q2670" t="str">
            <v>AW</v>
          </cell>
        </row>
        <row r="2671">
          <cell r="B2671" t="str">
            <v>PG700740</v>
          </cell>
          <cell r="C2671" t="str">
            <v>GIRL</v>
          </cell>
          <cell r="D2671" t="str">
            <v>Knits</v>
          </cell>
          <cell r="E2671">
            <v>8</v>
          </cell>
          <cell r="F2671">
            <v>11</v>
          </cell>
          <cell r="G2671" t="str">
            <v>PG700740999</v>
          </cell>
          <cell r="H2671" t="str">
            <v>12</v>
          </cell>
          <cell r="I2671" t="str">
            <v>FAINI JR</v>
          </cell>
          <cell r="J2671" t="str">
            <v>999</v>
          </cell>
          <cell r="K2671" t="str">
            <v>BLACK</v>
          </cell>
          <cell r="L2671">
            <v>0</v>
          </cell>
          <cell r="M2671">
            <v>0</v>
          </cell>
          <cell r="N2671">
            <v>0</v>
          </cell>
          <cell r="O2671">
            <v>7</v>
          </cell>
          <cell r="P2671" t="str">
            <v>AW2018MC</v>
          </cell>
          <cell r="Q2671" t="str">
            <v>AW</v>
          </cell>
        </row>
        <row r="2672">
          <cell r="B2672" t="str">
            <v>PG700740</v>
          </cell>
          <cell r="C2672" t="str">
            <v>GIRL</v>
          </cell>
          <cell r="D2672" t="str">
            <v>Knits</v>
          </cell>
          <cell r="E2672">
            <v>8</v>
          </cell>
          <cell r="F2672">
            <v>11</v>
          </cell>
          <cell r="G2672" t="str">
            <v>PG700740999</v>
          </cell>
          <cell r="H2672" t="str">
            <v>16</v>
          </cell>
          <cell r="I2672" t="str">
            <v>FAINI JR</v>
          </cell>
          <cell r="J2672" t="str">
            <v>999</v>
          </cell>
          <cell r="K2672" t="str">
            <v>BLACK</v>
          </cell>
          <cell r="L2672">
            <v>0</v>
          </cell>
          <cell r="M2672">
            <v>0</v>
          </cell>
          <cell r="N2672">
            <v>0</v>
          </cell>
          <cell r="O2672">
            <v>22</v>
          </cell>
          <cell r="P2672" t="str">
            <v>AW2018MC</v>
          </cell>
          <cell r="Q2672" t="str">
            <v>AW</v>
          </cell>
        </row>
        <row r="2673">
          <cell r="B2673" t="str">
            <v>PG700740</v>
          </cell>
          <cell r="C2673" t="str">
            <v>GIRL</v>
          </cell>
          <cell r="D2673" t="str">
            <v>Knits</v>
          </cell>
          <cell r="E2673">
            <v>8</v>
          </cell>
          <cell r="F2673">
            <v>11</v>
          </cell>
          <cell r="G2673" t="str">
            <v>PG700740999</v>
          </cell>
          <cell r="H2673" t="str">
            <v>18</v>
          </cell>
          <cell r="I2673" t="str">
            <v>FAINI JR</v>
          </cell>
          <cell r="J2673" t="str">
            <v>999</v>
          </cell>
          <cell r="K2673" t="str">
            <v>BLACK</v>
          </cell>
          <cell r="L2673">
            <v>0</v>
          </cell>
          <cell r="M2673">
            <v>0</v>
          </cell>
          <cell r="N2673">
            <v>0</v>
          </cell>
          <cell r="O2673">
            <v>8</v>
          </cell>
          <cell r="P2673" t="str">
            <v>AW2018MC</v>
          </cell>
          <cell r="Q2673" t="str">
            <v>AW</v>
          </cell>
        </row>
        <row r="2674">
          <cell r="B2674" t="str">
            <v>PG700740</v>
          </cell>
          <cell r="C2674" t="str">
            <v>GIRL</v>
          </cell>
          <cell r="D2674" t="str">
            <v>Knits</v>
          </cell>
          <cell r="E2674">
            <v>8</v>
          </cell>
          <cell r="F2674">
            <v>11</v>
          </cell>
          <cell r="G2674" t="str">
            <v>PG700740999</v>
          </cell>
          <cell r="H2674" t="str">
            <v>6</v>
          </cell>
          <cell r="I2674" t="str">
            <v>FAINI JR</v>
          </cell>
          <cell r="J2674" t="str">
            <v>999</v>
          </cell>
          <cell r="K2674" t="str">
            <v>BLACK</v>
          </cell>
          <cell r="L2674">
            <v>0</v>
          </cell>
          <cell r="M2674">
            <v>0</v>
          </cell>
          <cell r="N2674">
            <v>0</v>
          </cell>
          <cell r="O2674">
            <v>14</v>
          </cell>
          <cell r="P2674" t="str">
            <v>AW2018MC</v>
          </cell>
          <cell r="Q2674" t="str">
            <v>AW</v>
          </cell>
        </row>
        <row r="2675">
          <cell r="B2675" t="str">
            <v>PG700740</v>
          </cell>
          <cell r="C2675" t="str">
            <v>GIRL</v>
          </cell>
          <cell r="D2675" t="str">
            <v>Knits</v>
          </cell>
          <cell r="E2675">
            <v>8</v>
          </cell>
          <cell r="F2675">
            <v>11</v>
          </cell>
          <cell r="G2675" t="str">
            <v>PG700740999</v>
          </cell>
          <cell r="H2675" t="str">
            <v>8</v>
          </cell>
          <cell r="I2675" t="str">
            <v>FAINI JR</v>
          </cell>
          <cell r="J2675" t="str">
            <v>999</v>
          </cell>
          <cell r="K2675" t="str">
            <v>BLACK</v>
          </cell>
          <cell r="L2675">
            <v>0</v>
          </cell>
          <cell r="M2675">
            <v>0</v>
          </cell>
          <cell r="N2675">
            <v>0</v>
          </cell>
          <cell r="O2675">
            <v>1</v>
          </cell>
          <cell r="P2675" t="str">
            <v>AW2018MC</v>
          </cell>
          <cell r="Q2675" t="str">
            <v>AW</v>
          </cell>
        </row>
        <row r="2676">
          <cell r="B2676" t="str">
            <v>PG700741</v>
          </cell>
          <cell r="C2676" t="str">
            <v>GIRL</v>
          </cell>
          <cell r="D2676" t="str">
            <v>Knits</v>
          </cell>
          <cell r="E2676">
            <v>8</v>
          </cell>
          <cell r="F2676">
            <v>11</v>
          </cell>
          <cell r="G2676" t="str">
            <v>PG700741808</v>
          </cell>
          <cell r="H2676" t="str">
            <v>16</v>
          </cell>
          <cell r="I2676" t="str">
            <v>FALISHA JR</v>
          </cell>
          <cell r="J2676" t="str">
            <v>808</v>
          </cell>
          <cell r="K2676" t="str">
            <v>MOUSSE</v>
          </cell>
          <cell r="L2676">
            <v>0</v>
          </cell>
          <cell r="M2676">
            <v>0</v>
          </cell>
          <cell r="N2676">
            <v>0</v>
          </cell>
          <cell r="O2676">
            <v>2</v>
          </cell>
          <cell r="P2676" t="str">
            <v>AW2018MC</v>
          </cell>
          <cell r="Q2676" t="str">
            <v>AW</v>
          </cell>
        </row>
        <row r="2677">
          <cell r="B2677" t="str">
            <v>PG700741</v>
          </cell>
          <cell r="C2677" t="str">
            <v>GIRL</v>
          </cell>
          <cell r="D2677" t="str">
            <v>Knits</v>
          </cell>
          <cell r="E2677">
            <v>8</v>
          </cell>
          <cell r="F2677">
            <v>11</v>
          </cell>
          <cell r="G2677" t="str">
            <v>PG700741808</v>
          </cell>
          <cell r="H2677" t="str">
            <v>18</v>
          </cell>
          <cell r="I2677" t="str">
            <v>FALISHA JR</v>
          </cell>
          <cell r="J2677" t="str">
            <v>808</v>
          </cell>
          <cell r="K2677" t="str">
            <v>MOUSSE</v>
          </cell>
          <cell r="L2677">
            <v>0</v>
          </cell>
          <cell r="M2677">
            <v>0</v>
          </cell>
          <cell r="N2677">
            <v>0</v>
          </cell>
          <cell r="O2677">
            <v>6</v>
          </cell>
          <cell r="P2677" t="str">
            <v>AW2018MC</v>
          </cell>
          <cell r="Q2677" t="str">
            <v>AW</v>
          </cell>
        </row>
        <row r="2678">
          <cell r="B2678" t="str">
            <v>PG700741</v>
          </cell>
          <cell r="C2678" t="str">
            <v>GIRL</v>
          </cell>
          <cell r="D2678" t="str">
            <v>Knits</v>
          </cell>
          <cell r="E2678">
            <v>8</v>
          </cell>
          <cell r="F2678">
            <v>11</v>
          </cell>
          <cell r="G2678" t="str">
            <v>PG700741808</v>
          </cell>
          <cell r="H2678" t="str">
            <v>4</v>
          </cell>
          <cell r="I2678" t="str">
            <v>FALISHA JR</v>
          </cell>
          <cell r="J2678" t="str">
            <v>808</v>
          </cell>
          <cell r="K2678" t="str">
            <v>MOUSSE</v>
          </cell>
          <cell r="L2678">
            <v>0</v>
          </cell>
          <cell r="M2678">
            <v>0</v>
          </cell>
          <cell r="N2678">
            <v>0</v>
          </cell>
          <cell r="O2678">
            <v>3</v>
          </cell>
          <cell r="P2678" t="str">
            <v>AW2018MC</v>
          </cell>
          <cell r="Q2678" t="str">
            <v>AW</v>
          </cell>
        </row>
        <row r="2679">
          <cell r="B2679" t="str">
            <v>PG700741</v>
          </cell>
          <cell r="C2679" t="str">
            <v>GIRL</v>
          </cell>
          <cell r="D2679" t="str">
            <v>Knits</v>
          </cell>
          <cell r="E2679">
            <v>8</v>
          </cell>
          <cell r="F2679">
            <v>11</v>
          </cell>
          <cell r="G2679" t="str">
            <v>PG700741808</v>
          </cell>
          <cell r="H2679" t="str">
            <v>8</v>
          </cell>
          <cell r="I2679" t="str">
            <v>FALISHA JR</v>
          </cell>
          <cell r="J2679" t="str">
            <v>808</v>
          </cell>
          <cell r="K2679" t="str">
            <v>MOUSSE</v>
          </cell>
          <cell r="L2679">
            <v>0</v>
          </cell>
          <cell r="M2679">
            <v>0</v>
          </cell>
          <cell r="N2679">
            <v>0</v>
          </cell>
          <cell r="O2679">
            <v>3</v>
          </cell>
          <cell r="P2679" t="str">
            <v>AW2018MC</v>
          </cell>
          <cell r="Q2679" t="str">
            <v>AW</v>
          </cell>
        </row>
        <row r="2680">
          <cell r="B2680" t="str">
            <v>PG700743</v>
          </cell>
          <cell r="C2680" t="str">
            <v>GIRL</v>
          </cell>
          <cell r="D2680" t="str">
            <v>Knits</v>
          </cell>
          <cell r="E2680">
            <v>8</v>
          </cell>
          <cell r="F2680">
            <v>11</v>
          </cell>
          <cell r="G2680" t="str">
            <v>PG700743999</v>
          </cell>
          <cell r="H2680" t="str">
            <v>16</v>
          </cell>
          <cell r="I2680" t="str">
            <v>FAMI JR</v>
          </cell>
          <cell r="J2680" t="str">
            <v>999</v>
          </cell>
          <cell r="K2680" t="str">
            <v>BLACK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 t="str">
            <v>AW2018MC</v>
          </cell>
          <cell r="Q2680" t="str">
            <v>AW</v>
          </cell>
        </row>
        <row r="2681">
          <cell r="B2681" t="str">
            <v>PG700743</v>
          </cell>
          <cell r="C2681" t="str">
            <v>GIRL</v>
          </cell>
          <cell r="D2681" t="str">
            <v>Knits</v>
          </cell>
          <cell r="E2681">
            <v>8</v>
          </cell>
          <cell r="F2681">
            <v>11</v>
          </cell>
          <cell r="G2681" t="str">
            <v>PG700743999</v>
          </cell>
          <cell r="H2681" t="str">
            <v>8</v>
          </cell>
          <cell r="I2681" t="str">
            <v>FAMI JR</v>
          </cell>
          <cell r="J2681" t="str">
            <v>999</v>
          </cell>
          <cell r="K2681" t="str">
            <v>BLACK</v>
          </cell>
          <cell r="L2681">
            <v>0</v>
          </cell>
          <cell r="M2681">
            <v>0</v>
          </cell>
          <cell r="N2681">
            <v>0</v>
          </cell>
          <cell r="O2681">
            <v>1</v>
          </cell>
          <cell r="P2681" t="str">
            <v>AW2018MC</v>
          </cell>
          <cell r="Q2681" t="str">
            <v>AW</v>
          </cell>
        </row>
        <row r="2682">
          <cell r="B2682" t="str">
            <v>PG700744</v>
          </cell>
          <cell r="C2682" t="str">
            <v>GIRL</v>
          </cell>
          <cell r="D2682" t="str">
            <v>Knits</v>
          </cell>
          <cell r="E2682">
            <v>8</v>
          </cell>
          <cell r="F2682">
            <v>11</v>
          </cell>
          <cell r="G2682" t="str">
            <v>PG700744296</v>
          </cell>
          <cell r="H2682" t="str">
            <v>10</v>
          </cell>
          <cell r="I2682" t="str">
            <v>FANTINE JR</v>
          </cell>
          <cell r="J2682" t="str">
            <v>296</v>
          </cell>
          <cell r="K2682" t="str">
            <v>LOTUS RED</v>
          </cell>
          <cell r="L2682">
            <v>0</v>
          </cell>
          <cell r="M2682">
            <v>0</v>
          </cell>
          <cell r="N2682">
            <v>0</v>
          </cell>
          <cell r="O2682">
            <v>35</v>
          </cell>
          <cell r="P2682" t="str">
            <v>AW2018MC</v>
          </cell>
          <cell r="Q2682" t="str">
            <v>AW</v>
          </cell>
        </row>
        <row r="2683">
          <cell r="B2683" t="str">
            <v>PG700744</v>
          </cell>
          <cell r="C2683" t="str">
            <v>GIRL</v>
          </cell>
          <cell r="D2683" t="str">
            <v>Knits</v>
          </cell>
          <cell r="E2683">
            <v>8</v>
          </cell>
          <cell r="F2683">
            <v>11</v>
          </cell>
          <cell r="G2683" t="str">
            <v>PG700744296</v>
          </cell>
          <cell r="H2683" t="str">
            <v>12</v>
          </cell>
          <cell r="I2683" t="str">
            <v>FANTINE JR</v>
          </cell>
          <cell r="J2683" t="str">
            <v>296</v>
          </cell>
          <cell r="K2683" t="str">
            <v>LOTUS RED</v>
          </cell>
          <cell r="L2683">
            <v>0</v>
          </cell>
          <cell r="M2683">
            <v>0</v>
          </cell>
          <cell r="N2683">
            <v>0</v>
          </cell>
          <cell r="O2683">
            <v>57</v>
          </cell>
          <cell r="P2683" t="str">
            <v>AW2018MC</v>
          </cell>
          <cell r="Q2683" t="str">
            <v>AW</v>
          </cell>
        </row>
        <row r="2684">
          <cell r="B2684" t="str">
            <v>PG700744</v>
          </cell>
          <cell r="C2684" t="str">
            <v>GIRL</v>
          </cell>
          <cell r="D2684" t="str">
            <v>Knits</v>
          </cell>
          <cell r="E2684">
            <v>8</v>
          </cell>
          <cell r="F2684">
            <v>11</v>
          </cell>
          <cell r="G2684" t="str">
            <v>PG700744296</v>
          </cell>
          <cell r="H2684" t="str">
            <v>14</v>
          </cell>
          <cell r="I2684" t="str">
            <v>FANTINE JR</v>
          </cell>
          <cell r="J2684" t="str">
            <v>296</v>
          </cell>
          <cell r="K2684" t="str">
            <v>LOTUS RED</v>
          </cell>
          <cell r="L2684">
            <v>0</v>
          </cell>
          <cell r="M2684">
            <v>0</v>
          </cell>
          <cell r="N2684">
            <v>0</v>
          </cell>
          <cell r="O2684">
            <v>49</v>
          </cell>
          <cell r="P2684" t="str">
            <v>AW2018MC</v>
          </cell>
          <cell r="Q2684" t="str">
            <v>AW</v>
          </cell>
        </row>
        <row r="2685">
          <cell r="B2685" t="str">
            <v>PG700744</v>
          </cell>
          <cell r="C2685" t="str">
            <v>GIRL</v>
          </cell>
          <cell r="D2685" t="str">
            <v>Knits</v>
          </cell>
          <cell r="E2685">
            <v>8</v>
          </cell>
          <cell r="F2685">
            <v>11</v>
          </cell>
          <cell r="G2685" t="str">
            <v>PG700744296</v>
          </cell>
          <cell r="H2685" t="str">
            <v>16</v>
          </cell>
          <cell r="I2685" t="str">
            <v>FANTINE JR</v>
          </cell>
          <cell r="J2685" t="str">
            <v>296</v>
          </cell>
          <cell r="K2685" t="str">
            <v>LOTUS RED</v>
          </cell>
          <cell r="L2685">
            <v>0</v>
          </cell>
          <cell r="M2685">
            <v>0</v>
          </cell>
          <cell r="N2685">
            <v>0</v>
          </cell>
          <cell r="O2685">
            <v>27</v>
          </cell>
          <cell r="P2685" t="str">
            <v>AW2018MC</v>
          </cell>
          <cell r="Q2685" t="str">
            <v>AW</v>
          </cell>
        </row>
        <row r="2686">
          <cell r="B2686" t="str">
            <v>PG700744</v>
          </cell>
          <cell r="C2686" t="str">
            <v>GIRL</v>
          </cell>
          <cell r="D2686" t="str">
            <v>Knits</v>
          </cell>
          <cell r="E2686">
            <v>8</v>
          </cell>
          <cell r="F2686">
            <v>11</v>
          </cell>
          <cell r="G2686" t="str">
            <v>PG700744296</v>
          </cell>
          <cell r="H2686" t="str">
            <v>2</v>
          </cell>
          <cell r="I2686" t="str">
            <v>FANTINE JR</v>
          </cell>
          <cell r="J2686" t="str">
            <v>296</v>
          </cell>
          <cell r="K2686" t="str">
            <v>LOTUS RED</v>
          </cell>
          <cell r="L2686">
            <v>0</v>
          </cell>
          <cell r="M2686">
            <v>0</v>
          </cell>
          <cell r="N2686">
            <v>0</v>
          </cell>
          <cell r="O2686">
            <v>2</v>
          </cell>
          <cell r="P2686" t="str">
            <v>AW2018MC</v>
          </cell>
          <cell r="Q2686" t="str">
            <v>AW</v>
          </cell>
        </row>
        <row r="2687">
          <cell r="B2687" t="str">
            <v>PG700744</v>
          </cell>
          <cell r="C2687" t="str">
            <v>GIRL</v>
          </cell>
          <cell r="D2687" t="str">
            <v>Knits</v>
          </cell>
          <cell r="E2687">
            <v>8</v>
          </cell>
          <cell r="F2687">
            <v>11</v>
          </cell>
          <cell r="G2687" t="str">
            <v>PG700744296</v>
          </cell>
          <cell r="H2687" t="str">
            <v>6</v>
          </cell>
          <cell r="I2687" t="str">
            <v>FANTINE JR</v>
          </cell>
          <cell r="J2687" t="str">
            <v>296</v>
          </cell>
          <cell r="K2687" t="str">
            <v>LOTUS RED</v>
          </cell>
          <cell r="L2687">
            <v>0</v>
          </cell>
          <cell r="M2687">
            <v>0</v>
          </cell>
          <cell r="N2687">
            <v>0</v>
          </cell>
          <cell r="O2687">
            <v>6</v>
          </cell>
          <cell r="P2687" t="str">
            <v>AW2018MC</v>
          </cell>
          <cell r="Q2687" t="str">
            <v>AW</v>
          </cell>
        </row>
        <row r="2688">
          <cell r="B2688" t="str">
            <v>PG700744</v>
          </cell>
          <cell r="C2688" t="str">
            <v>GIRL</v>
          </cell>
          <cell r="D2688" t="str">
            <v>Knits</v>
          </cell>
          <cell r="E2688">
            <v>8</v>
          </cell>
          <cell r="F2688">
            <v>11</v>
          </cell>
          <cell r="G2688" t="str">
            <v>PG700744296</v>
          </cell>
          <cell r="H2688" t="str">
            <v>8</v>
          </cell>
          <cell r="I2688" t="str">
            <v>FANTINE JR</v>
          </cell>
          <cell r="J2688" t="str">
            <v>296</v>
          </cell>
          <cell r="K2688" t="str">
            <v>LOTUS RED</v>
          </cell>
          <cell r="L2688">
            <v>0</v>
          </cell>
          <cell r="M2688">
            <v>0</v>
          </cell>
          <cell r="N2688">
            <v>0</v>
          </cell>
          <cell r="O2688">
            <v>16</v>
          </cell>
          <cell r="P2688" t="str">
            <v>AW2018MC</v>
          </cell>
          <cell r="Q2688" t="str">
            <v>AW</v>
          </cell>
        </row>
        <row r="2689">
          <cell r="B2689" t="str">
            <v>PG700744</v>
          </cell>
          <cell r="C2689" t="str">
            <v>GIRL</v>
          </cell>
          <cell r="D2689" t="str">
            <v>Knits</v>
          </cell>
          <cell r="E2689">
            <v>8</v>
          </cell>
          <cell r="F2689">
            <v>11</v>
          </cell>
          <cell r="G2689" t="str">
            <v>PG700744808</v>
          </cell>
          <cell r="H2689" t="str">
            <v>10</v>
          </cell>
          <cell r="I2689" t="str">
            <v>FANTINE JR</v>
          </cell>
          <cell r="J2689" t="str">
            <v>808</v>
          </cell>
          <cell r="K2689" t="str">
            <v>MOUSSE</v>
          </cell>
          <cell r="L2689">
            <v>0</v>
          </cell>
          <cell r="M2689">
            <v>0</v>
          </cell>
          <cell r="N2689">
            <v>0</v>
          </cell>
          <cell r="O2689">
            <v>5</v>
          </cell>
          <cell r="P2689" t="str">
            <v>AW2018MC</v>
          </cell>
          <cell r="Q2689" t="str">
            <v>AW</v>
          </cell>
        </row>
        <row r="2690">
          <cell r="B2690" t="str">
            <v>PG700744</v>
          </cell>
          <cell r="C2690" t="str">
            <v>GIRL</v>
          </cell>
          <cell r="D2690" t="str">
            <v>Knits</v>
          </cell>
          <cell r="E2690">
            <v>8</v>
          </cell>
          <cell r="F2690">
            <v>11</v>
          </cell>
          <cell r="G2690" t="str">
            <v>PG700744808</v>
          </cell>
          <cell r="H2690" t="str">
            <v>12</v>
          </cell>
          <cell r="I2690" t="str">
            <v>FANTINE JR</v>
          </cell>
          <cell r="J2690" t="str">
            <v>808</v>
          </cell>
          <cell r="K2690" t="str">
            <v>MOUSSE</v>
          </cell>
          <cell r="L2690">
            <v>0</v>
          </cell>
          <cell r="M2690">
            <v>0</v>
          </cell>
          <cell r="N2690">
            <v>0</v>
          </cell>
          <cell r="O2690">
            <v>35</v>
          </cell>
          <cell r="P2690" t="str">
            <v>AW2018MC</v>
          </cell>
          <cell r="Q2690" t="str">
            <v>AW</v>
          </cell>
        </row>
        <row r="2691">
          <cell r="B2691" t="str">
            <v>PG700744</v>
          </cell>
          <cell r="C2691" t="str">
            <v>GIRL</v>
          </cell>
          <cell r="D2691" t="str">
            <v>Knits</v>
          </cell>
          <cell r="E2691">
            <v>8</v>
          </cell>
          <cell r="F2691">
            <v>11</v>
          </cell>
          <cell r="G2691" t="str">
            <v>PG700744808</v>
          </cell>
          <cell r="H2691" t="str">
            <v>14</v>
          </cell>
          <cell r="I2691" t="str">
            <v>FANTINE JR</v>
          </cell>
          <cell r="J2691" t="str">
            <v>808</v>
          </cell>
          <cell r="K2691" t="str">
            <v>MOUSSE</v>
          </cell>
          <cell r="L2691">
            <v>0</v>
          </cell>
          <cell r="M2691">
            <v>0</v>
          </cell>
          <cell r="N2691">
            <v>0</v>
          </cell>
          <cell r="O2691">
            <v>36</v>
          </cell>
          <cell r="P2691" t="str">
            <v>AW2018MC</v>
          </cell>
          <cell r="Q2691" t="str">
            <v>AW</v>
          </cell>
        </row>
        <row r="2692">
          <cell r="B2692" t="str">
            <v>PG700744</v>
          </cell>
          <cell r="C2692" t="str">
            <v>GIRL</v>
          </cell>
          <cell r="D2692" t="str">
            <v>Knits</v>
          </cell>
          <cell r="E2692">
            <v>8</v>
          </cell>
          <cell r="F2692">
            <v>11</v>
          </cell>
          <cell r="G2692" t="str">
            <v>PG700744808</v>
          </cell>
          <cell r="H2692" t="str">
            <v>16</v>
          </cell>
          <cell r="I2692" t="str">
            <v>FANTINE JR</v>
          </cell>
          <cell r="J2692" t="str">
            <v>808</v>
          </cell>
          <cell r="K2692" t="str">
            <v>MOUSSE</v>
          </cell>
          <cell r="L2692">
            <v>0</v>
          </cell>
          <cell r="M2692">
            <v>0</v>
          </cell>
          <cell r="N2692">
            <v>0</v>
          </cell>
          <cell r="O2692">
            <v>17</v>
          </cell>
          <cell r="P2692" t="str">
            <v>AW2018MC</v>
          </cell>
          <cell r="Q2692" t="str">
            <v>AW</v>
          </cell>
        </row>
        <row r="2693">
          <cell r="B2693" t="str">
            <v>PG700744</v>
          </cell>
          <cell r="C2693" t="str">
            <v>GIRL</v>
          </cell>
          <cell r="D2693" t="str">
            <v>Knits</v>
          </cell>
          <cell r="E2693">
            <v>8</v>
          </cell>
          <cell r="F2693">
            <v>11</v>
          </cell>
          <cell r="G2693" t="str">
            <v>PG700744808</v>
          </cell>
          <cell r="H2693" t="str">
            <v>2</v>
          </cell>
          <cell r="I2693" t="str">
            <v>FANTINE JR</v>
          </cell>
          <cell r="J2693" t="str">
            <v>808</v>
          </cell>
          <cell r="K2693" t="str">
            <v>MOUSSE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 t="str">
            <v>AW2018MC</v>
          </cell>
          <cell r="Q2693" t="str">
            <v>AW</v>
          </cell>
        </row>
        <row r="2694">
          <cell r="B2694" t="str">
            <v>PG700745</v>
          </cell>
          <cell r="C2694" t="str">
            <v>GIRL</v>
          </cell>
          <cell r="D2694" t="str">
            <v>Knits</v>
          </cell>
          <cell r="E2694">
            <v>8</v>
          </cell>
          <cell r="F2694">
            <v>11</v>
          </cell>
          <cell r="G2694" t="str">
            <v>PG700745280</v>
          </cell>
          <cell r="H2694" t="str">
            <v>12</v>
          </cell>
          <cell r="I2694" t="str">
            <v>FARIN JR</v>
          </cell>
          <cell r="J2694" t="str">
            <v>280</v>
          </cell>
          <cell r="K2694" t="str">
            <v>BERRY</v>
          </cell>
          <cell r="L2694">
            <v>0</v>
          </cell>
          <cell r="M2694">
            <v>0</v>
          </cell>
          <cell r="N2694">
            <v>0</v>
          </cell>
          <cell r="O2694">
            <v>1</v>
          </cell>
          <cell r="P2694" t="str">
            <v>AW2018MC</v>
          </cell>
          <cell r="Q2694" t="str">
            <v>AW</v>
          </cell>
        </row>
        <row r="2695">
          <cell r="B2695" t="str">
            <v>PG700745</v>
          </cell>
          <cell r="C2695" t="str">
            <v>GIRL</v>
          </cell>
          <cell r="D2695" t="str">
            <v>Knits</v>
          </cell>
          <cell r="E2695">
            <v>8</v>
          </cell>
          <cell r="F2695">
            <v>11</v>
          </cell>
          <cell r="G2695" t="str">
            <v>PG700745280</v>
          </cell>
          <cell r="H2695" t="str">
            <v>14</v>
          </cell>
          <cell r="I2695" t="str">
            <v>FARIN JR</v>
          </cell>
          <cell r="J2695" t="str">
            <v>280</v>
          </cell>
          <cell r="K2695" t="str">
            <v>BERRY</v>
          </cell>
          <cell r="L2695">
            <v>0</v>
          </cell>
          <cell r="M2695">
            <v>0</v>
          </cell>
          <cell r="N2695">
            <v>0</v>
          </cell>
          <cell r="O2695">
            <v>5</v>
          </cell>
          <cell r="P2695" t="str">
            <v>AW2018MC</v>
          </cell>
          <cell r="Q2695" t="str">
            <v>AW</v>
          </cell>
        </row>
        <row r="2696">
          <cell r="B2696" t="str">
            <v>PG700745</v>
          </cell>
          <cell r="C2696" t="str">
            <v>GIRL</v>
          </cell>
          <cell r="D2696" t="str">
            <v>Knits</v>
          </cell>
          <cell r="E2696">
            <v>8</v>
          </cell>
          <cell r="F2696">
            <v>11</v>
          </cell>
          <cell r="G2696" t="str">
            <v>PG700745280</v>
          </cell>
          <cell r="H2696" t="str">
            <v>6</v>
          </cell>
          <cell r="I2696" t="str">
            <v>FARIN JR</v>
          </cell>
          <cell r="J2696" t="str">
            <v>280</v>
          </cell>
          <cell r="K2696" t="str">
            <v>BERRY</v>
          </cell>
          <cell r="L2696">
            <v>0</v>
          </cell>
          <cell r="M2696">
            <v>0</v>
          </cell>
          <cell r="N2696">
            <v>0</v>
          </cell>
          <cell r="O2696">
            <v>1</v>
          </cell>
          <cell r="P2696" t="str">
            <v>AW2018MC</v>
          </cell>
          <cell r="Q2696" t="str">
            <v>AW</v>
          </cell>
        </row>
        <row r="2697">
          <cell r="B2697" t="str">
            <v>PG700745</v>
          </cell>
          <cell r="C2697" t="str">
            <v>GIRL</v>
          </cell>
          <cell r="D2697" t="str">
            <v>Knits</v>
          </cell>
          <cell r="E2697">
            <v>8</v>
          </cell>
          <cell r="F2697">
            <v>11</v>
          </cell>
          <cell r="G2697" t="str">
            <v>PG700745280</v>
          </cell>
          <cell r="H2697" t="str">
            <v>8</v>
          </cell>
          <cell r="I2697" t="str">
            <v>FARIN JR</v>
          </cell>
          <cell r="J2697" t="str">
            <v>280</v>
          </cell>
          <cell r="K2697" t="str">
            <v>BERRY</v>
          </cell>
          <cell r="L2697">
            <v>0</v>
          </cell>
          <cell r="M2697">
            <v>0</v>
          </cell>
          <cell r="N2697">
            <v>0</v>
          </cell>
          <cell r="O2697">
            <v>7</v>
          </cell>
          <cell r="P2697" t="str">
            <v>AW2018MC</v>
          </cell>
          <cell r="Q2697" t="str">
            <v>AW</v>
          </cell>
        </row>
        <row r="2698">
          <cell r="B2698" t="str">
            <v>PG700745</v>
          </cell>
          <cell r="C2698" t="str">
            <v>GIRL</v>
          </cell>
          <cell r="D2698" t="str">
            <v>Knits</v>
          </cell>
          <cell r="E2698">
            <v>8</v>
          </cell>
          <cell r="F2698">
            <v>11</v>
          </cell>
          <cell r="G2698" t="str">
            <v>PG700745999</v>
          </cell>
          <cell r="H2698" t="str">
            <v>10</v>
          </cell>
          <cell r="I2698" t="str">
            <v>FARIN JR</v>
          </cell>
          <cell r="J2698" t="str">
            <v>999</v>
          </cell>
          <cell r="K2698" t="str">
            <v>BLACK</v>
          </cell>
          <cell r="L2698">
            <v>0</v>
          </cell>
          <cell r="M2698">
            <v>0</v>
          </cell>
          <cell r="N2698">
            <v>0</v>
          </cell>
          <cell r="O2698">
            <v>16</v>
          </cell>
          <cell r="P2698" t="str">
            <v>AW2018MC</v>
          </cell>
          <cell r="Q2698" t="str">
            <v>AW</v>
          </cell>
        </row>
        <row r="2699">
          <cell r="B2699" t="str">
            <v>PG700745</v>
          </cell>
          <cell r="C2699" t="str">
            <v>GIRL</v>
          </cell>
          <cell r="D2699" t="str">
            <v>Knits</v>
          </cell>
          <cell r="E2699">
            <v>8</v>
          </cell>
          <cell r="F2699">
            <v>11</v>
          </cell>
          <cell r="G2699" t="str">
            <v>PG700745999</v>
          </cell>
          <cell r="H2699" t="str">
            <v>12</v>
          </cell>
          <cell r="I2699" t="str">
            <v>FARIN JR</v>
          </cell>
          <cell r="J2699" t="str">
            <v>999</v>
          </cell>
          <cell r="K2699" t="str">
            <v>BLACK</v>
          </cell>
          <cell r="L2699">
            <v>0</v>
          </cell>
          <cell r="M2699">
            <v>0</v>
          </cell>
          <cell r="N2699">
            <v>0</v>
          </cell>
          <cell r="O2699">
            <v>1</v>
          </cell>
          <cell r="P2699" t="str">
            <v>AW2018MC</v>
          </cell>
          <cell r="Q2699" t="str">
            <v>AW</v>
          </cell>
        </row>
        <row r="2700">
          <cell r="B2700" t="str">
            <v>PG700745</v>
          </cell>
          <cell r="C2700" t="str">
            <v>GIRL</v>
          </cell>
          <cell r="D2700" t="str">
            <v>Knits</v>
          </cell>
          <cell r="E2700">
            <v>8</v>
          </cell>
          <cell r="F2700">
            <v>11</v>
          </cell>
          <cell r="G2700" t="str">
            <v>PG700745999</v>
          </cell>
          <cell r="H2700" t="str">
            <v>14</v>
          </cell>
          <cell r="I2700" t="str">
            <v>FARIN JR</v>
          </cell>
          <cell r="J2700" t="str">
            <v>999</v>
          </cell>
          <cell r="K2700" t="str">
            <v>BLACK</v>
          </cell>
          <cell r="L2700">
            <v>0</v>
          </cell>
          <cell r="M2700">
            <v>0</v>
          </cell>
          <cell r="N2700">
            <v>0</v>
          </cell>
          <cell r="O2700">
            <v>1</v>
          </cell>
          <cell r="P2700" t="str">
            <v>AW2018MC</v>
          </cell>
          <cell r="Q2700" t="str">
            <v>AW</v>
          </cell>
        </row>
        <row r="2701">
          <cell r="B2701" t="str">
            <v>PG700745</v>
          </cell>
          <cell r="C2701" t="str">
            <v>GIRL</v>
          </cell>
          <cell r="D2701" t="str">
            <v>Knits</v>
          </cell>
          <cell r="E2701">
            <v>8</v>
          </cell>
          <cell r="F2701">
            <v>11</v>
          </cell>
          <cell r="G2701" t="str">
            <v>PG700745999</v>
          </cell>
          <cell r="H2701" t="str">
            <v>16</v>
          </cell>
          <cell r="I2701" t="str">
            <v>FARIN JR</v>
          </cell>
          <cell r="J2701" t="str">
            <v>999</v>
          </cell>
          <cell r="K2701" t="str">
            <v>BLACK</v>
          </cell>
          <cell r="L2701">
            <v>0</v>
          </cell>
          <cell r="M2701">
            <v>0</v>
          </cell>
          <cell r="N2701">
            <v>0</v>
          </cell>
          <cell r="O2701">
            <v>2</v>
          </cell>
          <cell r="P2701" t="str">
            <v>AW2018MC</v>
          </cell>
          <cell r="Q2701" t="str">
            <v>AW</v>
          </cell>
        </row>
        <row r="2702">
          <cell r="B2702" t="str">
            <v>PG700745</v>
          </cell>
          <cell r="C2702" t="str">
            <v>GIRL</v>
          </cell>
          <cell r="D2702" t="str">
            <v>Knits</v>
          </cell>
          <cell r="E2702">
            <v>8</v>
          </cell>
          <cell r="F2702">
            <v>11</v>
          </cell>
          <cell r="G2702" t="str">
            <v>PG700745999</v>
          </cell>
          <cell r="H2702" t="str">
            <v>18</v>
          </cell>
          <cell r="I2702" t="str">
            <v>FARIN JR</v>
          </cell>
          <cell r="J2702" t="str">
            <v>999</v>
          </cell>
          <cell r="K2702" t="str">
            <v>BLACK</v>
          </cell>
          <cell r="L2702">
            <v>0</v>
          </cell>
          <cell r="M2702">
            <v>0</v>
          </cell>
          <cell r="N2702">
            <v>0</v>
          </cell>
          <cell r="O2702">
            <v>1</v>
          </cell>
          <cell r="P2702" t="str">
            <v>AW2018MC</v>
          </cell>
          <cell r="Q2702" t="str">
            <v>AW</v>
          </cell>
        </row>
        <row r="2703">
          <cell r="B2703" t="str">
            <v>PG700745</v>
          </cell>
          <cell r="C2703" t="str">
            <v>GIRL</v>
          </cell>
          <cell r="D2703" t="str">
            <v>Knits</v>
          </cell>
          <cell r="E2703">
            <v>8</v>
          </cell>
          <cell r="F2703">
            <v>11</v>
          </cell>
          <cell r="G2703" t="str">
            <v>PG700745999</v>
          </cell>
          <cell r="H2703" t="str">
            <v>8</v>
          </cell>
          <cell r="I2703" t="str">
            <v>FARIN JR</v>
          </cell>
          <cell r="J2703" t="str">
            <v>999</v>
          </cell>
          <cell r="K2703" t="str">
            <v>BLACK</v>
          </cell>
          <cell r="L2703">
            <v>0</v>
          </cell>
          <cell r="M2703">
            <v>0</v>
          </cell>
          <cell r="N2703">
            <v>0</v>
          </cell>
          <cell r="O2703">
            <v>13</v>
          </cell>
          <cell r="P2703" t="str">
            <v>AW2018MC</v>
          </cell>
          <cell r="Q2703" t="str">
            <v>AW</v>
          </cell>
        </row>
        <row r="2704">
          <cell r="B2704" t="str">
            <v>PG700747</v>
          </cell>
          <cell r="C2704" t="str">
            <v>GIRL</v>
          </cell>
          <cell r="D2704" t="str">
            <v>Knits</v>
          </cell>
          <cell r="E2704">
            <v>8</v>
          </cell>
          <cell r="F2704">
            <v>11</v>
          </cell>
          <cell r="G2704" t="str">
            <v>PG700747372</v>
          </cell>
          <cell r="H2704" t="str">
            <v>10</v>
          </cell>
          <cell r="I2704" t="str">
            <v>FATIMA JR</v>
          </cell>
          <cell r="J2704" t="str">
            <v>372</v>
          </cell>
          <cell r="K2704" t="str">
            <v>DUSTY PINK</v>
          </cell>
          <cell r="L2704">
            <v>0</v>
          </cell>
          <cell r="M2704">
            <v>0</v>
          </cell>
          <cell r="N2704">
            <v>0</v>
          </cell>
          <cell r="O2704">
            <v>1</v>
          </cell>
          <cell r="P2704" t="str">
            <v>AW2018MC</v>
          </cell>
          <cell r="Q2704" t="str">
            <v>AW</v>
          </cell>
        </row>
        <row r="2705">
          <cell r="B2705" t="str">
            <v>PG700747</v>
          </cell>
          <cell r="C2705" t="str">
            <v>GIRL</v>
          </cell>
          <cell r="D2705" t="str">
            <v>Knits</v>
          </cell>
          <cell r="E2705">
            <v>8</v>
          </cell>
          <cell r="F2705">
            <v>11</v>
          </cell>
          <cell r="G2705" t="str">
            <v>PG700747372</v>
          </cell>
          <cell r="H2705" t="str">
            <v>14</v>
          </cell>
          <cell r="I2705" t="str">
            <v>FATIMA JR</v>
          </cell>
          <cell r="J2705" t="str">
            <v>372</v>
          </cell>
          <cell r="K2705" t="str">
            <v>DUSTY PINK</v>
          </cell>
          <cell r="L2705">
            <v>0</v>
          </cell>
          <cell r="M2705">
            <v>0</v>
          </cell>
          <cell r="N2705">
            <v>0</v>
          </cell>
          <cell r="O2705">
            <v>11</v>
          </cell>
          <cell r="P2705" t="str">
            <v>AW2018MC</v>
          </cell>
          <cell r="Q2705" t="str">
            <v>AW</v>
          </cell>
        </row>
        <row r="2706">
          <cell r="B2706" t="str">
            <v>PG700747</v>
          </cell>
          <cell r="C2706" t="str">
            <v>GIRL</v>
          </cell>
          <cell r="D2706" t="str">
            <v>Knits</v>
          </cell>
          <cell r="E2706">
            <v>8</v>
          </cell>
          <cell r="F2706">
            <v>11</v>
          </cell>
          <cell r="G2706" t="str">
            <v>PG700747372</v>
          </cell>
          <cell r="H2706" t="str">
            <v>16</v>
          </cell>
          <cell r="I2706" t="str">
            <v>FATIMA JR</v>
          </cell>
          <cell r="J2706" t="str">
            <v>372</v>
          </cell>
          <cell r="K2706" t="str">
            <v>DUSTY PINK</v>
          </cell>
          <cell r="L2706">
            <v>0</v>
          </cell>
          <cell r="M2706">
            <v>0</v>
          </cell>
          <cell r="N2706">
            <v>0</v>
          </cell>
          <cell r="O2706">
            <v>11</v>
          </cell>
          <cell r="P2706" t="str">
            <v>AW2018MC</v>
          </cell>
          <cell r="Q2706" t="str">
            <v>AW</v>
          </cell>
        </row>
        <row r="2707">
          <cell r="B2707" t="str">
            <v>PG700747</v>
          </cell>
          <cell r="C2707" t="str">
            <v>GIRL</v>
          </cell>
          <cell r="D2707" t="str">
            <v>Knits</v>
          </cell>
          <cell r="E2707">
            <v>8</v>
          </cell>
          <cell r="F2707">
            <v>11</v>
          </cell>
          <cell r="G2707" t="str">
            <v>PG700747372</v>
          </cell>
          <cell r="H2707" t="str">
            <v>18</v>
          </cell>
          <cell r="I2707" t="str">
            <v>FATIMA JR</v>
          </cell>
          <cell r="J2707" t="str">
            <v>372</v>
          </cell>
          <cell r="K2707" t="str">
            <v>DUSTY PINK</v>
          </cell>
          <cell r="L2707">
            <v>0</v>
          </cell>
          <cell r="M2707">
            <v>0</v>
          </cell>
          <cell r="N2707">
            <v>0</v>
          </cell>
          <cell r="O2707">
            <v>2</v>
          </cell>
          <cell r="P2707" t="str">
            <v>AW2018MC</v>
          </cell>
          <cell r="Q2707" t="str">
            <v>AW</v>
          </cell>
        </row>
        <row r="2708">
          <cell r="B2708" t="str">
            <v>PG700747</v>
          </cell>
          <cell r="C2708" t="str">
            <v>GIRL</v>
          </cell>
          <cell r="D2708" t="str">
            <v>Knits</v>
          </cell>
          <cell r="E2708">
            <v>8</v>
          </cell>
          <cell r="F2708">
            <v>11</v>
          </cell>
          <cell r="G2708" t="str">
            <v>PG700747372</v>
          </cell>
          <cell r="H2708" t="str">
            <v>2</v>
          </cell>
          <cell r="I2708" t="str">
            <v>FATIMA JR</v>
          </cell>
          <cell r="J2708" t="str">
            <v>372</v>
          </cell>
          <cell r="K2708" t="str">
            <v>DUSTY PINK</v>
          </cell>
          <cell r="L2708">
            <v>0</v>
          </cell>
          <cell r="M2708">
            <v>0</v>
          </cell>
          <cell r="N2708">
            <v>0</v>
          </cell>
          <cell r="O2708">
            <v>5</v>
          </cell>
          <cell r="P2708" t="str">
            <v>AW2018MC</v>
          </cell>
          <cell r="Q2708" t="str">
            <v>AW</v>
          </cell>
        </row>
        <row r="2709">
          <cell r="B2709" t="str">
            <v>PG700747</v>
          </cell>
          <cell r="C2709" t="str">
            <v>GIRL</v>
          </cell>
          <cell r="D2709" t="str">
            <v>Knits</v>
          </cell>
          <cell r="E2709">
            <v>8</v>
          </cell>
          <cell r="F2709">
            <v>11</v>
          </cell>
          <cell r="G2709" t="str">
            <v>PG700747372</v>
          </cell>
          <cell r="H2709" t="str">
            <v>4</v>
          </cell>
          <cell r="I2709" t="str">
            <v>FATIMA JR</v>
          </cell>
          <cell r="J2709" t="str">
            <v>372</v>
          </cell>
          <cell r="K2709" t="str">
            <v>DUSTY PINK</v>
          </cell>
          <cell r="L2709">
            <v>0</v>
          </cell>
          <cell r="M2709">
            <v>0</v>
          </cell>
          <cell r="N2709">
            <v>0</v>
          </cell>
          <cell r="O2709">
            <v>4</v>
          </cell>
          <cell r="P2709" t="str">
            <v>AW2018MC</v>
          </cell>
          <cell r="Q2709" t="str">
            <v>AW</v>
          </cell>
        </row>
        <row r="2710">
          <cell r="B2710" t="str">
            <v>PG700747</v>
          </cell>
          <cell r="C2710" t="str">
            <v>GIRL</v>
          </cell>
          <cell r="D2710" t="str">
            <v>Knits</v>
          </cell>
          <cell r="E2710">
            <v>8</v>
          </cell>
          <cell r="F2710">
            <v>11</v>
          </cell>
          <cell r="G2710" t="str">
            <v>PG700747806</v>
          </cell>
          <cell r="H2710" t="str">
            <v>16</v>
          </cell>
          <cell r="I2710" t="str">
            <v>FATIMA JR</v>
          </cell>
          <cell r="J2710" t="str">
            <v>806</v>
          </cell>
          <cell r="K2710" t="str">
            <v>CANDLE</v>
          </cell>
          <cell r="L2710">
            <v>0</v>
          </cell>
          <cell r="M2710">
            <v>0</v>
          </cell>
          <cell r="N2710">
            <v>0</v>
          </cell>
          <cell r="O2710">
            <v>18</v>
          </cell>
          <cell r="P2710" t="str">
            <v>AW2018MC</v>
          </cell>
          <cell r="Q2710" t="str">
            <v>AW</v>
          </cell>
        </row>
        <row r="2711">
          <cell r="B2711" t="str">
            <v>PG700747</v>
          </cell>
          <cell r="C2711" t="str">
            <v>GIRL</v>
          </cell>
          <cell r="D2711" t="str">
            <v>Knits</v>
          </cell>
          <cell r="E2711">
            <v>8</v>
          </cell>
          <cell r="F2711">
            <v>11</v>
          </cell>
          <cell r="G2711" t="str">
            <v>PG700747806</v>
          </cell>
          <cell r="H2711" t="str">
            <v>18</v>
          </cell>
          <cell r="I2711" t="str">
            <v>FATIMA JR</v>
          </cell>
          <cell r="J2711" t="str">
            <v>806</v>
          </cell>
          <cell r="K2711" t="str">
            <v>CANDLE</v>
          </cell>
          <cell r="L2711">
            <v>0</v>
          </cell>
          <cell r="M2711">
            <v>0</v>
          </cell>
          <cell r="N2711">
            <v>0</v>
          </cell>
          <cell r="O2711">
            <v>1</v>
          </cell>
          <cell r="P2711" t="str">
            <v>AW2018MC</v>
          </cell>
          <cell r="Q2711" t="str">
            <v>AW</v>
          </cell>
        </row>
        <row r="2712">
          <cell r="B2712" t="str">
            <v>PG700747</v>
          </cell>
          <cell r="C2712" t="str">
            <v>GIRL</v>
          </cell>
          <cell r="D2712" t="str">
            <v>Knits</v>
          </cell>
          <cell r="E2712">
            <v>8</v>
          </cell>
          <cell r="F2712">
            <v>11</v>
          </cell>
          <cell r="G2712" t="str">
            <v>PG700747806</v>
          </cell>
          <cell r="H2712" t="str">
            <v>8</v>
          </cell>
          <cell r="I2712" t="str">
            <v>FATIMA JR</v>
          </cell>
          <cell r="J2712" t="str">
            <v>806</v>
          </cell>
          <cell r="K2712" t="str">
            <v>CANDLE</v>
          </cell>
          <cell r="L2712">
            <v>0</v>
          </cell>
          <cell r="M2712">
            <v>0</v>
          </cell>
          <cell r="N2712">
            <v>0</v>
          </cell>
          <cell r="O2712">
            <v>1</v>
          </cell>
          <cell r="P2712" t="str">
            <v>AW2018MC</v>
          </cell>
          <cell r="Q2712" t="str">
            <v>AW</v>
          </cell>
        </row>
        <row r="2713">
          <cell r="B2713" t="str">
            <v>PG700748</v>
          </cell>
          <cell r="C2713" t="str">
            <v>GIRL</v>
          </cell>
          <cell r="D2713" t="str">
            <v>Knits</v>
          </cell>
          <cell r="E2713">
            <v>8</v>
          </cell>
          <cell r="F2713">
            <v>11</v>
          </cell>
          <cell r="G2713" t="str">
            <v>PG7007480AA</v>
          </cell>
          <cell r="H2713" t="str">
            <v>10</v>
          </cell>
          <cell r="I2713" t="str">
            <v>FAUSTINE JR</v>
          </cell>
          <cell r="J2713" t="str">
            <v>0AA</v>
          </cell>
          <cell r="K2713" t="str">
            <v>MULTI</v>
          </cell>
          <cell r="L2713">
            <v>0</v>
          </cell>
          <cell r="M2713">
            <v>0</v>
          </cell>
          <cell r="N2713">
            <v>0</v>
          </cell>
          <cell r="O2713">
            <v>31</v>
          </cell>
          <cell r="P2713" t="str">
            <v>AW2018MC</v>
          </cell>
          <cell r="Q2713" t="str">
            <v>AW</v>
          </cell>
        </row>
        <row r="2714">
          <cell r="B2714" t="str">
            <v>PG700748</v>
          </cell>
          <cell r="C2714" t="str">
            <v>GIRL</v>
          </cell>
          <cell r="D2714" t="str">
            <v>Knits</v>
          </cell>
          <cell r="E2714">
            <v>8</v>
          </cell>
          <cell r="F2714">
            <v>11</v>
          </cell>
          <cell r="G2714" t="str">
            <v>PG7007480AA</v>
          </cell>
          <cell r="H2714" t="str">
            <v>12</v>
          </cell>
          <cell r="I2714" t="str">
            <v>FAUSTINE JR</v>
          </cell>
          <cell r="J2714" t="str">
            <v>0AA</v>
          </cell>
          <cell r="K2714" t="str">
            <v>MULTI</v>
          </cell>
          <cell r="L2714">
            <v>0</v>
          </cell>
          <cell r="M2714">
            <v>0</v>
          </cell>
          <cell r="N2714">
            <v>0</v>
          </cell>
          <cell r="O2714">
            <v>58</v>
          </cell>
          <cell r="P2714" t="str">
            <v>AW2018MC</v>
          </cell>
          <cell r="Q2714" t="str">
            <v>AW</v>
          </cell>
        </row>
        <row r="2715">
          <cell r="B2715" t="str">
            <v>PG700748</v>
          </cell>
          <cell r="C2715" t="str">
            <v>GIRL</v>
          </cell>
          <cell r="D2715" t="str">
            <v>Knits</v>
          </cell>
          <cell r="E2715">
            <v>8</v>
          </cell>
          <cell r="F2715">
            <v>11</v>
          </cell>
          <cell r="G2715" t="str">
            <v>PG7007480AA</v>
          </cell>
          <cell r="H2715" t="str">
            <v>14</v>
          </cell>
          <cell r="I2715" t="str">
            <v>FAUSTINE JR</v>
          </cell>
          <cell r="J2715" t="str">
            <v>0AA</v>
          </cell>
          <cell r="K2715" t="str">
            <v>MULTI</v>
          </cell>
          <cell r="L2715">
            <v>0</v>
          </cell>
          <cell r="M2715">
            <v>0</v>
          </cell>
          <cell r="N2715">
            <v>0</v>
          </cell>
          <cell r="O2715">
            <v>64</v>
          </cell>
          <cell r="P2715" t="str">
            <v>AW2018MC</v>
          </cell>
          <cell r="Q2715" t="str">
            <v>AW</v>
          </cell>
        </row>
        <row r="2716">
          <cell r="B2716" t="str">
            <v>PG700748</v>
          </cell>
          <cell r="C2716" t="str">
            <v>GIRL</v>
          </cell>
          <cell r="D2716" t="str">
            <v>Knits</v>
          </cell>
          <cell r="E2716">
            <v>8</v>
          </cell>
          <cell r="F2716">
            <v>11</v>
          </cell>
          <cell r="G2716" t="str">
            <v>PG7007480AA</v>
          </cell>
          <cell r="H2716" t="str">
            <v>16</v>
          </cell>
          <cell r="I2716" t="str">
            <v>FAUSTINE JR</v>
          </cell>
          <cell r="J2716" t="str">
            <v>0AA</v>
          </cell>
          <cell r="K2716" t="str">
            <v>MULTI</v>
          </cell>
          <cell r="L2716">
            <v>0</v>
          </cell>
          <cell r="M2716">
            <v>0</v>
          </cell>
          <cell r="N2716">
            <v>0</v>
          </cell>
          <cell r="O2716">
            <v>42</v>
          </cell>
          <cell r="P2716" t="str">
            <v>AW2018MC</v>
          </cell>
          <cell r="Q2716" t="str">
            <v>AW</v>
          </cell>
        </row>
        <row r="2717">
          <cell r="B2717" t="str">
            <v>PG700748</v>
          </cell>
          <cell r="C2717" t="str">
            <v>GIRL</v>
          </cell>
          <cell r="D2717" t="str">
            <v>Knits</v>
          </cell>
          <cell r="E2717">
            <v>8</v>
          </cell>
          <cell r="F2717">
            <v>11</v>
          </cell>
          <cell r="G2717" t="str">
            <v>PG7007480AA</v>
          </cell>
          <cell r="H2717" t="str">
            <v>18</v>
          </cell>
          <cell r="I2717" t="str">
            <v>FAUSTINE JR</v>
          </cell>
          <cell r="J2717" t="str">
            <v>0AA</v>
          </cell>
          <cell r="K2717" t="str">
            <v>MULTI</v>
          </cell>
          <cell r="L2717">
            <v>0</v>
          </cell>
          <cell r="M2717">
            <v>0</v>
          </cell>
          <cell r="N2717">
            <v>0</v>
          </cell>
          <cell r="O2717">
            <v>1</v>
          </cell>
          <cell r="P2717" t="str">
            <v>AW2018MC</v>
          </cell>
          <cell r="Q2717" t="str">
            <v>AW</v>
          </cell>
        </row>
        <row r="2718">
          <cell r="B2718" t="str">
            <v>PG700748</v>
          </cell>
          <cell r="C2718" t="str">
            <v>GIRL</v>
          </cell>
          <cell r="D2718" t="str">
            <v>Knits</v>
          </cell>
          <cell r="E2718">
            <v>8</v>
          </cell>
          <cell r="F2718">
            <v>11</v>
          </cell>
          <cell r="G2718" t="str">
            <v>PG7007480AA</v>
          </cell>
          <cell r="H2718" t="str">
            <v>2</v>
          </cell>
          <cell r="I2718" t="str">
            <v>FAUSTINE JR</v>
          </cell>
          <cell r="J2718" t="str">
            <v>0AA</v>
          </cell>
          <cell r="K2718" t="str">
            <v>MULTI</v>
          </cell>
          <cell r="L2718">
            <v>0</v>
          </cell>
          <cell r="M2718">
            <v>0</v>
          </cell>
          <cell r="N2718">
            <v>0</v>
          </cell>
          <cell r="O2718">
            <v>10</v>
          </cell>
          <cell r="P2718" t="str">
            <v>AW2018MC</v>
          </cell>
          <cell r="Q2718" t="str">
            <v>AW</v>
          </cell>
        </row>
        <row r="2719">
          <cell r="B2719" t="str">
            <v>PG700748</v>
          </cell>
          <cell r="C2719" t="str">
            <v>GIRL</v>
          </cell>
          <cell r="D2719" t="str">
            <v>Knits</v>
          </cell>
          <cell r="E2719">
            <v>8</v>
          </cell>
          <cell r="F2719">
            <v>11</v>
          </cell>
          <cell r="G2719" t="str">
            <v>PG7007480AA</v>
          </cell>
          <cell r="H2719" t="str">
            <v>3</v>
          </cell>
          <cell r="I2719" t="str">
            <v>FAUSTINE JR</v>
          </cell>
          <cell r="J2719" t="str">
            <v>0AA</v>
          </cell>
          <cell r="K2719" t="str">
            <v>MULTI</v>
          </cell>
          <cell r="L2719">
            <v>0</v>
          </cell>
          <cell r="M2719">
            <v>0</v>
          </cell>
          <cell r="N2719">
            <v>0</v>
          </cell>
          <cell r="O2719">
            <v>13</v>
          </cell>
          <cell r="P2719" t="str">
            <v>AW2018MC</v>
          </cell>
          <cell r="Q2719" t="str">
            <v>AW</v>
          </cell>
        </row>
        <row r="2720">
          <cell r="B2720" t="str">
            <v>PG700748</v>
          </cell>
          <cell r="C2720" t="str">
            <v>GIRL</v>
          </cell>
          <cell r="D2720" t="str">
            <v>Knits</v>
          </cell>
          <cell r="E2720">
            <v>8</v>
          </cell>
          <cell r="F2720">
            <v>11</v>
          </cell>
          <cell r="G2720" t="str">
            <v>PG7007480AA</v>
          </cell>
          <cell r="H2720" t="str">
            <v>4</v>
          </cell>
          <cell r="I2720" t="str">
            <v>FAUSTINE JR</v>
          </cell>
          <cell r="J2720" t="str">
            <v>0AA</v>
          </cell>
          <cell r="K2720" t="str">
            <v>MULTI</v>
          </cell>
          <cell r="L2720">
            <v>0</v>
          </cell>
          <cell r="M2720">
            <v>0</v>
          </cell>
          <cell r="N2720">
            <v>0</v>
          </cell>
          <cell r="O2720">
            <v>22</v>
          </cell>
          <cell r="P2720" t="str">
            <v>AW2018MC</v>
          </cell>
          <cell r="Q2720" t="str">
            <v>AW</v>
          </cell>
        </row>
        <row r="2721">
          <cell r="B2721" t="str">
            <v>PG700748</v>
          </cell>
          <cell r="C2721" t="str">
            <v>GIRL</v>
          </cell>
          <cell r="D2721" t="str">
            <v>Knits</v>
          </cell>
          <cell r="E2721">
            <v>8</v>
          </cell>
          <cell r="F2721">
            <v>11</v>
          </cell>
          <cell r="G2721" t="str">
            <v>PG7007480AA</v>
          </cell>
          <cell r="H2721" t="str">
            <v>5</v>
          </cell>
          <cell r="I2721" t="str">
            <v>FAUSTINE JR</v>
          </cell>
          <cell r="J2721" t="str">
            <v>0AA</v>
          </cell>
          <cell r="K2721" t="str">
            <v>MULTI</v>
          </cell>
          <cell r="L2721">
            <v>0</v>
          </cell>
          <cell r="M2721">
            <v>0</v>
          </cell>
          <cell r="N2721">
            <v>0</v>
          </cell>
          <cell r="O2721">
            <v>8</v>
          </cell>
          <cell r="P2721" t="str">
            <v>AW2018MC</v>
          </cell>
          <cell r="Q2721" t="str">
            <v>AW</v>
          </cell>
        </row>
        <row r="2722">
          <cell r="B2722" t="str">
            <v>PG700748</v>
          </cell>
          <cell r="C2722" t="str">
            <v>GIRL</v>
          </cell>
          <cell r="D2722" t="str">
            <v>Knits</v>
          </cell>
          <cell r="E2722">
            <v>8</v>
          </cell>
          <cell r="F2722">
            <v>11</v>
          </cell>
          <cell r="G2722" t="str">
            <v>PG7007480AA</v>
          </cell>
          <cell r="H2722" t="str">
            <v>6</v>
          </cell>
          <cell r="I2722" t="str">
            <v>FAUSTINE JR</v>
          </cell>
          <cell r="J2722" t="str">
            <v>0AA</v>
          </cell>
          <cell r="K2722" t="str">
            <v>MULTI</v>
          </cell>
          <cell r="L2722">
            <v>0</v>
          </cell>
          <cell r="M2722">
            <v>0</v>
          </cell>
          <cell r="N2722">
            <v>0</v>
          </cell>
          <cell r="O2722">
            <v>32</v>
          </cell>
          <cell r="P2722" t="str">
            <v>AW2018MC</v>
          </cell>
          <cell r="Q2722" t="str">
            <v>AW</v>
          </cell>
        </row>
        <row r="2723">
          <cell r="B2723" t="str">
            <v>PG700748</v>
          </cell>
          <cell r="C2723" t="str">
            <v>GIRL</v>
          </cell>
          <cell r="D2723" t="str">
            <v>Knits</v>
          </cell>
          <cell r="E2723">
            <v>8</v>
          </cell>
          <cell r="F2723">
            <v>11</v>
          </cell>
          <cell r="G2723" t="str">
            <v>PG7007480AA</v>
          </cell>
          <cell r="H2723" t="str">
            <v>8</v>
          </cell>
          <cell r="I2723" t="str">
            <v>FAUSTINE JR</v>
          </cell>
          <cell r="J2723" t="str">
            <v>0AA</v>
          </cell>
          <cell r="K2723" t="str">
            <v>MULTI</v>
          </cell>
          <cell r="L2723">
            <v>0</v>
          </cell>
          <cell r="M2723">
            <v>0</v>
          </cell>
          <cell r="N2723">
            <v>0</v>
          </cell>
          <cell r="O2723">
            <v>8</v>
          </cell>
          <cell r="P2723" t="str">
            <v>AW2018MC</v>
          </cell>
          <cell r="Q2723" t="str">
            <v>AW</v>
          </cell>
        </row>
        <row r="2724">
          <cell r="B2724" t="str">
            <v>PG700750</v>
          </cell>
          <cell r="C2724" t="str">
            <v>GIRL</v>
          </cell>
          <cell r="D2724" t="str">
            <v>Knits</v>
          </cell>
          <cell r="E2724">
            <v>8</v>
          </cell>
          <cell r="F2724">
            <v>11</v>
          </cell>
          <cell r="G2724" t="str">
            <v>PG7007500AA</v>
          </cell>
          <cell r="H2724" t="str">
            <v>18</v>
          </cell>
          <cell r="I2724" t="str">
            <v>FELI JR</v>
          </cell>
          <cell r="J2724" t="str">
            <v>0AA</v>
          </cell>
          <cell r="K2724" t="str">
            <v>MULTI</v>
          </cell>
          <cell r="L2724">
            <v>0</v>
          </cell>
          <cell r="M2724">
            <v>0</v>
          </cell>
          <cell r="N2724">
            <v>0</v>
          </cell>
          <cell r="O2724">
            <v>1</v>
          </cell>
          <cell r="P2724" t="str">
            <v>AW2018MC</v>
          </cell>
          <cell r="Q2724" t="str">
            <v>AW</v>
          </cell>
        </row>
        <row r="2725">
          <cell r="B2725" t="str">
            <v>PG700751</v>
          </cell>
          <cell r="C2725" t="str">
            <v>GIRL</v>
          </cell>
          <cell r="D2725" t="str">
            <v>Knits</v>
          </cell>
          <cell r="E2725">
            <v>8</v>
          </cell>
          <cell r="F2725">
            <v>11</v>
          </cell>
          <cell r="G2725" t="str">
            <v>PG7007510AA</v>
          </cell>
          <cell r="H2725" t="str">
            <v>10</v>
          </cell>
          <cell r="I2725" t="str">
            <v>FELICIA JR</v>
          </cell>
          <cell r="J2725" t="str">
            <v>0AA</v>
          </cell>
          <cell r="K2725" t="str">
            <v>MULTI</v>
          </cell>
          <cell r="L2725">
            <v>0</v>
          </cell>
          <cell r="M2725">
            <v>0</v>
          </cell>
          <cell r="N2725">
            <v>0</v>
          </cell>
          <cell r="O2725">
            <v>2</v>
          </cell>
          <cell r="P2725" t="str">
            <v>AW2018MC</v>
          </cell>
          <cell r="Q2725" t="str">
            <v>AW</v>
          </cell>
        </row>
        <row r="2726">
          <cell r="B2726" t="str">
            <v>PG700751</v>
          </cell>
          <cell r="C2726" t="str">
            <v>GIRL</v>
          </cell>
          <cell r="D2726" t="str">
            <v>Knits</v>
          </cell>
          <cell r="E2726">
            <v>8</v>
          </cell>
          <cell r="F2726">
            <v>11</v>
          </cell>
          <cell r="G2726" t="str">
            <v>PG7007510AA</v>
          </cell>
          <cell r="H2726" t="str">
            <v>14</v>
          </cell>
          <cell r="I2726" t="str">
            <v>FELICIA JR</v>
          </cell>
          <cell r="J2726" t="str">
            <v>0AA</v>
          </cell>
          <cell r="K2726" t="str">
            <v>MULTI</v>
          </cell>
          <cell r="L2726">
            <v>0</v>
          </cell>
          <cell r="M2726">
            <v>0</v>
          </cell>
          <cell r="N2726">
            <v>0</v>
          </cell>
          <cell r="O2726">
            <v>2</v>
          </cell>
          <cell r="P2726" t="str">
            <v>AW2018MC</v>
          </cell>
          <cell r="Q2726" t="str">
            <v>AW</v>
          </cell>
        </row>
        <row r="2727">
          <cell r="B2727" t="str">
            <v>PG700751</v>
          </cell>
          <cell r="C2727" t="str">
            <v>GIRL</v>
          </cell>
          <cell r="D2727" t="str">
            <v>Knits</v>
          </cell>
          <cell r="E2727">
            <v>8</v>
          </cell>
          <cell r="F2727">
            <v>11</v>
          </cell>
          <cell r="G2727" t="str">
            <v>PG7007510AA</v>
          </cell>
          <cell r="H2727" t="str">
            <v>16</v>
          </cell>
          <cell r="I2727" t="str">
            <v>FELICIA JR</v>
          </cell>
          <cell r="J2727" t="str">
            <v>0AA</v>
          </cell>
          <cell r="K2727" t="str">
            <v>MULTI</v>
          </cell>
          <cell r="L2727">
            <v>0</v>
          </cell>
          <cell r="M2727">
            <v>0</v>
          </cell>
          <cell r="N2727">
            <v>0</v>
          </cell>
          <cell r="O2727">
            <v>2</v>
          </cell>
          <cell r="P2727" t="str">
            <v>AW2018MC</v>
          </cell>
          <cell r="Q2727" t="str">
            <v>AW</v>
          </cell>
        </row>
        <row r="2728">
          <cell r="B2728" t="str">
            <v>PG700751</v>
          </cell>
          <cell r="C2728" t="str">
            <v>GIRL</v>
          </cell>
          <cell r="D2728" t="str">
            <v>Knits</v>
          </cell>
          <cell r="E2728">
            <v>8</v>
          </cell>
          <cell r="F2728">
            <v>11</v>
          </cell>
          <cell r="G2728" t="str">
            <v>PG7007510AA</v>
          </cell>
          <cell r="H2728" t="str">
            <v>18</v>
          </cell>
          <cell r="I2728" t="str">
            <v>FELICIA JR</v>
          </cell>
          <cell r="J2728" t="str">
            <v>0AA</v>
          </cell>
          <cell r="K2728" t="str">
            <v>MULTI</v>
          </cell>
          <cell r="L2728">
            <v>0</v>
          </cell>
          <cell r="M2728">
            <v>0</v>
          </cell>
          <cell r="N2728">
            <v>0</v>
          </cell>
          <cell r="O2728">
            <v>5</v>
          </cell>
          <cell r="P2728" t="str">
            <v>AW2018MC</v>
          </cell>
          <cell r="Q2728" t="str">
            <v>AW</v>
          </cell>
        </row>
        <row r="2729">
          <cell r="B2729" t="str">
            <v>PG700751</v>
          </cell>
          <cell r="C2729" t="str">
            <v>GIRL</v>
          </cell>
          <cell r="D2729" t="str">
            <v>Knits</v>
          </cell>
          <cell r="E2729">
            <v>8</v>
          </cell>
          <cell r="F2729">
            <v>11</v>
          </cell>
          <cell r="G2729" t="str">
            <v>PG7007510AA</v>
          </cell>
          <cell r="H2729" t="str">
            <v>6</v>
          </cell>
          <cell r="I2729" t="str">
            <v>FELICIA JR</v>
          </cell>
          <cell r="J2729" t="str">
            <v>0AA</v>
          </cell>
          <cell r="K2729" t="str">
            <v>MULTI</v>
          </cell>
          <cell r="L2729">
            <v>0</v>
          </cell>
          <cell r="M2729">
            <v>0</v>
          </cell>
          <cell r="N2729">
            <v>0</v>
          </cell>
          <cell r="O2729">
            <v>1</v>
          </cell>
          <cell r="P2729" t="str">
            <v>AW2018MC</v>
          </cell>
          <cell r="Q2729" t="str">
            <v>AW</v>
          </cell>
        </row>
        <row r="2730">
          <cell r="B2730" t="str">
            <v>PG700751</v>
          </cell>
          <cell r="C2730" t="str">
            <v>GIRL</v>
          </cell>
          <cell r="D2730" t="str">
            <v>Knits</v>
          </cell>
          <cell r="E2730">
            <v>8</v>
          </cell>
          <cell r="F2730">
            <v>11</v>
          </cell>
          <cell r="G2730" t="str">
            <v>PG7007510AA</v>
          </cell>
          <cell r="H2730" t="str">
            <v>8</v>
          </cell>
          <cell r="I2730" t="str">
            <v>FELICIA JR</v>
          </cell>
          <cell r="J2730" t="str">
            <v>0AA</v>
          </cell>
          <cell r="K2730" t="str">
            <v>MULTI</v>
          </cell>
          <cell r="L2730">
            <v>0</v>
          </cell>
          <cell r="M2730">
            <v>0</v>
          </cell>
          <cell r="N2730">
            <v>0</v>
          </cell>
          <cell r="O2730">
            <v>1</v>
          </cell>
          <cell r="P2730" t="str">
            <v>AW2018MC</v>
          </cell>
          <cell r="Q2730" t="str">
            <v>AW</v>
          </cell>
        </row>
        <row r="2731">
          <cell r="B2731" t="str">
            <v>PG700753</v>
          </cell>
          <cell r="C2731" t="str">
            <v>GIRL</v>
          </cell>
          <cell r="D2731" t="str">
            <v>Knits</v>
          </cell>
          <cell r="E2731">
            <v>8</v>
          </cell>
          <cell r="F2731">
            <v>11</v>
          </cell>
          <cell r="G2731" t="str">
            <v>PG7007530AA</v>
          </cell>
          <cell r="H2731" t="str">
            <v>L</v>
          </cell>
          <cell r="I2731" t="str">
            <v>FENELLA TEEN</v>
          </cell>
          <cell r="J2731" t="str">
            <v>0AA</v>
          </cell>
          <cell r="K2731" t="str">
            <v>MULTI</v>
          </cell>
          <cell r="L2731">
            <v>0</v>
          </cell>
          <cell r="M2731">
            <v>0</v>
          </cell>
          <cell r="N2731">
            <v>0</v>
          </cell>
          <cell r="O2731">
            <v>26</v>
          </cell>
          <cell r="P2731" t="str">
            <v>AW2018MC</v>
          </cell>
          <cell r="Q2731" t="str">
            <v>AW</v>
          </cell>
        </row>
        <row r="2732">
          <cell r="B2732" t="str">
            <v>PG700753</v>
          </cell>
          <cell r="C2732" t="str">
            <v>GIRL</v>
          </cell>
          <cell r="D2732" t="str">
            <v>Knits</v>
          </cell>
          <cell r="E2732">
            <v>8</v>
          </cell>
          <cell r="F2732">
            <v>11</v>
          </cell>
          <cell r="G2732" t="str">
            <v>PG7007530AA</v>
          </cell>
          <cell r="H2732" t="str">
            <v>M</v>
          </cell>
          <cell r="I2732" t="str">
            <v>FENELLA TEEN</v>
          </cell>
          <cell r="J2732" t="str">
            <v>0AA</v>
          </cell>
          <cell r="K2732" t="str">
            <v>MULTI</v>
          </cell>
          <cell r="L2732">
            <v>0</v>
          </cell>
          <cell r="M2732">
            <v>0</v>
          </cell>
          <cell r="N2732">
            <v>0</v>
          </cell>
          <cell r="O2732">
            <v>9</v>
          </cell>
          <cell r="P2732" t="str">
            <v>AW2018MC</v>
          </cell>
          <cell r="Q2732" t="str">
            <v>AW</v>
          </cell>
        </row>
        <row r="2733">
          <cell r="B2733" t="str">
            <v>PG700753</v>
          </cell>
          <cell r="C2733" t="str">
            <v>GIRL</v>
          </cell>
          <cell r="D2733" t="str">
            <v>Knits</v>
          </cell>
          <cell r="E2733">
            <v>8</v>
          </cell>
          <cell r="F2733">
            <v>11</v>
          </cell>
          <cell r="G2733" t="str">
            <v>PG7007530AA</v>
          </cell>
          <cell r="H2733" t="str">
            <v>S</v>
          </cell>
          <cell r="I2733" t="str">
            <v>FENELLA TEEN</v>
          </cell>
          <cell r="J2733" t="str">
            <v>0AA</v>
          </cell>
          <cell r="K2733" t="str">
            <v>MULTI</v>
          </cell>
          <cell r="L2733">
            <v>0</v>
          </cell>
          <cell r="M2733">
            <v>0</v>
          </cell>
          <cell r="N2733">
            <v>0</v>
          </cell>
          <cell r="O2733">
            <v>5</v>
          </cell>
          <cell r="P2733" t="str">
            <v>AW2018MC</v>
          </cell>
          <cell r="Q2733" t="str">
            <v>AW</v>
          </cell>
        </row>
        <row r="2734">
          <cell r="B2734" t="str">
            <v>PG700753</v>
          </cell>
          <cell r="C2734" t="str">
            <v>GIRL</v>
          </cell>
          <cell r="D2734" t="str">
            <v>Knits</v>
          </cell>
          <cell r="E2734">
            <v>8</v>
          </cell>
          <cell r="F2734">
            <v>11</v>
          </cell>
          <cell r="G2734" t="str">
            <v>PG7007530AA</v>
          </cell>
          <cell r="H2734" t="str">
            <v>XS</v>
          </cell>
          <cell r="I2734" t="str">
            <v>FENELLA TEEN</v>
          </cell>
          <cell r="J2734" t="str">
            <v>0AA</v>
          </cell>
          <cell r="K2734" t="str">
            <v>MULTI</v>
          </cell>
          <cell r="L2734">
            <v>0</v>
          </cell>
          <cell r="M2734">
            <v>0</v>
          </cell>
          <cell r="N2734">
            <v>0</v>
          </cell>
          <cell r="O2734">
            <v>13</v>
          </cell>
          <cell r="P2734" t="str">
            <v>AW2018MC</v>
          </cell>
          <cell r="Q2734" t="str">
            <v>AW</v>
          </cell>
        </row>
        <row r="2735">
          <cell r="B2735" t="str">
            <v>PG700756</v>
          </cell>
          <cell r="C2735" t="str">
            <v>GIRL</v>
          </cell>
          <cell r="D2735" t="str">
            <v>Knits</v>
          </cell>
          <cell r="E2735">
            <v>8</v>
          </cell>
          <cell r="F2735">
            <v>11</v>
          </cell>
          <cell r="G2735" t="str">
            <v>PG700756530</v>
          </cell>
          <cell r="H2735" t="str">
            <v>10</v>
          </cell>
          <cell r="I2735" t="str">
            <v>FILO JR</v>
          </cell>
          <cell r="J2735" t="str">
            <v>530</v>
          </cell>
          <cell r="K2735" t="str">
            <v>ANYL</v>
          </cell>
          <cell r="L2735">
            <v>0</v>
          </cell>
          <cell r="M2735">
            <v>0</v>
          </cell>
          <cell r="N2735">
            <v>0</v>
          </cell>
          <cell r="O2735">
            <v>1</v>
          </cell>
          <cell r="P2735" t="str">
            <v>AW2018MC</v>
          </cell>
          <cell r="Q2735" t="str">
            <v>AW</v>
          </cell>
        </row>
        <row r="2736">
          <cell r="B2736" t="str">
            <v>PG700756</v>
          </cell>
          <cell r="C2736" t="str">
            <v>GIRL</v>
          </cell>
          <cell r="D2736" t="str">
            <v>Knits</v>
          </cell>
          <cell r="E2736">
            <v>8</v>
          </cell>
          <cell r="F2736">
            <v>11</v>
          </cell>
          <cell r="G2736" t="str">
            <v>PG700756530</v>
          </cell>
          <cell r="H2736" t="str">
            <v>12</v>
          </cell>
          <cell r="I2736" t="str">
            <v>FILO JR</v>
          </cell>
          <cell r="J2736" t="str">
            <v>530</v>
          </cell>
          <cell r="K2736" t="str">
            <v>ANYL</v>
          </cell>
          <cell r="L2736">
            <v>0</v>
          </cell>
          <cell r="M2736">
            <v>0</v>
          </cell>
          <cell r="N2736">
            <v>0</v>
          </cell>
          <cell r="O2736">
            <v>1</v>
          </cell>
          <cell r="P2736" t="str">
            <v>AW2018MC</v>
          </cell>
          <cell r="Q2736" t="str">
            <v>AW</v>
          </cell>
        </row>
        <row r="2737">
          <cell r="B2737" t="str">
            <v>PG700756</v>
          </cell>
          <cell r="C2737" t="str">
            <v>GIRL</v>
          </cell>
          <cell r="D2737" t="str">
            <v>Knits</v>
          </cell>
          <cell r="E2737">
            <v>8</v>
          </cell>
          <cell r="F2737">
            <v>11</v>
          </cell>
          <cell r="G2737" t="str">
            <v>PG700756530</v>
          </cell>
          <cell r="H2737" t="str">
            <v>16</v>
          </cell>
          <cell r="I2737" t="str">
            <v>FILO JR</v>
          </cell>
          <cell r="J2737" t="str">
            <v>530</v>
          </cell>
          <cell r="K2737" t="str">
            <v>ANYL</v>
          </cell>
          <cell r="L2737">
            <v>0</v>
          </cell>
          <cell r="M2737">
            <v>0</v>
          </cell>
          <cell r="N2737">
            <v>0</v>
          </cell>
          <cell r="O2737">
            <v>1</v>
          </cell>
          <cell r="P2737" t="str">
            <v>AW2018MC</v>
          </cell>
          <cell r="Q2737" t="str">
            <v>AW</v>
          </cell>
        </row>
        <row r="2738">
          <cell r="B2738" t="str">
            <v>PG700756</v>
          </cell>
          <cell r="C2738" t="str">
            <v>GIRL</v>
          </cell>
          <cell r="D2738" t="str">
            <v>Knits</v>
          </cell>
          <cell r="E2738">
            <v>8</v>
          </cell>
          <cell r="F2738">
            <v>11</v>
          </cell>
          <cell r="G2738" t="str">
            <v>PG700756530</v>
          </cell>
          <cell r="H2738" t="str">
            <v>6</v>
          </cell>
          <cell r="I2738" t="str">
            <v>FILO JR</v>
          </cell>
          <cell r="J2738" t="str">
            <v>530</v>
          </cell>
          <cell r="K2738" t="str">
            <v>ANYL</v>
          </cell>
          <cell r="L2738">
            <v>0</v>
          </cell>
          <cell r="M2738">
            <v>0</v>
          </cell>
          <cell r="N2738">
            <v>0</v>
          </cell>
          <cell r="O2738">
            <v>6</v>
          </cell>
          <cell r="P2738" t="str">
            <v>AW2018MC</v>
          </cell>
          <cell r="Q2738" t="str">
            <v>AW</v>
          </cell>
        </row>
        <row r="2739">
          <cell r="B2739" t="str">
            <v>PG700756</v>
          </cell>
          <cell r="C2739" t="str">
            <v>GIRL</v>
          </cell>
          <cell r="D2739" t="str">
            <v>Knits</v>
          </cell>
          <cell r="E2739">
            <v>8</v>
          </cell>
          <cell r="F2739">
            <v>11</v>
          </cell>
          <cell r="G2739" t="str">
            <v>PG700756530</v>
          </cell>
          <cell r="H2739" t="str">
            <v>8</v>
          </cell>
          <cell r="I2739" t="str">
            <v>FILO JR</v>
          </cell>
          <cell r="J2739" t="str">
            <v>530</v>
          </cell>
          <cell r="K2739" t="str">
            <v>ANYL</v>
          </cell>
          <cell r="L2739">
            <v>0</v>
          </cell>
          <cell r="M2739">
            <v>0</v>
          </cell>
          <cell r="N2739">
            <v>0</v>
          </cell>
          <cell r="O2739">
            <v>2</v>
          </cell>
          <cell r="P2739" t="str">
            <v>AW2018MC</v>
          </cell>
          <cell r="Q2739" t="str">
            <v>AW</v>
          </cell>
        </row>
        <row r="2740">
          <cell r="B2740" t="str">
            <v>PG700756</v>
          </cell>
          <cell r="C2740" t="str">
            <v>GIRL</v>
          </cell>
          <cell r="D2740" t="str">
            <v>Knits</v>
          </cell>
          <cell r="E2740">
            <v>8</v>
          </cell>
          <cell r="F2740">
            <v>11</v>
          </cell>
          <cell r="G2740" t="str">
            <v>PG700756618</v>
          </cell>
          <cell r="H2740" t="str">
            <v>10</v>
          </cell>
          <cell r="I2740" t="str">
            <v>FILO JR</v>
          </cell>
          <cell r="J2740" t="str">
            <v>618</v>
          </cell>
          <cell r="K2740" t="str">
            <v>DYE</v>
          </cell>
          <cell r="L2740">
            <v>0</v>
          </cell>
          <cell r="M2740">
            <v>0</v>
          </cell>
          <cell r="N2740">
            <v>0</v>
          </cell>
          <cell r="O2740">
            <v>1</v>
          </cell>
          <cell r="P2740" t="str">
            <v>AW2018MC</v>
          </cell>
          <cell r="Q2740" t="str">
            <v>AW</v>
          </cell>
        </row>
        <row r="2741">
          <cell r="B2741" t="str">
            <v>PG700756</v>
          </cell>
          <cell r="C2741" t="str">
            <v>GIRL</v>
          </cell>
          <cell r="D2741" t="str">
            <v>Knits</v>
          </cell>
          <cell r="E2741">
            <v>8</v>
          </cell>
          <cell r="F2741">
            <v>11</v>
          </cell>
          <cell r="G2741" t="str">
            <v>PG700756618</v>
          </cell>
          <cell r="H2741" t="str">
            <v>12</v>
          </cell>
          <cell r="I2741" t="str">
            <v>FILO JR</v>
          </cell>
          <cell r="J2741" t="str">
            <v>618</v>
          </cell>
          <cell r="K2741" t="str">
            <v>DYE</v>
          </cell>
          <cell r="L2741">
            <v>0</v>
          </cell>
          <cell r="M2741">
            <v>0</v>
          </cell>
          <cell r="N2741">
            <v>0</v>
          </cell>
          <cell r="O2741">
            <v>1</v>
          </cell>
          <cell r="P2741" t="str">
            <v>AW2018MC</v>
          </cell>
          <cell r="Q2741" t="str">
            <v>AW</v>
          </cell>
        </row>
        <row r="2742">
          <cell r="B2742" t="str">
            <v>PG700756</v>
          </cell>
          <cell r="C2742" t="str">
            <v>GIRL</v>
          </cell>
          <cell r="D2742" t="str">
            <v>Knits</v>
          </cell>
          <cell r="E2742">
            <v>8</v>
          </cell>
          <cell r="F2742">
            <v>11</v>
          </cell>
          <cell r="G2742" t="str">
            <v>PG700756618</v>
          </cell>
          <cell r="H2742" t="str">
            <v>14</v>
          </cell>
          <cell r="I2742" t="str">
            <v>FILO JR</v>
          </cell>
          <cell r="J2742" t="str">
            <v>618</v>
          </cell>
          <cell r="K2742" t="str">
            <v>DYE</v>
          </cell>
          <cell r="L2742">
            <v>0</v>
          </cell>
          <cell r="M2742">
            <v>0</v>
          </cell>
          <cell r="N2742">
            <v>0</v>
          </cell>
          <cell r="O2742">
            <v>1</v>
          </cell>
          <cell r="P2742" t="str">
            <v>AW2018MC</v>
          </cell>
          <cell r="Q2742" t="str">
            <v>AW</v>
          </cell>
        </row>
        <row r="2743">
          <cell r="B2743" t="str">
            <v>PG700756</v>
          </cell>
          <cell r="C2743" t="str">
            <v>GIRL</v>
          </cell>
          <cell r="D2743" t="str">
            <v>Knits</v>
          </cell>
          <cell r="E2743">
            <v>8</v>
          </cell>
          <cell r="F2743">
            <v>11</v>
          </cell>
          <cell r="G2743" t="str">
            <v>PG700756618</v>
          </cell>
          <cell r="H2743" t="str">
            <v>18</v>
          </cell>
          <cell r="I2743" t="str">
            <v>FILO JR</v>
          </cell>
          <cell r="J2743" t="str">
            <v>618</v>
          </cell>
          <cell r="K2743" t="str">
            <v>DYE</v>
          </cell>
          <cell r="L2743">
            <v>0</v>
          </cell>
          <cell r="M2743">
            <v>0</v>
          </cell>
          <cell r="N2743">
            <v>0</v>
          </cell>
          <cell r="O2743">
            <v>2</v>
          </cell>
          <cell r="P2743" t="str">
            <v>AW2018MC</v>
          </cell>
          <cell r="Q2743" t="str">
            <v>AW</v>
          </cell>
        </row>
        <row r="2744">
          <cell r="B2744" t="str">
            <v>PG700756</v>
          </cell>
          <cell r="C2744" t="str">
            <v>GIRL</v>
          </cell>
          <cell r="D2744" t="str">
            <v>Knits</v>
          </cell>
          <cell r="E2744">
            <v>8</v>
          </cell>
          <cell r="F2744">
            <v>11</v>
          </cell>
          <cell r="G2744" t="str">
            <v>PG700756618</v>
          </cell>
          <cell r="H2744" t="str">
            <v>6</v>
          </cell>
          <cell r="I2744" t="str">
            <v>FILO JR</v>
          </cell>
          <cell r="J2744" t="str">
            <v>618</v>
          </cell>
          <cell r="K2744" t="str">
            <v>DYE</v>
          </cell>
          <cell r="L2744">
            <v>0</v>
          </cell>
          <cell r="M2744">
            <v>0</v>
          </cell>
          <cell r="N2744">
            <v>0</v>
          </cell>
          <cell r="O2744">
            <v>1</v>
          </cell>
          <cell r="P2744" t="str">
            <v>AW2018MC</v>
          </cell>
          <cell r="Q2744" t="str">
            <v>AW</v>
          </cell>
        </row>
        <row r="2745">
          <cell r="B2745" t="str">
            <v>PG700756</v>
          </cell>
          <cell r="C2745" t="str">
            <v>GIRL</v>
          </cell>
          <cell r="D2745" t="str">
            <v>Knits</v>
          </cell>
          <cell r="E2745">
            <v>8</v>
          </cell>
          <cell r="F2745">
            <v>11</v>
          </cell>
          <cell r="G2745" t="str">
            <v>PG700756618</v>
          </cell>
          <cell r="H2745" t="str">
            <v>8</v>
          </cell>
          <cell r="I2745" t="str">
            <v>FILO JR</v>
          </cell>
          <cell r="J2745" t="str">
            <v>618</v>
          </cell>
          <cell r="K2745" t="str">
            <v>DYE</v>
          </cell>
          <cell r="L2745">
            <v>0</v>
          </cell>
          <cell r="M2745">
            <v>0</v>
          </cell>
          <cell r="N2745">
            <v>0</v>
          </cell>
          <cell r="O2745">
            <v>1</v>
          </cell>
          <cell r="P2745" t="str">
            <v>AW2018MC</v>
          </cell>
          <cell r="Q2745" t="str">
            <v>AW</v>
          </cell>
        </row>
        <row r="2746">
          <cell r="B2746" t="str">
            <v>PG700757</v>
          </cell>
          <cell r="C2746" t="str">
            <v>GIRL</v>
          </cell>
          <cell r="D2746" t="str">
            <v>Knits</v>
          </cell>
          <cell r="E2746">
            <v>8</v>
          </cell>
          <cell r="F2746">
            <v>11</v>
          </cell>
          <cell r="G2746" t="str">
            <v>PG700757913</v>
          </cell>
          <cell r="H2746" t="str">
            <v>5</v>
          </cell>
          <cell r="I2746" t="str">
            <v>FINULA JR</v>
          </cell>
          <cell r="J2746" t="str">
            <v>913</v>
          </cell>
          <cell r="K2746" t="str">
            <v>LT GREY MARL</v>
          </cell>
          <cell r="L2746">
            <v>0</v>
          </cell>
          <cell r="M2746">
            <v>0</v>
          </cell>
          <cell r="N2746">
            <v>0</v>
          </cell>
          <cell r="O2746">
            <v>1</v>
          </cell>
          <cell r="P2746" t="str">
            <v>AW2018MC</v>
          </cell>
          <cell r="Q2746" t="str">
            <v>AW</v>
          </cell>
        </row>
        <row r="2747">
          <cell r="B2747" t="str">
            <v>PG700758</v>
          </cell>
          <cell r="C2747" t="str">
            <v>GIRL</v>
          </cell>
          <cell r="D2747" t="str">
            <v>Knits</v>
          </cell>
          <cell r="E2747">
            <v>8</v>
          </cell>
          <cell r="F2747">
            <v>11</v>
          </cell>
          <cell r="G2747" t="str">
            <v>PG700758933</v>
          </cell>
          <cell r="H2747" t="str">
            <v>6</v>
          </cell>
          <cell r="I2747" t="str">
            <v>FIORA TEEN</v>
          </cell>
          <cell r="J2747" t="str">
            <v>933</v>
          </cell>
          <cell r="K2747" t="str">
            <v>GREY MARL</v>
          </cell>
          <cell r="L2747">
            <v>0</v>
          </cell>
          <cell r="M2747">
            <v>0</v>
          </cell>
          <cell r="N2747">
            <v>0</v>
          </cell>
          <cell r="O2747">
            <v>1</v>
          </cell>
          <cell r="P2747" t="str">
            <v>AW2018MC</v>
          </cell>
          <cell r="Q2747" t="str">
            <v>AW</v>
          </cell>
        </row>
        <row r="2748">
          <cell r="B2748" t="str">
            <v>PG700758</v>
          </cell>
          <cell r="C2748" t="str">
            <v>GIRL</v>
          </cell>
          <cell r="D2748" t="str">
            <v>Knits</v>
          </cell>
          <cell r="E2748">
            <v>8</v>
          </cell>
          <cell r="F2748">
            <v>11</v>
          </cell>
          <cell r="G2748" t="str">
            <v>PG700758933</v>
          </cell>
          <cell r="H2748" t="str">
            <v>8</v>
          </cell>
          <cell r="I2748" t="str">
            <v>FIORA TEEN</v>
          </cell>
          <cell r="J2748" t="str">
            <v>933</v>
          </cell>
          <cell r="K2748" t="str">
            <v>GREY MARL</v>
          </cell>
          <cell r="L2748">
            <v>0</v>
          </cell>
          <cell r="M2748">
            <v>0</v>
          </cell>
          <cell r="N2748">
            <v>0</v>
          </cell>
          <cell r="O2748">
            <v>1</v>
          </cell>
          <cell r="P2748" t="str">
            <v>AW2018MC</v>
          </cell>
          <cell r="Q2748" t="str">
            <v>AW</v>
          </cell>
        </row>
        <row r="2749">
          <cell r="B2749" t="str">
            <v>PG700758</v>
          </cell>
          <cell r="C2749" t="str">
            <v>GIRL</v>
          </cell>
          <cell r="D2749" t="str">
            <v>Knits</v>
          </cell>
          <cell r="E2749">
            <v>8</v>
          </cell>
          <cell r="F2749">
            <v>11</v>
          </cell>
          <cell r="G2749" t="str">
            <v>PG700758933</v>
          </cell>
          <cell r="H2749" t="str">
            <v>L</v>
          </cell>
          <cell r="I2749" t="str">
            <v>FIORA TEEN</v>
          </cell>
          <cell r="J2749" t="str">
            <v>933</v>
          </cell>
          <cell r="K2749" t="str">
            <v>GREY MARL</v>
          </cell>
          <cell r="L2749">
            <v>0</v>
          </cell>
          <cell r="M2749">
            <v>0</v>
          </cell>
          <cell r="N2749">
            <v>0</v>
          </cell>
          <cell r="O2749">
            <v>3</v>
          </cell>
          <cell r="P2749" t="str">
            <v>AW2018MC</v>
          </cell>
          <cell r="Q2749" t="str">
            <v>AW</v>
          </cell>
        </row>
        <row r="2750">
          <cell r="B2750" t="str">
            <v>PG700758</v>
          </cell>
          <cell r="C2750" t="str">
            <v>GIRL</v>
          </cell>
          <cell r="D2750" t="str">
            <v>Knits</v>
          </cell>
          <cell r="E2750">
            <v>8</v>
          </cell>
          <cell r="F2750">
            <v>11</v>
          </cell>
          <cell r="G2750" t="str">
            <v>PG700758933</v>
          </cell>
          <cell r="H2750" t="str">
            <v>M</v>
          </cell>
          <cell r="I2750" t="str">
            <v>FIORA TEEN</v>
          </cell>
          <cell r="J2750" t="str">
            <v>933</v>
          </cell>
          <cell r="K2750" t="str">
            <v>GREY MARL</v>
          </cell>
          <cell r="L2750">
            <v>0</v>
          </cell>
          <cell r="M2750">
            <v>0</v>
          </cell>
          <cell r="N2750">
            <v>0</v>
          </cell>
          <cell r="O2750">
            <v>1</v>
          </cell>
          <cell r="P2750" t="str">
            <v>AW2018MC</v>
          </cell>
          <cell r="Q2750" t="str">
            <v>AW</v>
          </cell>
        </row>
        <row r="2751">
          <cell r="B2751" t="str">
            <v>PG700758</v>
          </cell>
          <cell r="C2751" t="str">
            <v>GIRL</v>
          </cell>
          <cell r="D2751" t="str">
            <v>Knits</v>
          </cell>
          <cell r="E2751">
            <v>8</v>
          </cell>
          <cell r="F2751">
            <v>11</v>
          </cell>
          <cell r="G2751" t="str">
            <v>PG700758933</v>
          </cell>
          <cell r="H2751" t="str">
            <v>S</v>
          </cell>
          <cell r="I2751" t="str">
            <v>FIORA TEEN</v>
          </cell>
          <cell r="J2751" t="str">
            <v>933</v>
          </cell>
          <cell r="K2751" t="str">
            <v>GREY MARL</v>
          </cell>
          <cell r="L2751">
            <v>0</v>
          </cell>
          <cell r="M2751">
            <v>0</v>
          </cell>
          <cell r="N2751">
            <v>0</v>
          </cell>
          <cell r="O2751">
            <v>1</v>
          </cell>
          <cell r="P2751" t="str">
            <v>AW2018MC</v>
          </cell>
          <cell r="Q2751" t="str">
            <v>AW</v>
          </cell>
        </row>
        <row r="2752">
          <cell r="B2752" t="str">
            <v>PG700759</v>
          </cell>
          <cell r="C2752" t="str">
            <v>GIRL</v>
          </cell>
          <cell r="D2752" t="str">
            <v>Knits</v>
          </cell>
          <cell r="E2752">
            <v>8</v>
          </cell>
          <cell r="F2752">
            <v>11</v>
          </cell>
          <cell r="G2752" t="str">
            <v>PG700759808</v>
          </cell>
          <cell r="H2752" t="str">
            <v>8</v>
          </cell>
          <cell r="I2752" t="str">
            <v>FLAVIA TEEN</v>
          </cell>
          <cell r="J2752" t="str">
            <v>808</v>
          </cell>
          <cell r="K2752" t="str">
            <v>MOUSSE</v>
          </cell>
          <cell r="L2752">
            <v>0</v>
          </cell>
          <cell r="M2752">
            <v>0</v>
          </cell>
          <cell r="N2752">
            <v>0</v>
          </cell>
          <cell r="O2752">
            <v>1</v>
          </cell>
          <cell r="P2752" t="str">
            <v>AW2018MC</v>
          </cell>
          <cell r="Q2752" t="str">
            <v>AW</v>
          </cell>
        </row>
        <row r="2753">
          <cell r="B2753" t="str">
            <v>PG700759</v>
          </cell>
          <cell r="C2753" t="str">
            <v>GIRL</v>
          </cell>
          <cell r="D2753" t="str">
            <v>Knits</v>
          </cell>
          <cell r="E2753">
            <v>8</v>
          </cell>
          <cell r="F2753">
            <v>11</v>
          </cell>
          <cell r="G2753" t="str">
            <v>PG700759808</v>
          </cell>
          <cell r="H2753" t="str">
            <v>L</v>
          </cell>
          <cell r="I2753" t="str">
            <v>FLAVIA TEEN</v>
          </cell>
          <cell r="J2753" t="str">
            <v>808</v>
          </cell>
          <cell r="K2753" t="str">
            <v>MOUSSE</v>
          </cell>
          <cell r="L2753">
            <v>0</v>
          </cell>
          <cell r="M2753">
            <v>0</v>
          </cell>
          <cell r="N2753">
            <v>0</v>
          </cell>
          <cell r="O2753">
            <v>1</v>
          </cell>
          <cell r="P2753" t="str">
            <v>AW2018MC</v>
          </cell>
          <cell r="Q2753" t="str">
            <v>AW</v>
          </cell>
        </row>
        <row r="2754">
          <cell r="B2754" t="str">
            <v>PG700759</v>
          </cell>
          <cell r="C2754" t="str">
            <v>GIRL</v>
          </cell>
          <cell r="D2754" t="str">
            <v>Knits</v>
          </cell>
          <cell r="E2754">
            <v>8</v>
          </cell>
          <cell r="F2754">
            <v>11</v>
          </cell>
          <cell r="G2754" t="str">
            <v>PG700759808</v>
          </cell>
          <cell r="H2754" t="str">
            <v>M</v>
          </cell>
          <cell r="I2754" t="str">
            <v>FLAVIA TEEN</v>
          </cell>
          <cell r="J2754" t="str">
            <v>808</v>
          </cell>
          <cell r="K2754" t="str">
            <v>MOUSSE</v>
          </cell>
          <cell r="L2754">
            <v>0</v>
          </cell>
          <cell r="M2754">
            <v>0</v>
          </cell>
          <cell r="N2754">
            <v>0</v>
          </cell>
          <cell r="O2754">
            <v>2</v>
          </cell>
          <cell r="P2754" t="str">
            <v>AW2018MC</v>
          </cell>
          <cell r="Q2754" t="str">
            <v>AW</v>
          </cell>
        </row>
        <row r="2755">
          <cell r="B2755" t="str">
            <v>PG700759</v>
          </cell>
          <cell r="C2755" t="str">
            <v>GIRL</v>
          </cell>
          <cell r="D2755" t="str">
            <v>Knits</v>
          </cell>
          <cell r="E2755">
            <v>8</v>
          </cell>
          <cell r="F2755">
            <v>11</v>
          </cell>
          <cell r="G2755" t="str">
            <v>PG700759808</v>
          </cell>
          <cell r="H2755" t="str">
            <v>S</v>
          </cell>
          <cell r="I2755" t="str">
            <v>FLAVIA TEEN</v>
          </cell>
          <cell r="J2755" t="str">
            <v>808</v>
          </cell>
          <cell r="K2755" t="str">
            <v>MOUSSE</v>
          </cell>
          <cell r="L2755">
            <v>0</v>
          </cell>
          <cell r="M2755">
            <v>0</v>
          </cell>
          <cell r="N2755">
            <v>0</v>
          </cell>
          <cell r="O2755">
            <v>3</v>
          </cell>
          <cell r="P2755" t="str">
            <v>AW2018MC</v>
          </cell>
          <cell r="Q2755" t="str">
            <v>AW</v>
          </cell>
        </row>
        <row r="2756">
          <cell r="B2756" t="str">
            <v>PG700759</v>
          </cell>
          <cell r="C2756" t="str">
            <v>GIRL</v>
          </cell>
          <cell r="D2756" t="str">
            <v>Knits</v>
          </cell>
          <cell r="E2756">
            <v>8</v>
          </cell>
          <cell r="F2756">
            <v>11</v>
          </cell>
          <cell r="G2756" t="str">
            <v>PG700759808</v>
          </cell>
          <cell r="H2756" t="str">
            <v>XS</v>
          </cell>
          <cell r="I2756" t="str">
            <v>FLAVIA TEEN</v>
          </cell>
          <cell r="J2756" t="str">
            <v>808</v>
          </cell>
          <cell r="K2756" t="str">
            <v>MOUSSE</v>
          </cell>
          <cell r="L2756">
            <v>0</v>
          </cell>
          <cell r="M2756">
            <v>0</v>
          </cell>
          <cell r="N2756">
            <v>0</v>
          </cell>
          <cell r="O2756">
            <v>1</v>
          </cell>
          <cell r="P2756" t="str">
            <v>AW2018MC</v>
          </cell>
          <cell r="Q2756" t="str">
            <v>AW</v>
          </cell>
        </row>
        <row r="2757">
          <cell r="B2757" t="str">
            <v>PG700759</v>
          </cell>
          <cell r="C2757" t="str">
            <v>GIRL</v>
          </cell>
          <cell r="D2757" t="str">
            <v>Knits</v>
          </cell>
          <cell r="E2757">
            <v>8</v>
          </cell>
          <cell r="F2757">
            <v>11</v>
          </cell>
          <cell r="G2757" t="str">
            <v>PG700759808</v>
          </cell>
          <cell r="H2757" t="str">
            <v>XXS</v>
          </cell>
          <cell r="I2757" t="str">
            <v>FLAVIA TEEN</v>
          </cell>
          <cell r="J2757" t="str">
            <v>808</v>
          </cell>
          <cell r="K2757" t="str">
            <v>MOUSSE</v>
          </cell>
          <cell r="L2757">
            <v>0</v>
          </cell>
          <cell r="M2757">
            <v>0</v>
          </cell>
          <cell r="N2757">
            <v>0</v>
          </cell>
          <cell r="O2757">
            <v>2</v>
          </cell>
          <cell r="P2757" t="str">
            <v>AW2018MC</v>
          </cell>
          <cell r="Q2757" t="str">
            <v>AW</v>
          </cell>
        </row>
        <row r="2758">
          <cell r="B2758" t="str">
            <v>PG700761</v>
          </cell>
          <cell r="C2758" t="str">
            <v>GIRL</v>
          </cell>
          <cell r="D2758" t="str">
            <v>Knits</v>
          </cell>
          <cell r="E2758">
            <v>8</v>
          </cell>
          <cell r="F2758">
            <v>11</v>
          </cell>
          <cell r="G2758" t="str">
            <v>PG700761588</v>
          </cell>
          <cell r="H2758" t="str">
            <v>10</v>
          </cell>
          <cell r="I2758" t="str">
            <v>FLORA JR</v>
          </cell>
          <cell r="J2758" t="str">
            <v>588</v>
          </cell>
          <cell r="K2758" t="str">
            <v>OCEAN</v>
          </cell>
          <cell r="L2758">
            <v>0</v>
          </cell>
          <cell r="M2758">
            <v>0</v>
          </cell>
          <cell r="N2758">
            <v>0</v>
          </cell>
          <cell r="O2758">
            <v>1</v>
          </cell>
          <cell r="P2758" t="str">
            <v>AW2018MC</v>
          </cell>
          <cell r="Q2758" t="str">
            <v>AW</v>
          </cell>
        </row>
        <row r="2759">
          <cell r="B2759" t="str">
            <v>PG700761</v>
          </cell>
          <cell r="C2759" t="str">
            <v>GIRL</v>
          </cell>
          <cell r="D2759" t="str">
            <v>Knits</v>
          </cell>
          <cell r="E2759">
            <v>8</v>
          </cell>
          <cell r="F2759">
            <v>11</v>
          </cell>
          <cell r="G2759" t="str">
            <v>PG700761588</v>
          </cell>
          <cell r="H2759" t="str">
            <v>12</v>
          </cell>
          <cell r="I2759" t="str">
            <v>FLORA JR</v>
          </cell>
          <cell r="J2759" t="str">
            <v>588</v>
          </cell>
          <cell r="K2759" t="str">
            <v>OCEAN</v>
          </cell>
          <cell r="L2759">
            <v>0</v>
          </cell>
          <cell r="M2759">
            <v>0</v>
          </cell>
          <cell r="N2759">
            <v>0</v>
          </cell>
          <cell r="O2759">
            <v>1</v>
          </cell>
          <cell r="P2759" t="str">
            <v>AW2018MC</v>
          </cell>
          <cell r="Q2759" t="str">
            <v>AW</v>
          </cell>
        </row>
        <row r="2760">
          <cell r="B2760" t="str">
            <v>PG700761</v>
          </cell>
          <cell r="C2760" t="str">
            <v>GIRL</v>
          </cell>
          <cell r="D2760" t="str">
            <v>Knits</v>
          </cell>
          <cell r="E2760">
            <v>8</v>
          </cell>
          <cell r="F2760">
            <v>11</v>
          </cell>
          <cell r="G2760" t="str">
            <v>PG700761588</v>
          </cell>
          <cell r="H2760" t="str">
            <v>16</v>
          </cell>
          <cell r="I2760" t="str">
            <v>FLORA JR</v>
          </cell>
          <cell r="J2760" t="str">
            <v>588</v>
          </cell>
          <cell r="K2760" t="str">
            <v>OCEAN</v>
          </cell>
          <cell r="L2760">
            <v>0</v>
          </cell>
          <cell r="M2760">
            <v>0</v>
          </cell>
          <cell r="N2760">
            <v>0</v>
          </cell>
          <cell r="O2760">
            <v>4</v>
          </cell>
          <cell r="P2760" t="str">
            <v>AW2018MC</v>
          </cell>
          <cell r="Q2760" t="str">
            <v>AW</v>
          </cell>
        </row>
        <row r="2761">
          <cell r="B2761" t="str">
            <v>PG700761</v>
          </cell>
          <cell r="C2761" t="str">
            <v>GIRL</v>
          </cell>
          <cell r="D2761" t="str">
            <v>Knits</v>
          </cell>
          <cell r="E2761">
            <v>8</v>
          </cell>
          <cell r="F2761">
            <v>11</v>
          </cell>
          <cell r="G2761" t="str">
            <v>PG700761588</v>
          </cell>
          <cell r="H2761" t="str">
            <v>4</v>
          </cell>
          <cell r="I2761" t="str">
            <v>FLORA JR</v>
          </cell>
          <cell r="J2761" t="str">
            <v>588</v>
          </cell>
          <cell r="K2761" t="str">
            <v>OCEAN</v>
          </cell>
          <cell r="L2761">
            <v>0</v>
          </cell>
          <cell r="M2761">
            <v>0</v>
          </cell>
          <cell r="N2761">
            <v>0</v>
          </cell>
          <cell r="O2761">
            <v>1</v>
          </cell>
          <cell r="P2761" t="str">
            <v>AW2018MC</v>
          </cell>
          <cell r="Q2761" t="str">
            <v>AW</v>
          </cell>
        </row>
        <row r="2762">
          <cell r="B2762" t="str">
            <v>PG700761</v>
          </cell>
          <cell r="C2762" t="str">
            <v>GIRL</v>
          </cell>
          <cell r="D2762" t="str">
            <v>Knits</v>
          </cell>
          <cell r="E2762">
            <v>8</v>
          </cell>
          <cell r="F2762">
            <v>11</v>
          </cell>
          <cell r="G2762" t="str">
            <v>PG700761588</v>
          </cell>
          <cell r="H2762" t="str">
            <v>6</v>
          </cell>
          <cell r="I2762" t="str">
            <v>FLORA JR</v>
          </cell>
          <cell r="J2762" t="str">
            <v>588</v>
          </cell>
          <cell r="K2762" t="str">
            <v>OCEAN</v>
          </cell>
          <cell r="L2762">
            <v>0</v>
          </cell>
          <cell r="M2762">
            <v>0</v>
          </cell>
          <cell r="N2762">
            <v>0</v>
          </cell>
          <cell r="O2762">
            <v>1</v>
          </cell>
          <cell r="P2762" t="str">
            <v>AW2018MC</v>
          </cell>
          <cell r="Q2762" t="str">
            <v>AW</v>
          </cell>
        </row>
        <row r="2763">
          <cell r="B2763" t="str">
            <v>PG700762</v>
          </cell>
          <cell r="C2763" t="str">
            <v>GIRL</v>
          </cell>
          <cell r="D2763" t="str">
            <v>Knits</v>
          </cell>
          <cell r="E2763">
            <v>8</v>
          </cell>
          <cell r="F2763">
            <v>11</v>
          </cell>
          <cell r="G2763" t="str">
            <v>PG700762808</v>
          </cell>
          <cell r="H2763" t="str">
            <v>2</v>
          </cell>
          <cell r="I2763" t="str">
            <v>FLORENCE JR</v>
          </cell>
          <cell r="J2763" t="str">
            <v>808</v>
          </cell>
          <cell r="K2763" t="str">
            <v>MOUSSE</v>
          </cell>
          <cell r="L2763">
            <v>0</v>
          </cell>
          <cell r="M2763">
            <v>0</v>
          </cell>
          <cell r="N2763">
            <v>0</v>
          </cell>
          <cell r="O2763">
            <v>2</v>
          </cell>
          <cell r="P2763" t="str">
            <v>AW2018MC</v>
          </cell>
          <cell r="Q2763" t="str">
            <v>AW</v>
          </cell>
        </row>
        <row r="2764">
          <cell r="B2764" t="str">
            <v>PG700762</v>
          </cell>
          <cell r="C2764" t="str">
            <v>GIRL</v>
          </cell>
          <cell r="D2764" t="str">
            <v>Knits</v>
          </cell>
          <cell r="E2764">
            <v>8</v>
          </cell>
          <cell r="F2764">
            <v>11</v>
          </cell>
          <cell r="G2764" t="str">
            <v>PG700762808</v>
          </cell>
          <cell r="H2764" t="str">
            <v>3</v>
          </cell>
          <cell r="I2764" t="str">
            <v>FLORENCE JR</v>
          </cell>
          <cell r="J2764" t="str">
            <v>808</v>
          </cell>
          <cell r="K2764" t="str">
            <v>MOUSSE</v>
          </cell>
          <cell r="L2764">
            <v>0</v>
          </cell>
          <cell r="M2764">
            <v>0</v>
          </cell>
          <cell r="N2764">
            <v>0</v>
          </cell>
          <cell r="O2764">
            <v>2</v>
          </cell>
          <cell r="P2764" t="str">
            <v>AW2018MC</v>
          </cell>
          <cell r="Q2764" t="str">
            <v>AW</v>
          </cell>
        </row>
        <row r="2765">
          <cell r="B2765" t="str">
            <v>PG700764</v>
          </cell>
          <cell r="C2765" t="str">
            <v>GIRL</v>
          </cell>
          <cell r="D2765" t="str">
            <v>Knits</v>
          </cell>
          <cell r="E2765">
            <v>8</v>
          </cell>
          <cell r="F2765">
            <v>11</v>
          </cell>
          <cell r="G2765" t="str">
            <v>PG700764296</v>
          </cell>
          <cell r="H2765" t="str">
            <v>8</v>
          </cell>
          <cell r="I2765" t="str">
            <v>FREEDOM TEEN</v>
          </cell>
          <cell r="J2765" t="str">
            <v>296</v>
          </cell>
          <cell r="K2765" t="str">
            <v>LOTUS RED</v>
          </cell>
          <cell r="L2765">
            <v>0</v>
          </cell>
          <cell r="M2765">
            <v>0</v>
          </cell>
          <cell r="N2765">
            <v>0</v>
          </cell>
          <cell r="O2765">
            <v>5</v>
          </cell>
          <cell r="P2765" t="str">
            <v>AW2018MC</v>
          </cell>
          <cell r="Q2765" t="str">
            <v>AW</v>
          </cell>
        </row>
        <row r="2766">
          <cell r="B2766" t="str">
            <v>PG700764</v>
          </cell>
          <cell r="C2766" t="str">
            <v>GIRL</v>
          </cell>
          <cell r="D2766" t="str">
            <v>Knits</v>
          </cell>
          <cell r="E2766">
            <v>8</v>
          </cell>
          <cell r="F2766">
            <v>11</v>
          </cell>
          <cell r="G2766" t="str">
            <v>PG700764296</v>
          </cell>
          <cell r="H2766" t="str">
            <v>L</v>
          </cell>
          <cell r="I2766" t="str">
            <v>FREEDOM TEEN</v>
          </cell>
          <cell r="J2766" t="str">
            <v>296</v>
          </cell>
          <cell r="K2766" t="str">
            <v>LOTUS RED</v>
          </cell>
          <cell r="L2766">
            <v>0</v>
          </cell>
          <cell r="M2766">
            <v>0</v>
          </cell>
          <cell r="N2766">
            <v>0</v>
          </cell>
          <cell r="O2766">
            <v>4</v>
          </cell>
          <cell r="P2766" t="str">
            <v>AW2018MC</v>
          </cell>
          <cell r="Q2766" t="str">
            <v>AW</v>
          </cell>
        </row>
        <row r="2767">
          <cell r="B2767" t="str">
            <v>PG700764</v>
          </cell>
          <cell r="C2767" t="str">
            <v>GIRL</v>
          </cell>
          <cell r="D2767" t="str">
            <v>Knits</v>
          </cell>
          <cell r="E2767">
            <v>8</v>
          </cell>
          <cell r="F2767">
            <v>11</v>
          </cell>
          <cell r="G2767" t="str">
            <v>PG700764296</v>
          </cell>
          <cell r="H2767" t="str">
            <v>M</v>
          </cell>
          <cell r="I2767" t="str">
            <v>FREEDOM TEEN</v>
          </cell>
          <cell r="J2767" t="str">
            <v>296</v>
          </cell>
          <cell r="K2767" t="str">
            <v>LOTUS RED</v>
          </cell>
          <cell r="L2767">
            <v>0</v>
          </cell>
          <cell r="M2767">
            <v>0</v>
          </cell>
          <cell r="N2767">
            <v>0</v>
          </cell>
          <cell r="O2767">
            <v>15</v>
          </cell>
          <cell r="P2767" t="str">
            <v>AW2018MC</v>
          </cell>
          <cell r="Q2767" t="str">
            <v>AW</v>
          </cell>
        </row>
        <row r="2768">
          <cell r="B2768" t="str">
            <v>PG700764</v>
          </cell>
          <cell r="C2768" t="str">
            <v>GIRL</v>
          </cell>
          <cell r="D2768" t="str">
            <v>Knits</v>
          </cell>
          <cell r="E2768">
            <v>8</v>
          </cell>
          <cell r="F2768">
            <v>11</v>
          </cell>
          <cell r="G2768" t="str">
            <v>PG700764296</v>
          </cell>
          <cell r="H2768" t="str">
            <v>S</v>
          </cell>
          <cell r="I2768" t="str">
            <v>FREEDOM TEEN</v>
          </cell>
          <cell r="J2768" t="str">
            <v>296</v>
          </cell>
          <cell r="K2768" t="str">
            <v>LOTUS RED</v>
          </cell>
          <cell r="L2768">
            <v>0</v>
          </cell>
          <cell r="M2768">
            <v>0</v>
          </cell>
          <cell r="N2768">
            <v>0</v>
          </cell>
          <cell r="O2768">
            <v>2</v>
          </cell>
          <cell r="P2768" t="str">
            <v>AW2018MC</v>
          </cell>
          <cell r="Q2768" t="str">
            <v>AW</v>
          </cell>
        </row>
        <row r="2769">
          <cell r="B2769" t="str">
            <v>PG700764</v>
          </cell>
          <cell r="C2769" t="str">
            <v>GIRL</v>
          </cell>
          <cell r="D2769" t="str">
            <v>Knits</v>
          </cell>
          <cell r="E2769">
            <v>8</v>
          </cell>
          <cell r="F2769">
            <v>11</v>
          </cell>
          <cell r="G2769" t="str">
            <v>PG700764296</v>
          </cell>
          <cell r="H2769" t="str">
            <v>XS</v>
          </cell>
          <cell r="I2769" t="str">
            <v>FREEDOM TEEN</v>
          </cell>
          <cell r="J2769" t="str">
            <v>296</v>
          </cell>
          <cell r="K2769" t="str">
            <v>LOTUS RED</v>
          </cell>
          <cell r="L2769">
            <v>0</v>
          </cell>
          <cell r="M2769">
            <v>0</v>
          </cell>
          <cell r="N2769">
            <v>0</v>
          </cell>
          <cell r="O2769">
            <v>8</v>
          </cell>
          <cell r="P2769" t="str">
            <v>AW2018MC</v>
          </cell>
          <cell r="Q2769" t="str">
            <v>AW</v>
          </cell>
        </row>
        <row r="2770">
          <cell r="B2770" t="str">
            <v>PG700764</v>
          </cell>
          <cell r="C2770" t="str">
            <v>GIRL</v>
          </cell>
          <cell r="D2770" t="str">
            <v>Knits</v>
          </cell>
          <cell r="E2770">
            <v>8</v>
          </cell>
          <cell r="F2770">
            <v>11</v>
          </cell>
          <cell r="G2770" t="str">
            <v>PG700764296</v>
          </cell>
          <cell r="H2770" t="str">
            <v>XXS</v>
          </cell>
          <cell r="I2770" t="str">
            <v>FREEDOM TEEN</v>
          </cell>
          <cell r="J2770" t="str">
            <v>296</v>
          </cell>
          <cell r="K2770" t="str">
            <v>LOTUS RED</v>
          </cell>
          <cell r="L2770">
            <v>0</v>
          </cell>
          <cell r="M2770">
            <v>0</v>
          </cell>
          <cell r="N2770">
            <v>0</v>
          </cell>
          <cell r="O2770">
            <v>14</v>
          </cell>
          <cell r="P2770" t="str">
            <v>AW2018MC</v>
          </cell>
          <cell r="Q2770" t="str">
            <v>AW</v>
          </cell>
        </row>
        <row r="2771">
          <cell r="B2771" t="str">
            <v>PG700764</v>
          </cell>
          <cell r="C2771" t="str">
            <v>GIRL</v>
          </cell>
          <cell r="D2771" t="str">
            <v>Knits</v>
          </cell>
          <cell r="E2771">
            <v>8</v>
          </cell>
          <cell r="F2771">
            <v>11</v>
          </cell>
          <cell r="G2771" t="str">
            <v>PG700764933</v>
          </cell>
          <cell r="H2771" t="str">
            <v>6</v>
          </cell>
          <cell r="I2771" t="str">
            <v>FREEDOM TEEN</v>
          </cell>
          <cell r="J2771" t="str">
            <v>933</v>
          </cell>
          <cell r="K2771" t="str">
            <v>GREY MARL</v>
          </cell>
          <cell r="L2771">
            <v>0</v>
          </cell>
          <cell r="M2771">
            <v>0</v>
          </cell>
          <cell r="N2771">
            <v>0</v>
          </cell>
          <cell r="O2771">
            <v>1</v>
          </cell>
          <cell r="P2771" t="str">
            <v>AW2018MC</v>
          </cell>
          <cell r="Q2771" t="str">
            <v>AW</v>
          </cell>
        </row>
        <row r="2772">
          <cell r="B2772" t="str">
            <v>PG700764</v>
          </cell>
          <cell r="C2772" t="str">
            <v>GIRL</v>
          </cell>
          <cell r="D2772" t="str">
            <v>Knits</v>
          </cell>
          <cell r="E2772">
            <v>8</v>
          </cell>
          <cell r="F2772">
            <v>11</v>
          </cell>
          <cell r="G2772" t="str">
            <v>PG700764933</v>
          </cell>
          <cell r="H2772" t="str">
            <v>8</v>
          </cell>
          <cell r="I2772" t="str">
            <v>FREEDOM TEEN</v>
          </cell>
          <cell r="J2772" t="str">
            <v>933</v>
          </cell>
          <cell r="K2772" t="str">
            <v>GREY MARL</v>
          </cell>
          <cell r="L2772">
            <v>0</v>
          </cell>
          <cell r="M2772">
            <v>0</v>
          </cell>
          <cell r="N2772">
            <v>0</v>
          </cell>
          <cell r="O2772">
            <v>6</v>
          </cell>
          <cell r="P2772" t="str">
            <v>AW2018MC</v>
          </cell>
          <cell r="Q2772" t="str">
            <v>AW</v>
          </cell>
        </row>
        <row r="2773">
          <cell r="B2773" t="str">
            <v>PG700764</v>
          </cell>
          <cell r="C2773" t="str">
            <v>GIRL</v>
          </cell>
          <cell r="D2773" t="str">
            <v>Knits</v>
          </cell>
          <cell r="E2773">
            <v>8</v>
          </cell>
          <cell r="F2773">
            <v>11</v>
          </cell>
          <cell r="G2773" t="str">
            <v>PG700764933</v>
          </cell>
          <cell r="H2773" t="str">
            <v>M</v>
          </cell>
          <cell r="I2773" t="str">
            <v>FREEDOM TEEN</v>
          </cell>
          <cell r="J2773" t="str">
            <v>933</v>
          </cell>
          <cell r="K2773" t="str">
            <v>GREY MARL</v>
          </cell>
          <cell r="L2773">
            <v>0</v>
          </cell>
          <cell r="M2773">
            <v>0</v>
          </cell>
          <cell r="N2773">
            <v>0</v>
          </cell>
          <cell r="O2773">
            <v>6</v>
          </cell>
          <cell r="P2773" t="str">
            <v>AW2018MC</v>
          </cell>
          <cell r="Q2773" t="str">
            <v>AW</v>
          </cell>
        </row>
        <row r="2774">
          <cell r="B2774" t="str">
            <v>PG700764</v>
          </cell>
          <cell r="C2774" t="str">
            <v>GIRL</v>
          </cell>
          <cell r="D2774" t="str">
            <v>Knits</v>
          </cell>
          <cell r="E2774">
            <v>8</v>
          </cell>
          <cell r="F2774">
            <v>11</v>
          </cell>
          <cell r="G2774" t="str">
            <v>PG700764933</v>
          </cell>
          <cell r="H2774" t="str">
            <v>S</v>
          </cell>
          <cell r="I2774" t="str">
            <v>FREEDOM TEEN</v>
          </cell>
          <cell r="J2774" t="str">
            <v>933</v>
          </cell>
          <cell r="K2774" t="str">
            <v>GREY MARL</v>
          </cell>
          <cell r="L2774">
            <v>0</v>
          </cell>
          <cell r="M2774">
            <v>0</v>
          </cell>
          <cell r="N2774">
            <v>0</v>
          </cell>
          <cell r="O2774">
            <v>11</v>
          </cell>
          <cell r="P2774" t="str">
            <v>AW2018MC</v>
          </cell>
          <cell r="Q2774" t="str">
            <v>AW</v>
          </cell>
        </row>
        <row r="2775">
          <cell r="B2775" t="str">
            <v>PG700764</v>
          </cell>
          <cell r="C2775" t="str">
            <v>GIRL</v>
          </cell>
          <cell r="D2775" t="str">
            <v>Knits</v>
          </cell>
          <cell r="E2775">
            <v>8</v>
          </cell>
          <cell r="F2775">
            <v>11</v>
          </cell>
          <cell r="G2775" t="str">
            <v>PG700764933</v>
          </cell>
          <cell r="H2775" t="str">
            <v>XS</v>
          </cell>
          <cell r="I2775" t="str">
            <v>FREEDOM TEEN</v>
          </cell>
          <cell r="J2775" t="str">
            <v>933</v>
          </cell>
          <cell r="K2775" t="str">
            <v>GREY MARL</v>
          </cell>
          <cell r="L2775">
            <v>0</v>
          </cell>
          <cell r="M2775">
            <v>0</v>
          </cell>
          <cell r="N2775">
            <v>0</v>
          </cell>
          <cell r="O2775">
            <v>16</v>
          </cell>
          <cell r="P2775" t="str">
            <v>AW2018MC</v>
          </cell>
          <cell r="Q2775" t="str">
            <v>AW</v>
          </cell>
        </row>
        <row r="2776">
          <cell r="B2776" t="str">
            <v>PG700764</v>
          </cell>
          <cell r="C2776" t="str">
            <v>GIRL</v>
          </cell>
          <cell r="D2776" t="str">
            <v>Knits</v>
          </cell>
          <cell r="E2776">
            <v>8</v>
          </cell>
          <cell r="F2776">
            <v>11</v>
          </cell>
          <cell r="G2776" t="str">
            <v>PG700764933</v>
          </cell>
          <cell r="H2776" t="str">
            <v>XXS</v>
          </cell>
          <cell r="I2776" t="str">
            <v>FREEDOM TEEN</v>
          </cell>
          <cell r="J2776" t="str">
            <v>933</v>
          </cell>
          <cell r="K2776" t="str">
            <v>GREY MARL</v>
          </cell>
          <cell r="L2776">
            <v>0</v>
          </cell>
          <cell r="M2776">
            <v>0</v>
          </cell>
          <cell r="N2776">
            <v>0</v>
          </cell>
          <cell r="O2776">
            <v>9</v>
          </cell>
          <cell r="P2776" t="str">
            <v>AW2018MC</v>
          </cell>
          <cell r="Q2776" t="str">
            <v>AW</v>
          </cell>
        </row>
        <row r="2777">
          <cell r="B2777" t="str">
            <v>PG800175C35</v>
          </cell>
          <cell r="C2777" t="str">
            <v>GIRL</v>
          </cell>
          <cell r="D2777" t="str">
            <v>Shorts</v>
          </cell>
          <cell r="E2777">
            <v>11</v>
          </cell>
          <cell r="F2777">
            <v>14</v>
          </cell>
          <cell r="G2777" t="str">
            <v>PG800175C35656</v>
          </cell>
          <cell r="H2777" t="str">
            <v>14</v>
          </cell>
          <cell r="I2777" t="str">
            <v>FOXTAIL</v>
          </cell>
          <cell r="J2777" t="str">
            <v>656</v>
          </cell>
          <cell r="K2777" t="str">
            <v>BRIGHT HYDRO</v>
          </cell>
          <cell r="L2777">
            <v>0</v>
          </cell>
          <cell r="M2777" t="str">
            <v>C35</v>
          </cell>
          <cell r="N2777" t="str">
            <v>Regular Fit</v>
          </cell>
          <cell r="O2777">
            <v>1</v>
          </cell>
          <cell r="P2777" t="str">
            <v>SS2017MC</v>
          </cell>
          <cell r="Q2777" t="str">
            <v>SS</v>
          </cell>
        </row>
        <row r="2778">
          <cell r="B2778" t="str">
            <v>PG800175C35</v>
          </cell>
          <cell r="C2778" t="str">
            <v>GIRL</v>
          </cell>
          <cell r="D2778" t="str">
            <v>Shorts</v>
          </cell>
          <cell r="E2778">
            <v>11</v>
          </cell>
          <cell r="F2778">
            <v>14</v>
          </cell>
          <cell r="G2778" t="str">
            <v>PG800175C35656</v>
          </cell>
          <cell r="H2778" t="str">
            <v>16</v>
          </cell>
          <cell r="I2778" t="str">
            <v>FOXTAIL</v>
          </cell>
          <cell r="J2778" t="str">
            <v>656</v>
          </cell>
          <cell r="K2778" t="str">
            <v>BRIGHT HYDRO</v>
          </cell>
          <cell r="L2778">
            <v>0</v>
          </cell>
          <cell r="M2778" t="str">
            <v>C35</v>
          </cell>
          <cell r="N2778" t="str">
            <v>Regular Fit</v>
          </cell>
          <cell r="O2778">
            <v>1</v>
          </cell>
          <cell r="P2778" t="str">
            <v>SS2017MC</v>
          </cell>
          <cell r="Q2778" t="str">
            <v>SS</v>
          </cell>
        </row>
        <row r="2779">
          <cell r="B2779" t="str">
            <v>PG800175C37</v>
          </cell>
          <cell r="C2779" t="str">
            <v>GIRL</v>
          </cell>
          <cell r="D2779" t="str">
            <v>Shorts</v>
          </cell>
          <cell r="E2779">
            <v>11</v>
          </cell>
          <cell r="F2779">
            <v>14</v>
          </cell>
          <cell r="G2779" t="str">
            <v>PG800175C37357</v>
          </cell>
          <cell r="H2779" t="str">
            <v>14</v>
          </cell>
          <cell r="I2779" t="str">
            <v>FOXTAIL</v>
          </cell>
          <cell r="J2779" t="str">
            <v>357</v>
          </cell>
          <cell r="K2779" t="str">
            <v>FUCHSIA</v>
          </cell>
          <cell r="L2779">
            <v>0</v>
          </cell>
          <cell r="M2779" t="str">
            <v>C37</v>
          </cell>
          <cell r="N2779" t="str">
            <v>Regular Fit</v>
          </cell>
          <cell r="O2779">
            <v>1</v>
          </cell>
          <cell r="P2779" t="str">
            <v>SS2016MC</v>
          </cell>
          <cell r="Q2779" t="str">
            <v>SS</v>
          </cell>
        </row>
        <row r="2780">
          <cell r="B2780" t="str">
            <v>PG800175CJ9</v>
          </cell>
          <cell r="C2780" t="str">
            <v>GIRL</v>
          </cell>
          <cell r="D2780" t="str">
            <v>Shorts</v>
          </cell>
          <cell r="E2780">
            <v>11</v>
          </cell>
          <cell r="F2780">
            <v>14</v>
          </cell>
          <cell r="G2780" t="str">
            <v>PG800175CJ9000</v>
          </cell>
          <cell r="H2780" t="str">
            <v>14</v>
          </cell>
          <cell r="I2780" t="str">
            <v>FOXTAIL</v>
          </cell>
          <cell r="J2780" t="str">
            <v>000</v>
          </cell>
          <cell r="K2780" t="str">
            <v>DENIM</v>
          </cell>
          <cell r="L2780">
            <v>0</v>
          </cell>
          <cell r="M2780" t="str">
            <v>CJ9</v>
          </cell>
          <cell r="N2780" t="str">
            <v>Regular Fit</v>
          </cell>
          <cell r="O2780">
            <v>1</v>
          </cell>
          <cell r="P2780" t="str">
            <v>SS2018MC</v>
          </cell>
          <cell r="Q2780" t="str">
            <v>SS</v>
          </cell>
        </row>
        <row r="2781">
          <cell r="B2781" t="str">
            <v>PG800175CJ9</v>
          </cell>
          <cell r="C2781" t="str">
            <v>GIRL</v>
          </cell>
          <cell r="D2781" t="str">
            <v>Shorts</v>
          </cell>
          <cell r="E2781">
            <v>11</v>
          </cell>
          <cell r="F2781">
            <v>14</v>
          </cell>
          <cell r="G2781" t="str">
            <v>PG800175CJ9000</v>
          </cell>
          <cell r="H2781" t="str">
            <v>16</v>
          </cell>
          <cell r="I2781" t="str">
            <v>FOXTAIL</v>
          </cell>
          <cell r="J2781" t="str">
            <v>000</v>
          </cell>
          <cell r="K2781" t="str">
            <v>DENIM</v>
          </cell>
          <cell r="L2781">
            <v>0</v>
          </cell>
          <cell r="M2781" t="str">
            <v>CJ9</v>
          </cell>
          <cell r="N2781" t="str">
            <v>Regular Fit</v>
          </cell>
          <cell r="O2781">
            <v>1</v>
          </cell>
          <cell r="P2781" t="str">
            <v>SS2018MC</v>
          </cell>
          <cell r="Q2781" t="str">
            <v>SS</v>
          </cell>
        </row>
        <row r="2782">
          <cell r="B2782" t="str">
            <v>PG800175CJ9</v>
          </cell>
          <cell r="C2782" t="str">
            <v>GIRL</v>
          </cell>
          <cell r="D2782" t="str">
            <v>Shorts</v>
          </cell>
          <cell r="E2782">
            <v>11</v>
          </cell>
          <cell r="F2782">
            <v>14</v>
          </cell>
          <cell r="G2782" t="str">
            <v>PG800175CJ9000</v>
          </cell>
          <cell r="H2782" t="str">
            <v>8</v>
          </cell>
          <cell r="I2782" t="str">
            <v>FOXTAIL</v>
          </cell>
          <cell r="J2782" t="str">
            <v>000</v>
          </cell>
          <cell r="K2782" t="str">
            <v>DENIM</v>
          </cell>
          <cell r="L2782">
            <v>0</v>
          </cell>
          <cell r="M2782" t="str">
            <v>CJ9</v>
          </cell>
          <cell r="N2782" t="str">
            <v>Regular Fit</v>
          </cell>
          <cell r="O2782">
            <v>1</v>
          </cell>
          <cell r="P2782" t="str">
            <v>SS2018MC</v>
          </cell>
          <cell r="Q2782" t="str">
            <v>SS</v>
          </cell>
        </row>
        <row r="2783">
          <cell r="B2783" t="str">
            <v>PG800175P70</v>
          </cell>
          <cell r="C2783" t="str">
            <v>GIRL</v>
          </cell>
          <cell r="D2783" t="str">
            <v>Shorts</v>
          </cell>
          <cell r="E2783">
            <v>11</v>
          </cell>
          <cell r="F2783">
            <v>14</v>
          </cell>
          <cell r="G2783" t="str">
            <v>PG800175P70000</v>
          </cell>
          <cell r="H2783" t="str">
            <v>12</v>
          </cell>
          <cell r="I2783" t="str">
            <v>FOXTAIL</v>
          </cell>
          <cell r="J2783" t="str">
            <v>000</v>
          </cell>
          <cell r="K2783" t="str">
            <v>DENIM</v>
          </cell>
          <cell r="L2783">
            <v>0</v>
          </cell>
          <cell r="M2783" t="str">
            <v>P70</v>
          </cell>
          <cell r="N2783" t="str">
            <v>Regular Fit</v>
          </cell>
          <cell r="O2783">
            <v>1</v>
          </cell>
          <cell r="P2783" t="str">
            <v>SS2017MC</v>
          </cell>
          <cell r="Q2783" t="str">
            <v>SS</v>
          </cell>
        </row>
        <row r="2784">
          <cell r="B2784" t="str">
            <v>PG800175R79</v>
          </cell>
          <cell r="C2784" t="str">
            <v>GIRL</v>
          </cell>
          <cell r="D2784" t="str">
            <v>Shorts</v>
          </cell>
          <cell r="E2784">
            <v>11</v>
          </cell>
          <cell r="F2784">
            <v>14</v>
          </cell>
          <cell r="G2784" t="str">
            <v>PG800175R79000</v>
          </cell>
          <cell r="H2784" t="str">
            <v>16</v>
          </cell>
          <cell r="I2784" t="str">
            <v>FOXTAIL</v>
          </cell>
          <cell r="J2784" t="str">
            <v>000</v>
          </cell>
          <cell r="K2784" t="str">
            <v>DENIM</v>
          </cell>
          <cell r="L2784">
            <v>0</v>
          </cell>
          <cell r="M2784" t="str">
            <v>R79</v>
          </cell>
          <cell r="N2784" t="str">
            <v>Regular Fit</v>
          </cell>
          <cell r="O2784">
            <v>1</v>
          </cell>
          <cell r="P2784" t="str">
            <v>SS2016MC</v>
          </cell>
          <cell r="Q2784" t="str">
            <v>SS</v>
          </cell>
        </row>
        <row r="2785">
          <cell r="B2785" t="str">
            <v>PG800175R79</v>
          </cell>
          <cell r="C2785" t="str">
            <v>GIRL</v>
          </cell>
          <cell r="D2785" t="str">
            <v>Shorts</v>
          </cell>
          <cell r="E2785">
            <v>11</v>
          </cell>
          <cell r="F2785">
            <v>14</v>
          </cell>
          <cell r="G2785" t="str">
            <v>PG800175R79000</v>
          </cell>
          <cell r="H2785" t="str">
            <v>8</v>
          </cell>
          <cell r="I2785" t="str">
            <v>FOXTAIL</v>
          </cell>
          <cell r="J2785" t="str">
            <v>000</v>
          </cell>
          <cell r="K2785" t="str">
            <v>DENIM</v>
          </cell>
          <cell r="L2785">
            <v>0</v>
          </cell>
          <cell r="M2785" t="str">
            <v>R79</v>
          </cell>
          <cell r="N2785" t="str">
            <v>Regular Fit</v>
          </cell>
          <cell r="O2785">
            <v>2</v>
          </cell>
          <cell r="P2785" t="str">
            <v>SS2016MC</v>
          </cell>
          <cell r="Q2785" t="str">
            <v>SS</v>
          </cell>
        </row>
        <row r="2786">
          <cell r="B2786" t="str">
            <v>PG800175TJ0</v>
          </cell>
          <cell r="C2786" t="str">
            <v>GIRL</v>
          </cell>
          <cell r="D2786" t="str">
            <v>Shorts</v>
          </cell>
          <cell r="E2786">
            <v>11</v>
          </cell>
          <cell r="F2786">
            <v>14</v>
          </cell>
          <cell r="G2786" t="str">
            <v>PG800175TJ0000</v>
          </cell>
          <cell r="H2786" t="str">
            <v>4</v>
          </cell>
          <cell r="I2786" t="str">
            <v>FOXTAIL</v>
          </cell>
          <cell r="J2786" t="str">
            <v>000</v>
          </cell>
          <cell r="K2786" t="str">
            <v>DENIM</v>
          </cell>
          <cell r="L2786">
            <v>0</v>
          </cell>
          <cell r="M2786" t="str">
            <v>TJ0</v>
          </cell>
          <cell r="N2786" t="str">
            <v>Regular Fit</v>
          </cell>
          <cell r="O2786">
            <v>1</v>
          </cell>
          <cell r="P2786" t="str">
            <v>SS2018MC</v>
          </cell>
          <cell r="Q2786" t="str">
            <v>SS</v>
          </cell>
        </row>
        <row r="2787">
          <cell r="B2787" t="str">
            <v>PG800177R79</v>
          </cell>
          <cell r="C2787" t="str">
            <v>GIRL</v>
          </cell>
          <cell r="D2787" t="str">
            <v>Shorts</v>
          </cell>
          <cell r="E2787">
            <v>11</v>
          </cell>
          <cell r="F2787">
            <v>14</v>
          </cell>
          <cell r="G2787" t="str">
            <v>PG800177R79000</v>
          </cell>
          <cell r="H2787" t="str">
            <v>4</v>
          </cell>
          <cell r="I2787" t="str">
            <v>FOXTAIL</v>
          </cell>
          <cell r="J2787" t="str">
            <v>000</v>
          </cell>
          <cell r="K2787" t="str">
            <v>DENIM</v>
          </cell>
          <cell r="L2787">
            <v>0</v>
          </cell>
          <cell r="M2787" t="str">
            <v>R79</v>
          </cell>
          <cell r="N2787" t="str">
            <v>Regular Fit</v>
          </cell>
          <cell r="O2787">
            <v>1</v>
          </cell>
          <cell r="P2787" t="str">
            <v>SS2016MC</v>
          </cell>
          <cell r="Q2787" t="str">
            <v>SS</v>
          </cell>
        </row>
        <row r="2788">
          <cell r="B2788" t="str">
            <v>PG800177R79</v>
          </cell>
          <cell r="C2788" t="str">
            <v>GIRL</v>
          </cell>
          <cell r="D2788" t="str">
            <v>Shorts</v>
          </cell>
          <cell r="E2788">
            <v>11</v>
          </cell>
          <cell r="F2788">
            <v>14</v>
          </cell>
          <cell r="G2788" t="str">
            <v>PG800177R79000</v>
          </cell>
          <cell r="H2788" t="str">
            <v>5</v>
          </cell>
          <cell r="I2788" t="str">
            <v>FOXTAIL</v>
          </cell>
          <cell r="J2788" t="str">
            <v>000</v>
          </cell>
          <cell r="K2788" t="str">
            <v>DENIM</v>
          </cell>
          <cell r="L2788">
            <v>0</v>
          </cell>
          <cell r="M2788" t="str">
            <v>R79</v>
          </cell>
          <cell r="N2788" t="str">
            <v>Regular Fit</v>
          </cell>
          <cell r="O2788">
            <v>1</v>
          </cell>
          <cell r="P2788" t="str">
            <v>SS2016MC</v>
          </cell>
          <cell r="Q2788" t="str">
            <v>SS</v>
          </cell>
        </row>
        <row r="2789">
          <cell r="B2789" t="str">
            <v>PG800177R79</v>
          </cell>
          <cell r="C2789" t="str">
            <v>GIRL</v>
          </cell>
          <cell r="D2789" t="str">
            <v>Shorts</v>
          </cell>
          <cell r="E2789">
            <v>11</v>
          </cell>
          <cell r="F2789">
            <v>14</v>
          </cell>
          <cell r="G2789" t="str">
            <v>PG800177R79000</v>
          </cell>
          <cell r="H2789" t="str">
            <v>6</v>
          </cell>
          <cell r="I2789" t="str">
            <v>FOXTAIL</v>
          </cell>
          <cell r="J2789" t="str">
            <v>000</v>
          </cell>
          <cell r="K2789" t="str">
            <v>DENIM</v>
          </cell>
          <cell r="L2789">
            <v>0</v>
          </cell>
          <cell r="M2789" t="str">
            <v>R79</v>
          </cell>
          <cell r="N2789" t="str">
            <v>Regular Fit</v>
          </cell>
          <cell r="O2789">
            <v>2</v>
          </cell>
          <cell r="P2789" t="str">
            <v>SS2016MC</v>
          </cell>
          <cell r="Q2789" t="str">
            <v>SS</v>
          </cell>
        </row>
        <row r="2790">
          <cell r="B2790" t="str">
            <v>PG800196C39</v>
          </cell>
          <cell r="C2790" t="str">
            <v>GIRL</v>
          </cell>
          <cell r="D2790" t="str">
            <v>Shorts</v>
          </cell>
          <cell r="E2790">
            <v>11</v>
          </cell>
          <cell r="F2790">
            <v>14</v>
          </cell>
          <cell r="G2790" t="str">
            <v>PG800196C39179</v>
          </cell>
          <cell r="H2790" t="str">
            <v>10</v>
          </cell>
          <cell r="I2790" t="str">
            <v>SCARLA CROP</v>
          </cell>
          <cell r="J2790" t="str">
            <v>179</v>
          </cell>
          <cell r="K2790" t="str">
            <v>CORAL</v>
          </cell>
          <cell r="L2790">
            <v>0</v>
          </cell>
          <cell r="M2790" t="str">
            <v>C39</v>
          </cell>
          <cell r="N2790" t="str">
            <v>Slim Fit</v>
          </cell>
          <cell r="O2790">
            <v>1</v>
          </cell>
          <cell r="P2790" t="str">
            <v>SS2016MC</v>
          </cell>
          <cell r="Q2790" t="str">
            <v>SS</v>
          </cell>
        </row>
        <row r="2791">
          <cell r="B2791" t="str">
            <v>PG800305</v>
          </cell>
          <cell r="C2791" t="str">
            <v>GIRL</v>
          </cell>
          <cell r="D2791" t="str">
            <v>Shorts</v>
          </cell>
          <cell r="E2791">
            <v>8</v>
          </cell>
          <cell r="F2791">
            <v>11</v>
          </cell>
          <cell r="G2791" t="str">
            <v>PG8003050AA</v>
          </cell>
          <cell r="H2791" t="str">
            <v>8</v>
          </cell>
          <cell r="I2791" t="str">
            <v>BRYN</v>
          </cell>
          <cell r="J2791" t="str">
            <v>0AA</v>
          </cell>
          <cell r="K2791" t="str">
            <v>MULTI</v>
          </cell>
          <cell r="L2791">
            <v>0</v>
          </cell>
          <cell r="M2791">
            <v>0</v>
          </cell>
          <cell r="N2791">
            <v>0</v>
          </cell>
          <cell r="O2791">
            <v>1</v>
          </cell>
          <cell r="P2791" t="str">
            <v>SS2016MC</v>
          </cell>
          <cell r="Q2791" t="str">
            <v>SS</v>
          </cell>
        </row>
        <row r="2792">
          <cell r="B2792" t="str">
            <v>PG800367</v>
          </cell>
          <cell r="C2792" t="str">
            <v>GIRL</v>
          </cell>
          <cell r="D2792" t="str">
            <v>Shorts</v>
          </cell>
          <cell r="E2792">
            <v>8</v>
          </cell>
          <cell r="F2792">
            <v>11</v>
          </cell>
          <cell r="G2792" t="str">
            <v>PG800367337</v>
          </cell>
          <cell r="H2792" t="str">
            <v>10</v>
          </cell>
          <cell r="I2792" t="str">
            <v>PAM JR</v>
          </cell>
          <cell r="J2792" t="str">
            <v>337</v>
          </cell>
          <cell r="K2792" t="str">
            <v>LT FUCHSIA</v>
          </cell>
          <cell r="L2792">
            <v>0</v>
          </cell>
          <cell r="M2792">
            <v>0</v>
          </cell>
          <cell r="N2792">
            <v>0</v>
          </cell>
          <cell r="O2792">
            <v>1</v>
          </cell>
          <cell r="P2792" t="str">
            <v>SS2017MC</v>
          </cell>
          <cell r="Q2792" t="str">
            <v>SS</v>
          </cell>
        </row>
        <row r="2793">
          <cell r="B2793" t="str">
            <v>PG800367</v>
          </cell>
          <cell r="C2793" t="str">
            <v>GIRL</v>
          </cell>
          <cell r="D2793" t="str">
            <v>Shorts</v>
          </cell>
          <cell r="E2793">
            <v>8</v>
          </cell>
          <cell r="F2793">
            <v>11</v>
          </cell>
          <cell r="G2793" t="str">
            <v>PG800367337</v>
          </cell>
          <cell r="H2793" t="str">
            <v>12</v>
          </cell>
          <cell r="I2793" t="str">
            <v>PAM JR</v>
          </cell>
          <cell r="J2793" t="str">
            <v>337</v>
          </cell>
          <cell r="K2793" t="str">
            <v>LT FUCHSIA</v>
          </cell>
          <cell r="L2793">
            <v>0</v>
          </cell>
          <cell r="M2793">
            <v>0</v>
          </cell>
          <cell r="N2793">
            <v>0</v>
          </cell>
          <cell r="O2793">
            <v>1</v>
          </cell>
          <cell r="P2793" t="str">
            <v>SS2017MC</v>
          </cell>
          <cell r="Q2793" t="str">
            <v>SS</v>
          </cell>
        </row>
        <row r="2794">
          <cell r="B2794" t="str">
            <v>PG800367</v>
          </cell>
          <cell r="C2794" t="str">
            <v>GIRL</v>
          </cell>
          <cell r="D2794" t="str">
            <v>Shorts</v>
          </cell>
          <cell r="E2794">
            <v>8</v>
          </cell>
          <cell r="F2794">
            <v>11</v>
          </cell>
          <cell r="G2794" t="str">
            <v>PG800367530</v>
          </cell>
          <cell r="H2794" t="str">
            <v>12</v>
          </cell>
          <cell r="I2794" t="str">
            <v>PAM JR</v>
          </cell>
          <cell r="J2794" t="str">
            <v>530</v>
          </cell>
          <cell r="K2794" t="str">
            <v>ANYL</v>
          </cell>
          <cell r="L2794">
            <v>0</v>
          </cell>
          <cell r="M2794">
            <v>0</v>
          </cell>
          <cell r="N2794">
            <v>0</v>
          </cell>
          <cell r="O2794">
            <v>2</v>
          </cell>
          <cell r="P2794" t="str">
            <v>SS2017MC</v>
          </cell>
          <cell r="Q2794" t="str">
            <v>SS</v>
          </cell>
        </row>
        <row r="2795">
          <cell r="B2795" t="str">
            <v>PG800369</v>
          </cell>
          <cell r="C2795" t="str">
            <v>GIRL</v>
          </cell>
          <cell r="D2795" t="str">
            <v>Shorts</v>
          </cell>
          <cell r="E2795">
            <v>8</v>
          </cell>
          <cell r="F2795">
            <v>11</v>
          </cell>
          <cell r="G2795" t="str">
            <v>PG8003690AA</v>
          </cell>
          <cell r="H2795" t="str">
            <v>10</v>
          </cell>
          <cell r="I2795" t="str">
            <v>PAOLA JR</v>
          </cell>
          <cell r="J2795" t="str">
            <v>0AA</v>
          </cell>
          <cell r="K2795" t="str">
            <v>MULTI</v>
          </cell>
          <cell r="L2795">
            <v>0</v>
          </cell>
          <cell r="M2795">
            <v>0</v>
          </cell>
          <cell r="N2795">
            <v>0</v>
          </cell>
          <cell r="O2795">
            <v>1</v>
          </cell>
          <cell r="P2795" t="str">
            <v>SS2017MC</v>
          </cell>
          <cell r="Q2795" t="str">
            <v>SS</v>
          </cell>
        </row>
        <row r="2796">
          <cell r="B2796" t="str">
            <v>PG800370</v>
          </cell>
          <cell r="C2796" t="str">
            <v>GIRL</v>
          </cell>
          <cell r="D2796" t="str">
            <v>Shorts</v>
          </cell>
          <cell r="E2796">
            <v>8</v>
          </cell>
          <cell r="F2796">
            <v>11</v>
          </cell>
          <cell r="G2796" t="str">
            <v>PG800370588</v>
          </cell>
          <cell r="H2796" t="str">
            <v>10</v>
          </cell>
          <cell r="I2796" t="str">
            <v>PATSY JR</v>
          </cell>
          <cell r="J2796" t="str">
            <v>588</v>
          </cell>
          <cell r="K2796" t="str">
            <v>OCEAN</v>
          </cell>
          <cell r="L2796">
            <v>0</v>
          </cell>
          <cell r="M2796">
            <v>0</v>
          </cell>
          <cell r="N2796">
            <v>0</v>
          </cell>
          <cell r="O2796">
            <v>7</v>
          </cell>
          <cell r="P2796" t="str">
            <v>SS2017MC</v>
          </cell>
          <cell r="Q2796" t="str">
            <v>SS</v>
          </cell>
        </row>
        <row r="2797">
          <cell r="B2797" t="str">
            <v>PG800372</v>
          </cell>
          <cell r="C2797" t="str">
            <v>GIRL</v>
          </cell>
          <cell r="D2797" t="str">
            <v>Shorts</v>
          </cell>
          <cell r="E2797">
            <v>8</v>
          </cell>
          <cell r="F2797">
            <v>11</v>
          </cell>
          <cell r="G2797" t="str">
            <v>PG800372588</v>
          </cell>
          <cell r="H2797" t="str">
            <v>L</v>
          </cell>
          <cell r="I2797" t="str">
            <v>PAU TEEN</v>
          </cell>
          <cell r="J2797" t="str">
            <v>588</v>
          </cell>
          <cell r="K2797" t="str">
            <v>OCEAN</v>
          </cell>
          <cell r="L2797">
            <v>0</v>
          </cell>
          <cell r="M2797">
            <v>0</v>
          </cell>
          <cell r="N2797">
            <v>0</v>
          </cell>
          <cell r="O2797">
            <v>1</v>
          </cell>
          <cell r="P2797" t="str">
            <v>SS2017MC</v>
          </cell>
          <cell r="Q2797" t="str">
            <v>SS</v>
          </cell>
        </row>
        <row r="2798">
          <cell r="B2798" t="str">
            <v>PG800381Y19</v>
          </cell>
          <cell r="C2798" t="str">
            <v>GIRL</v>
          </cell>
          <cell r="D2798" t="str">
            <v>Shorts</v>
          </cell>
          <cell r="E2798">
            <v>11</v>
          </cell>
          <cell r="F2798">
            <v>14</v>
          </cell>
          <cell r="G2798" t="str">
            <v>PG800381Y19000</v>
          </cell>
          <cell r="H2798" t="str">
            <v>10</v>
          </cell>
          <cell r="I2798" t="str">
            <v>TAIL</v>
          </cell>
          <cell r="J2798" t="str">
            <v>000</v>
          </cell>
          <cell r="K2798" t="str">
            <v>DENIM</v>
          </cell>
          <cell r="L2798">
            <v>0</v>
          </cell>
          <cell r="M2798" t="str">
            <v>Y19</v>
          </cell>
          <cell r="N2798" t="str">
            <v>Regular Fit</v>
          </cell>
          <cell r="O2798">
            <v>1</v>
          </cell>
          <cell r="P2798" t="str">
            <v>SS2017MC</v>
          </cell>
          <cell r="Q2798" t="str">
            <v>SS</v>
          </cell>
        </row>
        <row r="2799">
          <cell r="B2799" t="str">
            <v>PG800381Y19</v>
          </cell>
          <cell r="C2799" t="str">
            <v>GIRL</v>
          </cell>
          <cell r="D2799" t="str">
            <v>Shorts</v>
          </cell>
          <cell r="E2799">
            <v>11</v>
          </cell>
          <cell r="F2799">
            <v>14</v>
          </cell>
          <cell r="G2799" t="str">
            <v>PG800381Y19000</v>
          </cell>
          <cell r="H2799" t="str">
            <v>14</v>
          </cell>
          <cell r="I2799" t="str">
            <v>TAIL</v>
          </cell>
          <cell r="J2799" t="str">
            <v>000</v>
          </cell>
          <cell r="K2799" t="str">
            <v>DENIM</v>
          </cell>
          <cell r="L2799">
            <v>0</v>
          </cell>
          <cell r="M2799" t="str">
            <v>Y19</v>
          </cell>
          <cell r="N2799" t="str">
            <v>Regular Fit</v>
          </cell>
          <cell r="O2799">
            <v>1</v>
          </cell>
          <cell r="P2799" t="str">
            <v>SS2017MC</v>
          </cell>
          <cell r="Q2799" t="str">
            <v>SS</v>
          </cell>
        </row>
        <row r="2800">
          <cell r="B2800" t="str">
            <v>PG800383C67</v>
          </cell>
          <cell r="C2800" t="str">
            <v>GIRL</v>
          </cell>
          <cell r="D2800" t="str">
            <v>Shorts</v>
          </cell>
          <cell r="E2800">
            <v>11</v>
          </cell>
          <cell r="F2800">
            <v>14</v>
          </cell>
          <cell r="G2800" t="str">
            <v>PG800383C67342</v>
          </cell>
          <cell r="H2800" t="str">
            <v>10</v>
          </cell>
          <cell r="I2800" t="str">
            <v>TAIL</v>
          </cell>
          <cell r="J2800" t="str">
            <v>342</v>
          </cell>
          <cell r="K2800" t="str">
            <v>BRIGHT CORAL</v>
          </cell>
          <cell r="L2800">
            <v>0</v>
          </cell>
          <cell r="M2800" t="str">
            <v>C67</v>
          </cell>
          <cell r="N2800" t="str">
            <v>Regular Fit</v>
          </cell>
          <cell r="O2800">
            <v>1</v>
          </cell>
          <cell r="P2800" t="str">
            <v>SS2017MC</v>
          </cell>
          <cell r="Q2800" t="str">
            <v>SS</v>
          </cell>
        </row>
        <row r="2801">
          <cell r="B2801" t="str">
            <v>PG800383C67</v>
          </cell>
          <cell r="C2801" t="str">
            <v>GIRL</v>
          </cell>
          <cell r="D2801" t="str">
            <v>Shorts</v>
          </cell>
          <cell r="E2801">
            <v>11</v>
          </cell>
          <cell r="F2801">
            <v>14</v>
          </cell>
          <cell r="G2801" t="str">
            <v>PG800383C67342</v>
          </cell>
          <cell r="H2801" t="str">
            <v>12</v>
          </cell>
          <cell r="I2801" t="str">
            <v>TAIL</v>
          </cell>
          <cell r="J2801" t="str">
            <v>342</v>
          </cell>
          <cell r="K2801" t="str">
            <v>BRIGHT CORAL</v>
          </cell>
          <cell r="L2801">
            <v>0</v>
          </cell>
          <cell r="M2801" t="str">
            <v>C67</v>
          </cell>
          <cell r="N2801" t="str">
            <v>Regular Fit</v>
          </cell>
          <cell r="O2801">
            <v>1</v>
          </cell>
          <cell r="P2801" t="str">
            <v>SS2017MC</v>
          </cell>
          <cell r="Q2801" t="str">
            <v>SS</v>
          </cell>
        </row>
        <row r="2802">
          <cell r="B2802" t="str">
            <v>PG800383C67</v>
          </cell>
          <cell r="C2802" t="str">
            <v>GIRL</v>
          </cell>
          <cell r="D2802" t="str">
            <v>Shorts</v>
          </cell>
          <cell r="E2802">
            <v>11</v>
          </cell>
          <cell r="F2802">
            <v>14</v>
          </cell>
          <cell r="G2802" t="str">
            <v>PG800383C67342</v>
          </cell>
          <cell r="H2802" t="str">
            <v>8</v>
          </cell>
          <cell r="I2802" t="str">
            <v>TAIL</v>
          </cell>
          <cell r="J2802" t="str">
            <v>342</v>
          </cell>
          <cell r="K2802" t="str">
            <v>BRIGHT CORAL</v>
          </cell>
          <cell r="L2802">
            <v>0</v>
          </cell>
          <cell r="M2802" t="str">
            <v>C67</v>
          </cell>
          <cell r="N2802" t="str">
            <v>Regular Fit</v>
          </cell>
          <cell r="O2802">
            <v>1</v>
          </cell>
          <cell r="P2802" t="str">
            <v>SS2017MC</v>
          </cell>
          <cell r="Q2802" t="str">
            <v>SS</v>
          </cell>
        </row>
        <row r="2803">
          <cell r="B2803" t="str">
            <v>PG800383U92</v>
          </cell>
          <cell r="C2803" t="str">
            <v>GIRL</v>
          </cell>
          <cell r="D2803" t="str">
            <v>Shorts</v>
          </cell>
          <cell r="E2803">
            <v>11</v>
          </cell>
          <cell r="F2803">
            <v>14</v>
          </cell>
          <cell r="G2803" t="str">
            <v>PG800383U92241</v>
          </cell>
          <cell r="H2803" t="str">
            <v>10</v>
          </cell>
          <cell r="I2803" t="str">
            <v>TAIL</v>
          </cell>
          <cell r="J2803" t="str">
            <v>241</v>
          </cell>
          <cell r="K2803" t="str">
            <v>CRISPY RED</v>
          </cell>
          <cell r="L2803">
            <v>0</v>
          </cell>
          <cell r="M2803" t="str">
            <v>U92</v>
          </cell>
          <cell r="N2803" t="str">
            <v>Regular Fit</v>
          </cell>
          <cell r="O2803">
            <v>1</v>
          </cell>
          <cell r="P2803" t="str">
            <v>SS2018MC</v>
          </cell>
          <cell r="Q2803" t="str">
            <v>SS</v>
          </cell>
        </row>
        <row r="2804">
          <cell r="B2804" t="str">
            <v>PG800383U92</v>
          </cell>
          <cell r="C2804" t="str">
            <v>GIRL</v>
          </cell>
          <cell r="D2804" t="str">
            <v>Shorts</v>
          </cell>
          <cell r="E2804">
            <v>11</v>
          </cell>
          <cell r="F2804">
            <v>14</v>
          </cell>
          <cell r="G2804" t="str">
            <v>PG800383U92241</v>
          </cell>
          <cell r="H2804" t="str">
            <v>12</v>
          </cell>
          <cell r="I2804" t="str">
            <v>TAIL</v>
          </cell>
          <cell r="J2804" t="str">
            <v>241</v>
          </cell>
          <cell r="K2804" t="str">
            <v>CRISPY RED</v>
          </cell>
          <cell r="L2804">
            <v>0</v>
          </cell>
          <cell r="M2804" t="str">
            <v>U92</v>
          </cell>
          <cell r="N2804" t="str">
            <v>Regular Fit</v>
          </cell>
          <cell r="O2804">
            <v>1</v>
          </cell>
          <cell r="P2804" t="str">
            <v>SS2018MC</v>
          </cell>
          <cell r="Q2804" t="str">
            <v>SS</v>
          </cell>
        </row>
        <row r="2805">
          <cell r="B2805" t="str">
            <v>PG800383U92</v>
          </cell>
          <cell r="C2805" t="str">
            <v>GIRL</v>
          </cell>
          <cell r="D2805" t="str">
            <v>Shorts</v>
          </cell>
          <cell r="E2805">
            <v>11</v>
          </cell>
          <cell r="F2805">
            <v>14</v>
          </cell>
          <cell r="G2805" t="str">
            <v>PG800383U92241</v>
          </cell>
          <cell r="H2805" t="str">
            <v>14</v>
          </cell>
          <cell r="I2805" t="str">
            <v>TAIL</v>
          </cell>
          <cell r="J2805" t="str">
            <v>241</v>
          </cell>
          <cell r="K2805" t="str">
            <v>CRISPY RED</v>
          </cell>
          <cell r="L2805">
            <v>0</v>
          </cell>
          <cell r="M2805" t="str">
            <v>U92</v>
          </cell>
          <cell r="N2805" t="str">
            <v>Regular Fit</v>
          </cell>
          <cell r="O2805">
            <v>4</v>
          </cell>
          <cell r="P2805" t="str">
            <v>SS2018MC</v>
          </cell>
          <cell r="Q2805" t="str">
            <v>SS</v>
          </cell>
        </row>
        <row r="2806">
          <cell r="B2806" t="str">
            <v>PG800383U92</v>
          </cell>
          <cell r="C2806" t="str">
            <v>GIRL</v>
          </cell>
          <cell r="D2806" t="str">
            <v>Shorts</v>
          </cell>
          <cell r="E2806">
            <v>11</v>
          </cell>
          <cell r="F2806">
            <v>14</v>
          </cell>
          <cell r="G2806" t="str">
            <v>PG800383U92241</v>
          </cell>
          <cell r="H2806" t="str">
            <v>16</v>
          </cell>
          <cell r="I2806" t="str">
            <v>TAIL</v>
          </cell>
          <cell r="J2806" t="str">
            <v>241</v>
          </cell>
          <cell r="K2806" t="str">
            <v>CRISPY RED</v>
          </cell>
          <cell r="L2806">
            <v>0</v>
          </cell>
          <cell r="M2806" t="str">
            <v>U92</v>
          </cell>
          <cell r="N2806" t="str">
            <v>Regular Fit</v>
          </cell>
          <cell r="O2806">
            <v>3</v>
          </cell>
          <cell r="P2806" t="str">
            <v>SS2018MC</v>
          </cell>
          <cell r="Q2806" t="str">
            <v>SS</v>
          </cell>
        </row>
        <row r="2807">
          <cell r="B2807" t="str">
            <v>PG800383U92</v>
          </cell>
          <cell r="C2807" t="str">
            <v>GIRL</v>
          </cell>
          <cell r="D2807" t="str">
            <v>Shorts</v>
          </cell>
          <cell r="E2807">
            <v>11</v>
          </cell>
          <cell r="F2807">
            <v>14</v>
          </cell>
          <cell r="G2807" t="str">
            <v>PG800383U92241</v>
          </cell>
          <cell r="H2807" t="str">
            <v>8</v>
          </cell>
          <cell r="I2807" t="str">
            <v>TAIL</v>
          </cell>
          <cell r="J2807" t="str">
            <v>241</v>
          </cell>
          <cell r="K2807" t="str">
            <v>CRISPY RED</v>
          </cell>
          <cell r="L2807">
            <v>0</v>
          </cell>
          <cell r="M2807" t="str">
            <v>U92</v>
          </cell>
          <cell r="N2807" t="str">
            <v>Regular Fit</v>
          </cell>
          <cell r="O2807">
            <v>3</v>
          </cell>
          <cell r="P2807" t="str">
            <v>SS2018MC</v>
          </cell>
          <cell r="Q2807" t="str">
            <v>SS</v>
          </cell>
        </row>
        <row r="2808">
          <cell r="B2808" t="str">
            <v>PG800390</v>
          </cell>
          <cell r="C2808" t="str">
            <v>GIRL</v>
          </cell>
          <cell r="D2808" t="str">
            <v>Shorts</v>
          </cell>
          <cell r="E2808">
            <v>8</v>
          </cell>
          <cell r="F2808">
            <v>11</v>
          </cell>
          <cell r="G2808" t="str">
            <v>PG800390000</v>
          </cell>
          <cell r="H2808" t="str">
            <v>8</v>
          </cell>
          <cell r="I2808" t="str">
            <v>FIESTA</v>
          </cell>
          <cell r="J2808" t="str">
            <v>000</v>
          </cell>
          <cell r="K2808" t="str">
            <v>DENIM</v>
          </cell>
          <cell r="L2808">
            <v>0</v>
          </cell>
          <cell r="M2808">
            <v>0</v>
          </cell>
          <cell r="N2808" t="str">
            <v>Regular Fit</v>
          </cell>
          <cell r="O2808">
            <v>1</v>
          </cell>
          <cell r="P2808" t="str">
            <v>SS2017MC</v>
          </cell>
          <cell r="Q2808" t="str">
            <v>SS</v>
          </cell>
        </row>
        <row r="2809">
          <cell r="B2809" t="str">
            <v>PG800393</v>
          </cell>
          <cell r="C2809" t="str">
            <v>GIRL</v>
          </cell>
          <cell r="D2809" t="str">
            <v>Shorts</v>
          </cell>
          <cell r="E2809">
            <v>8</v>
          </cell>
          <cell r="F2809">
            <v>11</v>
          </cell>
          <cell r="G2809" t="str">
            <v>PG800393000</v>
          </cell>
          <cell r="H2809" t="str">
            <v>16</v>
          </cell>
          <cell r="I2809" t="str">
            <v>KNOT</v>
          </cell>
          <cell r="J2809" t="str">
            <v>000</v>
          </cell>
          <cell r="K2809" t="str">
            <v>DENIM</v>
          </cell>
          <cell r="L2809">
            <v>0</v>
          </cell>
          <cell r="M2809">
            <v>0</v>
          </cell>
          <cell r="N2809" t="str">
            <v>Regular Fit</v>
          </cell>
          <cell r="O2809">
            <v>1</v>
          </cell>
          <cell r="P2809" t="str">
            <v>SS2017MC</v>
          </cell>
          <cell r="Q2809" t="str">
            <v>SS</v>
          </cell>
        </row>
        <row r="2810">
          <cell r="B2810" t="str">
            <v>PG800397</v>
          </cell>
          <cell r="C2810" t="str">
            <v>GIRL</v>
          </cell>
          <cell r="D2810" t="str">
            <v>Shorts</v>
          </cell>
          <cell r="E2810">
            <v>8</v>
          </cell>
          <cell r="F2810">
            <v>11</v>
          </cell>
          <cell r="G2810" t="str">
            <v>PG800397000</v>
          </cell>
          <cell r="H2810" t="str">
            <v>L</v>
          </cell>
          <cell r="I2810" t="str">
            <v>PATTY SHORT TEEN</v>
          </cell>
          <cell r="J2810" t="str">
            <v>000</v>
          </cell>
          <cell r="K2810" t="str">
            <v>DENIM</v>
          </cell>
          <cell r="L2810">
            <v>0</v>
          </cell>
          <cell r="M2810">
            <v>0</v>
          </cell>
          <cell r="N2810" t="str">
            <v>Regular Fit</v>
          </cell>
          <cell r="O2810">
            <v>1</v>
          </cell>
          <cell r="P2810" t="str">
            <v>SS2017MC</v>
          </cell>
          <cell r="Q2810" t="str">
            <v>SS</v>
          </cell>
        </row>
        <row r="2811">
          <cell r="B2811" t="str">
            <v>PG800398</v>
          </cell>
          <cell r="C2811" t="str">
            <v>GIRL</v>
          </cell>
          <cell r="D2811" t="str">
            <v>Shorts</v>
          </cell>
          <cell r="E2811">
            <v>8</v>
          </cell>
          <cell r="F2811">
            <v>11</v>
          </cell>
          <cell r="G2811" t="str">
            <v>PG800398000</v>
          </cell>
          <cell r="H2811" t="str">
            <v>M</v>
          </cell>
          <cell r="I2811" t="str">
            <v>PATTY SHORT TEEN</v>
          </cell>
          <cell r="J2811" t="str">
            <v>000</v>
          </cell>
          <cell r="K2811" t="str">
            <v>DENIM</v>
          </cell>
          <cell r="L2811">
            <v>0</v>
          </cell>
          <cell r="M2811">
            <v>0</v>
          </cell>
          <cell r="N2811" t="str">
            <v>Regular Fit</v>
          </cell>
          <cell r="O2811">
            <v>2</v>
          </cell>
          <cell r="P2811" t="str">
            <v>SS2018MC</v>
          </cell>
          <cell r="Q2811" t="str">
            <v>SS</v>
          </cell>
        </row>
        <row r="2812">
          <cell r="B2812" t="str">
            <v>PG800398</v>
          </cell>
          <cell r="C2812" t="str">
            <v>GIRL</v>
          </cell>
          <cell r="D2812" t="str">
            <v>Shorts</v>
          </cell>
          <cell r="E2812">
            <v>8</v>
          </cell>
          <cell r="F2812">
            <v>11</v>
          </cell>
          <cell r="G2812" t="str">
            <v>PG800398000</v>
          </cell>
          <cell r="H2812" t="str">
            <v>S</v>
          </cell>
          <cell r="I2812" t="str">
            <v>PATTY SHORT TEEN</v>
          </cell>
          <cell r="J2812" t="str">
            <v>000</v>
          </cell>
          <cell r="K2812" t="str">
            <v>DENIM</v>
          </cell>
          <cell r="L2812">
            <v>0</v>
          </cell>
          <cell r="M2812">
            <v>0</v>
          </cell>
          <cell r="N2812" t="str">
            <v>Regular Fit</v>
          </cell>
          <cell r="O2812">
            <v>1</v>
          </cell>
          <cell r="P2812" t="str">
            <v>SS2018MC</v>
          </cell>
          <cell r="Q2812" t="str">
            <v>SS</v>
          </cell>
        </row>
        <row r="2813">
          <cell r="B2813" t="str">
            <v>PG800398</v>
          </cell>
          <cell r="C2813" t="str">
            <v>GIRL</v>
          </cell>
          <cell r="D2813" t="str">
            <v>Shorts</v>
          </cell>
          <cell r="E2813">
            <v>8</v>
          </cell>
          <cell r="F2813">
            <v>11</v>
          </cell>
          <cell r="G2813" t="str">
            <v>PG800398000</v>
          </cell>
          <cell r="H2813" t="str">
            <v>XXS</v>
          </cell>
          <cell r="I2813" t="str">
            <v>PATTY SHORT TEEN</v>
          </cell>
          <cell r="J2813" t="str">
            <v>000</v>
          </cell>
          <cell r="K2813" t="str">
            <v>DENIM</v>
          </cell>
          <cell r="L2813">
            <v>0</v>
          </cell>
          <cell r="M2813">
            <v>0</v>
          </cell>
          <cell r="N2813" t="str">
            <v>Regular Fit</v>
          </cell>
          <cell r="O2813">
            <v>2</v>
          </cell>
          <cell r="P2813" t="str">
            <v>SS2018MC</v>
          </cell>
          <cell r="Q2813" t="str">
            <v>SS</v>
          </cell>
        </row>
        <row r="2814">
          <cell r="B2814" t="str">
            <v>PG800399</v>
          </cell>
          <cell r="C2814" t="str">
            <v>GIRL</v>
          </cell>
          <cell r="D2814" t="str">
            <v>Shorts</v>
          </cell>
          <cell r="E2814">
            <v>8</v>
          </cell>
          <cell r="F2814">
            <v>11</v>
          </cell>
          <cell r="G2814" t="str">
            <v>PG800399000</v>
          </cell>
          <cell r="H2814" t="str">
            <v>M</v>
          </cell>
          <cell r="I2814" t="str">
            <v>PATTY SHORT TEEN</v>
          </cell>
          <cell r="J2814" t="str">
            <v>000</v>
          </cell>
          <cell r="K2814" t="str">
            <v>DENIM</v>
          </cell>
          <cell r="L2814">
            <v>0</v>
          </cell>
          <cell r="M2814">
            <v>0</v>
          </cell>
          <cell r="N2814" t="str">
            <v>Regular Fit</v>
          </cell>
          <cell r="O2814">
            <v>1</v>
          </cell>
          <cell r="P2814" t="str">
            <v>SS2017MC</v>
          </cell>
          <cell r="Q2814" t="str">
            <v>SS</v>
          </cell>
        </row>
        <row r="2815">
          <cell r="B2815" t="str">
            <v>PG800403P67</v>
          </cell>
          <cell r="C2815" t="str">
            <v>GIRL</v>
          </cell>
          <cell r="D2815" t="str">
            <v>Shorts</v>
          </cell>
          <cell r="E2815">
            <v>11</v>
          </cell>
          <cell r="F2815">
            <v>14</v>
          </cell>
          <cell r="G2815" t="str">
            <v>PG800403P67000</v>
          </cell>
          <cell r="H2815" t="str">
            <v>12</v>
          </cell>
          <cell r="I2815" t="str">
            <v>SCARLA CROP</v>
          </cell>
          <cell r="J2815" t="str">
            <v>000</v>
          </cell>
          <cell r="K2815" t="str">
            <v>DENIM</v>
          </cell>
          <cell r="L2815">
            <v>0</v>
          </cell>
          <cell r="M2815" t="str">
            <v>P67</v>
          </cell>
          <cell r="N2815" t="str">
            <v>Regular Fit</v>
          </cell>
          <cell r="O2815">
            <v>1</v>
          </cell>
          <cell r="P2815" t="str">
            <v>SS2017MC</v>
          </cell>
          <cell r="Q2815" t="str">
            <v>SS</v>
          </cell>
        </row>
        <row r="2816">
          <cell r="B2816" t="str">
            <v>PG800409</v>
          </cell>
          <cell r="C2816" t="str">
            <v>GIRL</v>
          </cell>
          <cell r="D2816" t="str">
            <v>Shorts</v>
          </cell>
          <cell r="E2816">
            <v>8</v>
          </cell>
          <cell r="F2816">
            <v>11</v>
          </cell>
          <cell r="G2816" t="str">
            <v>PG8004090AA</v>
          </cell>
          <cell r="H2816" t="str">
            <v>8</v>
          </cell>
          <cell r="I2816" t="str">
            <v>FIA JR</v>
          </cell>
          <cell r="J2816" t="str">
            <v>0AA</v>
          </cell>
          <cell r="K2816" t="str">
            <v>MULTI</v>
          </cell>
          <cell r="L2816">
            <v>0</v>
          </cell>
          <cell r="M2816">
            <v>0</v>
          </cell>
          <cell r="N2816">
            <v>0</v>
          </cell>
          <cell r="O2816">
            <v>3</v>
          </cell>
          <cell r="P2816" t="str">
            <v>AW2017MC</v>
          </cell>
          <cell r="Q2816" t="str">
            <v>AW</v>
          </cell>
        </row>
        <row r="2817">
          <cell r="B2817" t="str">
            <v>PG800416</v>
          </cell>
          <cell r="C2817" t="str">
            <v>GIRL</v>
          </cell>
          <cell r="D2817" t="str">
            <v>Shorts</v>
          </cell>
          <cell r="E2817">
            <v>8</v>
          </cell>
          <cell r="F2817">
            <v>11</v>
          </cell>
          <cell r="G2817" t="str">
            <v>PG8004160AA</v>
          </cell>
          <cell r="H2817" t="str">
            <v>8</v>
          </cell>
          <cell r="I2817" t="str">
            <v>GILLIAN JR</v>
          </cell>
          <cell r="J2817" t="str">
            <v>0AA</v>
          </cell>
          <cell r="K2817" t="str">
            <v>MULTI</v>
          </cell>
          <cell r="L2817">
            <v>0</v>
          </cell>
          <cell r="M2817">
            <v>0</v>
          </cell>
          <cell r="N2817">
            <v>0</v>
          </cell>
          <cell r="O2817">
            <v>1</v>
          </cell>
          <cell r="P2817" t="str">
            <v>SS2018MC</v>
          </cell>
          <cell r="Q2817" t="str">
            <v>SS</v>
          </cell>
        </row>
        <row r="2818">
          <cell r="B2818" t="str">
            <v>PG800417</v>
          </cell>
          <cell r="C2818" t="str">
            <v>GIRL</v>
          </cell>
          <cell r="D2818" t="str">
            <v>Shorts</v>
          </cell>
          <cell r="E2818">
            <v>8</v>
          </cell>
          <cell r="F2818">
            <v>11</v>
          </cell>
          <cell r="G2818" t="str">
            <v>PG800417255</v>
          </cell>
          <cell r="H2818" t="str">
            <v>10</v>
          </cell>
          <cell r="I2818" t="str">
            <v>GINA JR</v>
          </cell>
          <cell r="J2818" t="str">
            <v>255</v>
          </cell>
          <cell r="K2818" t="str">
            <v>RED</v>
          </cell>
          <cell r="L2818">
            <v>0</v>
          </cell>
          <cell r="M2818">
            <v>0</v>
          </cell>
          <cell r="N2818">
            <v>0</v>
          </cell>
          <cell r="O2818">
            <v>1</v>
          </cell>
          <cell r="P2818" t="str">
            <v>SS2018MC</v>
          </cell>
          <cell r="Q2818" t="str">
            <v>SS</v>
          </cell>
        </row>
        <row r="2819">
          <cell r="B2819" t="str">
            <v>PG800417</v>
          </cell>
          <cell r="C2819" t="str">
            <v>GIRL</v>
          </cell>
          <cell r="D2819" t="str">
            <v>Shorts</v>
          </cell>
          <cell r="E2819">
            <v>8</v>
          </cell>
          <cell r="F2819">
            <v>11</v>
          </cell>
          <cell r="G2819" t="str">
            <v>PG800417255</v>
          </cell>
          <cell r="H2819" t="str">
            <v>14</v>
          </cell>
          <cell r="I2819" t="str">
            <v>GINA JR</v>
          </cell>
          <cell r="J2819" t="str">
            <v>255</v>
          </cell>
          <cell r="K2819" t="str">
            <v>RED</v>
          </cell>
          <cell r="L2819">
            <v>0</v>
          </cell>
          <cell r="M2819">
            <v>0</v>
          </cell>
          <cell r="N2819">
            <v>0</v>
          </cell>
          <cell r="O2819">
            <v>1</v>
          </cell>
          <cell r="P2819" t="str">
            <v>SS2018MC</v>
          </cell>
          <cell r="Q2819" t="str">
            <v>SS</v>
          </cell>
        </row>
        <row r="2820">
          <cell r="B2820" t="str">
            <v>PG800420</v>
          </cell>
          <cell r="C2820" t="str">
            <v>GIRL</v>
          </cell>
          <cell r="D2820" t="str">
            <v>Shorts</v>
          </cell>
          <cell r="E2820">
            <v>8</v>
          </cell>
          <cell r="F2820">
            <v>11</v>
          </cell>
          <cell r="G2820" t="str">
            <v>PG8004200AA</v>
          </cell>
          <cell r="H2820" t="str">
            <v>XS</v>
          </cell>
          <cell r="I2820" t="str">
            <v>PAULINE TEEN</v>
          </cell>
          <cell r="J2820" t="str">
            <v>0AA</v>
          </cell>
          <cell r="K2820" t="str">
            <v>MULTI</v>
          </cell>
          <cell r="L2820">
            <v>0</v>
          </cell>
          <cell r="M2820">
            <v>0</v>
          </cell>
          <cell r="N2820">
            <v>0</v>
          </cell>
          <cell r="O2820">
            <v>1</v>
          </cell>
          <cell r="P2820" t="str">
            <v>SS2018MC</v>
          </cell>
          <cell r="Q2820" t="str">
            <v>SS</v>
          </cell>
        </row>
        <row r="2821">
          <cell r="B2821" t="str">
            <v>PG800422</v>
          </cell>
          <cell r="C2821" t="str">
            <v>GIRL</v>
          </cell>
          <cell r="D2821" t="str">
            <v>Shorts</v>
          </cell>
          <cell r="E2821">
            <v>8</v>
          </cell>
          <cell r="F2821">
            <v>11</v>
          </cell>
          <cell r="G2821" t="str">
            <v>PG800422339</v>
          </cell>
          <cell r="H2821" t="str">
            <v>10</v>
          </cell>
          <cell r="I2821" t="str">
            <v>PIA JR</v>
          </cell>
          <cell r="J2821" t="str">
            <v>339</v>
          </cell>
          <cell r="K2821" t="str">
            <v>SUNDAE PINK</v>
          </cell>
          <cell r="L2821">
            <v>0</v>
          </cell>
          <cell r="M2821">
            <v>0</v>
          </cell>
          <cell r="N2821">
            <v>0</v>
          </cell>
          <cell r="O2821">
            <v>1</v>
          </cell>
          <cell r="P2821" t="str">
            <v>SS2018MC</v>
          </cell>
          <cell r="Q2821" t="str">
            <v>SS</v>
          </cell>
        </row>
        <row r="2822">
          <cell r="B2822" t="str">
            <v>PG800423</v>
          </cell>
          <cell r="C2822" t="str">
            <v>GIRL</v>
          </cell>
          <cell r="D2822" t="str">
            <v>Shorts</v>
          </cell>
          <cell r="E2822">
            <v>8</v>
          </cell>
          <cell r="F2822">
            <v>11</v>
          </cell>
          <cell r="G2822" t="str">
            <v>PG8004230AA</v>
          </cell>
          <cell r="H2822" t="str">
            <v>8</v>
          </cell>
          <cell r="I2822" t="str">
            <v>PIPER TEEN</v>
          </cell>
          <cell r="J2822" t="str">
            <v>0AA</v>
          </cell>
          <cell r="K2822" t="str">
            <v>MULTI</v>
          </cell>
          <cell r="L2822">
            <v>0</v>
          </cell>
          <cell r="M2822">
            <v>0</v>
          </cell>
          <cell r="N2822">
            <v>0</v>
          </cell>
          <cell r="O2822">
            <v>1</v>
          </cell>
          <cell r="P2822" t="str">
            <v>SS2018MC</v>
          </cell>
          <cell r="Q2822" t="str">
            <v>SS</v>
          </cell>
        </row>
        <row r="2823">
          <cell r="B2823" t="str">
            <v>PG800423</v>
          </cell>
          <cell r="C2823" t="str">
            <v>GIRL</v>
          </cell>
          <cell r="D2823" t="str">
            <v>Shorts</v>
          </cell>
          <cell r="E2823">
            <v>8</v>
          </cell>
          <cell r="F2823">
            <v>11</v>
          </cell>
          <cell r="G2823" t="str">
            <v>PG8004230AA</v>
          </cell>
          <cell r="H2823" t="str">
            <v>S</v>
          </cell>
          <cell r="I2823" t="str">
            <v>PIPER TEEN</v>
          </cell>
          <cell r="J2823" t="str">
            <v>0AA</v>
          </cell>
          <cell r="K2823" t="str">
            <v>MULTI</v>
          </cell>
          <cell r="L2823">
            <v>0</v>
          </cell>
          <cell r="M2823">
            <v>0</v>
          </cell>
          <cell r="N2823">
            <v>0</v>
          </cell>
          <cell r="O2823">
            <v>2</v>
          </cell>
          <cell r="P2823" t="str">
            <v>SS2018MC</v>
          </cell>
          <cell r="Q2823" t="str">
            <v>SS</v>
          </cell>
        </row>
        <row r="2824">
          <cell r="B2824" t="str">
            <v>PG800423</v>
          </cell>
          <cell r="C2824" t="str">
            <v>GIRL</v>
          </cell>
          <cell r="D2824" t="str">
            <v>Shorts</v>
          </cell>
          <cell r="E2824">
            <v>8</v>
          </cell>
          <cell r="F2824">
            <v>11</v>
          </cell>
          <cell r="G2824" t="str">
            <v>PG8004230AA</v>
          </cell>
          <cell r="H2824" t="str">
            <v>XS</v>
          </cell>
          <cell r="I2824" t="str">
            <v>PIPER TEEN</v>
          </cell>
          <cell r="J2824" t="str">
            <v>0AA</v>
          </cell>
          <cell r="K2824" t="str">
            <v>MULTI</v>
          </cell>
          <cell r="L2824">
            <v>0</v>
          </cell>
          <cell r="M2824">
            <v>0</v>
          </cell>
          <cell r="N2824">
            <v>0</v>
          </cell>
          <cell r="O2824">
            <v>1</v>
          </cell>
          <cell r="P2824" t="str">
            <v>SS2018MC</v>
          </cell>
          <cell r="Q2824" t="str">
            <v>SS</v>
          </cell>
        </row>
        <row r="2825">
          <cell r="B2825" t="str">
            <v>PG800423</v>
          </cell>
          <cell r="C2825" t="str">
            <v>GIRL</v>
          </cell>
          <cell r="D2825" t="str">
            <v>Shorts</v>
          </cell>
          <cell r="E2825">
            <v>8</v>
          </cell>
          <cell r="F2825">
            <v>11</v>
          </cell>
          <cell r="G2825" t="str">
            <v>PG8004230AA</v>
          </cell>
          <cell r="H2825" t="str">
            <v>XXS</v>
          </cell>
          <cell r="I2825" t="str">
            <v>PIPER TEEN</v>
          </cell>
          <cell r="J2825" t="str">
            <v>0AA</v>
          </cell>
          <cell r="K2825" t="str">
            <v>MULTI</v>
          </cell>
          <cell r="L2825">
            <v>0</v>
          </cell>
          <cell r="M2825">
            <v>0</v>
          </cell>
          <cell r="N2825">
            <v>0</v>
          </cell>
          <cell r="O2825">
            <v>2</v>
          </cell>
          <cell r="P2825" t="str">
            <v>SS2018MC</v>
          </cell>
          <cell r="Q2825" t="str">
            <v>SS</v>
          </cell>
        </row>
        <row r="2826">
          <cell r="B2826" t="str">
            <v>PG800425</v>
          </cell>
          <cell r="C2826" t="str">
            <v>GIRL</v>
          </cell>
          <cell r="D2826" t="str">
            <v>Shorts</v>
          </cell>
          <cell r="E2826">
            <v>8</v>
          </cell>
          <cell r="F2826">
            <v>11</v>
          </cell>
          <cell r="G2826" t="str">
            <v>PG8004250AA</v>
          </cell>
          <cell r="H2826" t="str">
            <v>10</v>
          </cell>
          <cell r="I2826" t="str">
            <v>WENDY JR</v>
          </cell>
          <cell r="J2826" t="str">
            <v>0AA</v>
          </cell>
          <cell r="K2826" t="str">
            <v>MULTI</v>
          </cell>
          <cell r="L2826">
            <v>0</v>
          </cell>
          <cell r="M2826">
            <v>0</v>
          </cell>
          <cell r="N2826">
            <v>0</v>
          </cell>
          <cell r="O2826">
            <v>1</v>
          </cell>
          <cell r="P2826" t="str">
            <v>SS2018MC</v>
          </cell>
          <cell r="Q2826" t="str">
            <v>SS</v>
          </cell>
        </row>
        <row r="2827">
          <cell r="B2827" t="str">
            <v>PG800425</v>
          </cell>
          <cell r="C2827" t="str">
            <v>GIRL</v>
          </cell>
          <cell r="D2827" t="str">
            <v>Shorts</v>
          </cell>
          <cell r="E2827">
            <v>8</v>
          </cell>
          <cell r="F2827">
            <v>11</v>
          </cell>
          <cell r="G2827" t="str">
            <v>PG8004250AA</v>
          </cell>
          <cell r="H2827" t="str">
            <v>16</v>
          </cell>
          <cell r="I2827" t="str">
            <v>WENDY JR</v>
          </cell>
          <cell r="J2827" t="str">
            <v>0AA</v>
          </cell>
          <cell r="K2827" t="str">
            <v>MULTI</v>
          </cell>
          <cell r="L2827">
            <v>0</v>
          </cell>
          <cell r="M2827">
            <v>0</v>
          </cell>
          <cell r="N2827">
            <v>0</v>
          </cell>
          <cell r="O2827">
            <v>1</v>
          </cell>
          <cell r="P2827" t="str">
            <v>SS2018MC</v>
          </cell>
          <cell r="Q2827" t="str">
            <v>SS</v>
          </cell>
        </row>
        <row r="2828">
          <cell r="B2828" t="str">
            <v>PG800426</v>
          </cell>
          <cell r="C2828" t="str">
            <v>GIRL</v>
          </cell>
          <cell r="D2828" t="str">
            <v>Shorts</v>
          </cell>
          <cell r="E2828">
            <v>8</v>
          </cell>
          <cell r="F2828">
            <v>11</v>
          </cell>
          <cell r="G2828" t="str">
            <v>PG800426000</v>
          </cell>
          <cell r="H2828" t="str">
            <v>16</v>
          </cell>
          <cell r="I2828" t="str">
            <v>CREAM BRILLIANT</v>
          </cell>
          <cell r="J2828" t="str">
            <v>000</v>
          </cell>
          <cell r="K2828" t="str">
            <v>DENIM</v>
          </cell>
          <cell r="L2828">
            <v>0</v>
          </cell>
          <cell r="M2828">
            <v>0</v>
          </cell>
          <cell r="N2828" t="str">
            <v>Regular Fit</v>
          </cell>
          <cell r="O2828">
            <v>1</v>
          </cell>
          <cell r="P2828" t="str">
            <v>SS2018MC</v>
          </cell>
          <cell r="Q2828" t="str">
            <v>SS</v>
          </cell>
        </row>
        <row r="2829">
          <cell r="B2829" t="str">
            <v>PG800427</v>
          </cell>
          <cell r="C2829" t="str">
            <v>GIRL</v>
          </cell>
          <cell r="D2829" t="str">
            <v>Shorts</v>
          </cell>
          <cell r="E2829">
            <v>8</v>
          </cell>
          <cell r="F2829">
            <v>11</v>
          </cell>
          <cell r="G2829" t="str">
            <v>PG800427327</v>
          </cell>
          <cell r="H2829" t="str">
            <v>M</v>
          </cell>
          <cell r="I2829" t="str">
            <v>ELSY FORREST</v>
          </cell>
          <cell r="J2829" t="str">
            <v>327</v>
          </cell>
          <cell r="K2829" t="str">
            <v>FACTORY PINK</v>
          </cell>
          <cell r="L2829">
            <v>0</v>
          </cell>
          <cell r="M2829">
            <v>0</v>
          </cell>
          <cell r="N2829" t="str">
            <v>Regular Fit</v>
          </cell>
          <cell r="O2829">
            <v>2</v>
          </cell>
          <cell r="P2829" t="str">
            <v>SS2018MC</v>
          </cell>
          <cell r="Q2829" t="str">
            <v>SS</v>
          </cell>
        </row>
        <row r="2830">
          <cell r="B2830" t="str">
            <v>PG800427</v>
          </cell>
          <cell r="C2830" t="str">
            <v>GIRL</v>
          </cell>
          <cell r="D2830" t="str">
            <v>Shorts</v>
          </cell>
          <cell r="E2830">
            <v>8</v>
          </cell>
          <cell r="F2830">
            <v>11</v>
          </cell>
          <cell r="G2830" t="str">
            <v>PG800427768</v>
          </cell>
          <cell r="H2830" t="str">
            <v>S</v>
          </cell>
          <cell r="I2830" t="str">
            <v>ELSY FORREST</v>
          </cell>
          <cell r="J2830" t="str">
            <v>768</v>
          </cell>
          <cell r="K2830" t="str">
            <v>DK OLIVE</v>
          </cell>
          <cell r="L2830">
            <v>0</v>
          </cell>
          <cell r="M2830">
            <v>0</v>
          </cell>
          <cell r="N2830" t="str">
            <v>Regular Fit</v>
          </cell>
          <cell r="O2830">
            <v>2</v>
          </cell>
          <cell r="P2830" t="str">
            <v>SS2018MC</v>
          </cell>
          <cell r="Q2830" t="str">
            <v>SS</v>
          </cell>
        </row>
        <row r="2831">
          <cell r="B2831" t="str">
            <v>PG800427</v>
          </cell>
          <cell r="C2831" t="str">
            <v>GIRL</v>
          </cell>
          <cell r="D2831" t="str">
            <v>Shorts</v>
          </cell>
          <cell r="E2831">
            <v>8</v>
          </cell>
          <cell r="F2831">
            <v>11</v>
          </cell>
          <cell r="G2831" t="str">
            <v>PG800427800</v>
          </cell>
          <cell r="H2831" t="str">
            <v>8</v>
          </cell>
          <cell r="I2831" t="str">
            <v>ELSY FORREST</v>
          </cell>
          <cell r="J2831" t="str">
            <v>800</v>
          </cell>
          <cell r="K2831" t="str">
            <v>WHITE</v>
          </cell>
          <cell r="L2831">
            <v>0</v>
          </cell>
          <cell r="M2831">
            <v>0</v>
          </cell>
          <cell r="N2831" t="str">
            <v>Regular Fit</v>
          </cell>
          <cell r="O2831">
            <v>1</v>
          </cell>
          <cell r="P2831" t="str">
            <v>SS2018MC</v>
          </cell>
          <cell r="Q2831" t="str">
            <v>SS</v>
          </cell>
        </row>
        <row r="2832">
          <cell r="B2832" t="str">
            <v>PG800427</v>
          </cell>
          <cell r="C2832" t="str">
            <v>GIRL</v>
          </cell>
          <cell r="D2832" t="str">
            <v>Shorts</v>
          </cell>
          <cell r="E2832">
            <v>8</v>
          </cell>
          <cell r="F2832">
            <v>11</v>
          </cell>
          <cell r="G2832" t="str">
            <v>PG800427800</v>
          </cell>
          <cell r="H2832" t="str">
            <v>M</v>
          </cell>
          <cell r="I2832" t="str">
            <v>ELSY FORREST</v>
          </cell>
          <cell r="J2832" t="str">
            <v>800</v>
          </cell>
          <cell r="K2832" t="str">
            <v>WHITE</v>
          </cell>
          <cell r="L2832">
            <v>0</v>
          </cell>
          <cell r="M2832">
            <v>0</v>
          </cell>
          <cell r="N2832" t="str">
            <v>Regular Fit</v>
          </cell>
          <cell r="O2832">
            <v>1</v>
          </cell>
          <cell r="P2832" t="str">
            <v>SS2018MC</v>
          </cell>
          <cell r="Q2832" t="str">
            <v>SS</v>
          </cell>
        </row>
        <row r="2833">
          <cell r="B2833" t="str">
            <v>PG800429</v>
          </cell>
          <cell r="C2833" t="str">
            <v>GIRL</v>
          </cell>
          <cell r="D2833" t="str">
            <v>Shorts</v>
          </cell>
          <cell r="E2833">
            <v>8</v>
          </cell>
          <cell r="F2833">
            <v>11</v>
          </cell>
          <cell r="G2833" t="str">
            <v>PG800429000</v>
          </cell>
          <cell r="H2833" t="str">
            <v>16</v>
          </cell>
          <cell r="I2833" t="str">
            <v>GIZELLE WAVES</v>
          </cell>
          <cell r="J2833" t="str">
            <v>000</v>
          </cell>
          <cell r="K2833" t="str">
            <v>DENIM</v>
          </cell>
          <cell r="L2833">
            <v>0</v>
          </cell>
          <cell r="M2833">
            <v>0</v>
          </cell>
          <cell r="N2833" t="str">
            <v>Regular Fit</v>
          </cell>
          <cell r="O2833">
            <v>1</v>
          </cell>
          <cell r="P2833" t="str">
            <v>SS2018MC</v>
          </cell>
          <cell r="Q2833" t="str">
            <v>SS</v>
          </cell>
        </row>
        <row r="2834">
          <cell r="B2834" t="str">
            <v>PG800431</v>
          </cell>
          <cell r="C2834" t="str">
            <v>GIRL</v>
          </cell>
          <cell r="D2834" t="str">
            <v>Shorts</v>
          </cell>
          <cell r="E2834">
            <v>8</v>
          </cell>
          <cell r="F2834">
            <v>11</v>
          </cell>
          <cell r="G2834" t="str">
            <v>PG800431000</v>
          </cell>
          <cell r="H2834" t="str">
            <v>12</v>
          </cell>
          <cell r="I2834" t="str">
            <v>MELANIE ZIG ZAG</v>
          </cell>
          <cell r="J2834" t="str">
            <v>000</v>
          </cell>
          <cell r="K2834" t="str">
            <v>DENIM</v>
          </cell>
          <cell r="L2834">
            <v>0</v>
          </cell>
          <cell r="M2834">
            <v>0</v>
          </cell>
          <cell r="N2834" t="str">
            <v>Regular Fit</v>
          </cell>
          <cell r="O2834">
            <v>3</v>
          </cell>
          <cell r="P2834" t="str">
            <v>SS2018MC</v>
          </cell>
          <cell r="Q2834" t="str">
            <v>SS</v>
          </cell>
        </row>
        <row r="2835">
          <cell r="B2835" t="str">
            <v>PG800431</v>
          </cell>
          <cell r="C2835" t="str">
            <v>GIRL</v>
          </cell>
          <cell r="D2835" t="str">
            <v>Shorts</v>
          </cell>
          <cell r="E2835">
            <v>8</v>
          </cell>
          <cell r="F2835">
            <v>11</v>
          </cell>
          <cell r="G2835" t="str">
            <v>PG800431000</v>
          </cell>
          <cell r="H2835" t="str">
            <v>14</v>
          </cell>
          <cell r="I2835" t="str">
            <v>MELANIE ZIG ZAG</v>
          </cell>
          <cell r="J2835" t="str">
            <v>000</v>
          </cell>
          <cell r="K2835" t="str">
            <v>DENIM</v>
          </cell>
          <cell r="L2835">
            <v>0</v>
          </cell>
          <cell r="M2835">
            <v>0</v>
          </cell>
          <cell r="N2835" t="str">
            <v>Regular Fit</v>
          </cell>
          <cell r="O2835">
            <v>1</v>
          </cell>
          <cell r="P2835" t="str">
            <v>SS2018MC</v>
          </cell>
          <cell r="Q2835" t="str">
            <v>SS</v>
          </cell>
        </row>
        <row r="2836">
          <cell r="B2836" t="str">
            <v>PG800431</v>
          </cell>
          <cell r="C2836" t="str">
            <v>GIRL</v>
          </cell>
          <cell r="D2836" t="str">
            <v>Shorts</v>
          </cell>
          <cell r="E2836">
            <v>8</v>
          </cell>
          <cell r="F2836">
            <v>11</v>
          </cell>
          <cell r="G2836" t="str">
            <v>PG800431000</v>
          </cell>
          <cell r="H2836" t="str">
            <v>16</v>
          </cell>
          <cell r="I2836" t="str">
            <v>MELANIE ZIG ZAG</v>
          </cell>
          <cell r="J2836" t="str">
            <v>000</v>
          </cell>
          <cell r="K2836" t="str">
            <v>DENIM</v>
          </cell>
          <cell r="L2836">
            <v>0</v>
          </cell>
          <cell r="M2836">
            <v>0</v>
          </cell>
          <cell r="N2836" t="str">
            <v>Regular Fit</v>
          </cell>
          <cell r="O2836">
            <v>2</v>
          </cell>
          <cell r="P2836" t="str">
            <v>SS2018MC</v>
          </cell>
          <cell r="Q2836" t="str">
            <v>SS</v>
          </cell>
        </row>
        <row r="2837">
          <cell r="B2837" t="str">
            <v>PG800433</v>
          </cell>
          <cell r="C2837" t="str">
            <v>GIRL</v>
          </cell>
          <cell r="D2837" t="str">
            <v>Shorts</v>
          </cell>
          <cell r="E2837">
            <v>8</v>
          </cell>
          <cell r="F2837">
            <v>11</v>
          </cell>
          <cell r="G2837" t="str">
            <v>PG800433000</v>
          </cell>
          <cell r="H2837" t="str">
            <v>3</v>
          </cell>
          <cell r="I2837" t="str">
            <v>TRINKET 73</v>
          </cell>
          <cell r="J2837" t="str">
            <v>000</v>
          </cell>
          <cell r="K2837" t="str">
            <v>DENIM</v>
          </cell>
          <cell r="L2837">
            <v>0</v>
          </cell>
          <cell r="M2837">
            <v>0</v>
          </cell>
          <cell r="N2837" t="str">
            <v>Regular Fit</v>
          </cell>
          <cell r="O2837">
            <v>1</v>
          </cell>
          <cell r="P2837" t="str">
            <v>SS2018MC</v>
          </cell>
          <cell r="Q2837" t="str">
            <v>SS</v>
          </cell>
        </row>
        <row r="2838">
          <cell r="B2838" t="str">
            <v>PG800511</v>
          </cell>
          <cell r="C2838" t="str">
            <v>GIRL</v>
          </cell>
          <cell r="D2838" t="str">
            <v>Shorts</v>
          </cell>
          <cell r="E2838">
            <v>8</v>
          </cell>
          <cell r="F2838">
            <v>11</v>
          </cell>
          <cell r="G2838" t="str">
            <v>PG800511276</v>
          </cell>
          <cell r="H2838" t="str">
            <v>L</v>
          </cell>
          <cell r="I2838" t="str">
            <v>FATIMA TEEN</v>
          </cell>
          <cell r="J2838" t="str">
            <v>276</v>
          </cell>
          <cell r="K2838" t="str">
            <v>RUBY</v>
          </cell>
          <cell r="L2838">
            <v>0</v>
          </cell>
          <cell r="M2838">
            <v>0</v>
          </cell>
          <cell r="N2838">
            <v>0</v>
          </cell>
          <cell r="O2838">
            <v>57</v>
          </cell>
          <cell r="P2838" t="str">
            <v>AW2018PC</v>
          </cell>
          <cell r="Q2838" t="str">
            <v>AW</v>
          </cell>
        </row>
        <row r="2839">
          <cell r="B2839" t="str">
            <v>PG800511</v>
          </cell>
          <cell r="C2839" t="str">
            <v>GIRL</v>
          </cell>
          <cell r="D2839" t="str">
            <v>Shorts</v>
          </cell>
          <cell r="E2839">
            <v>8</v>
          </cell>
          <cell r="F2839">
            <v>11</v>
          </cell>
          <cell r="G2839" t="str">
            <v>PG800511276</v>
          </cell>
          <cell r="H2839" t="str">
            <v>M</v>
          </cell>
          <cell r="I2839" t="str">
            <v>FATIMA TEEN</v>
          </cell>
          <cell r="J2839" t="str">
            <v>276</v>
          </cell>
          <cell r="K2839" t="str">
            <v>RUBY</v>
          </cell>
          <cell r="L2839">
            <v>0</v>
          </cell>
          <cell r="M2839">
            <v>0</v>
          </cell>
          <cell r="N2839">
            <v>0</v>
          </cell>
          <cell r="O2839">
            <v>64</v>
          </cell>
          <cell r="P2839" t="str">
            <v>AW2018PC</v>
          </cell>
          <cell r="Q2839" t="str">
            <v>AW</v>
          </cell>
        </row>
        <row r="2840">
          <cell r="B2840" t="str">
            <v>PG800511</v>
          </cell>
          <cell r="C2840" t="str">
            <v>GIRL</v>
          </cell>
          <cell r="D2840" t="str">
            <v>Shorts</v>
          </cell>
          <cell r="E2840">
            <v>8</v>
          </cell>
          <cell r="F2840">
            <v>11</v>
          </cell>
          <cell r="G2840" t="str">
            <v>PG800511276</v>
          </cell>
          <cell r="H2840" t="str">
            <v>S</v>
          </cell>
          <cell r="I2840" t="str">
            <v>FATIMA TEEN</v>
          </cell>
          <cell r="J2840" t="str">
            <v>276</v>
          </cell>
          <cell r="K2840" t="str">
            <v>RUBY</v>
          </cell>
          <cell r="L2840">
            <v>0</v>
          </cell>
          <cell r="M2840">
            <v>0</v>
          </cell>
          <cell r="N2840">
            <v>0</v>
          </cell>
          <cell r="O2840">
            <v>65</v>
          </cell>
          <cell r="P2840" t="str">
            <v>AW2018PC</v>
          </cell>
          <cell r="Q2840" t="str">
            <v>AW</v>
          </cell>
        </row>
        <row r="2841">
          <cell r="B2841" t="str">
            <v>PG800511</v>
          </cell>
          <cell r="C2841" t="str">
            <v>GIRL</v>
          </cell>
          <cell r="D2841" t="str">
            <v>Shorts</v>
          </cell>
          <cell r="E2841">
            <v>8</v>
          </cell>
          <cell r="F2841">
            <v>11</v>
          </cell>
          <cell r="G2841" t="str">
            <v>PG800511276</v>
          </cell>
          <cell r="H2841" t="str">
            <v>XS</v>
          </cell>
          <cell r="I2841" t="str">
            <v>FATIMA TEEN</v>
          </cell>
          <cell r="J2841" t="str">
            <v>276</v>
          </cell>
          <cell r="K2841" t="str">
            <v>RUBY</v>
          </cell>
          <cell r="L2841">
            <v>0</v>
          </cell>
          <cell r="M2841">
            <v>0</v>
          </cell>
          <cell r="N2841">
            <v>0</v>
          </cell>
          <cell r="O2841">
            <v>32</v>
          </cell>
          <cell r="P2841" t="str">
            <v>AW2018PC</v>
          </cell>
          <cell r="Q2841" t="str">
            <v>AW</v>
          </cell>
        </row>
        <row r="2842">
          <cell r="B2842" t="str">
            <v>PG800511</v>
          </cell>
          <cell r="C2842" t="str">
            <v>GIRL</v>
          </cell>
          <cell r="D2842" t="str">
            <v>Shorts</v>
          </cell>
          <cell r="E2842">
            <v>8</v>
          </cell>
          <cell r="F2842">
            <v>11</v>
          </cell>
          <cell r="G2842" t="str">
            <v>PG800511276</v>
          </cell>
          <cell r="H2842" t="str">
            <v>XXS</v>
          </cell>
          <cell r="I2842" t="str">
            <v>FATIMA TEEN</v>
          </cell>
          <cell r="J2842" t="str">
            <v>276</v>
          </cell>
          <cell r="K2842" t="str">
            <v>RUBY</v>
          </cell>
          <cell r="L2842">
            <v>0</v>
          </cell>
          <cell r="M2842">
            <v>0</v>
          </cell>
          <cell r="N2842">
            <v>0</v>
          </cell>
          <cell r="O2842">
            <v>1</v>
          </cell>
          <cell r="P2842" t="str">
            <v>AW2018PC</v>
          </cell>
          <cell r="Q2842" t="str">
            <v>AW</v>
          </cell>
        </row>
        <row r="2843">
          <cell r="B2843" t="str">
            <v>PG800533</v>
          </cell>
          <cell r="C2843" t="str">
            <v>GIRL</v>
          </cell>
          <cell r="D2843" t="str">
            <v>Shorts</v>
          </cell>
          <cell r="E2843">
            <v>8</v>
          </cell>
          <cell r="F2843">
            <v>11</v>
          </cell>
          <cell r="G2843" t="str">
            <v>PG8005330AA</v>
          </cell>
          <cell r="H2843" t="str">
            <v>10</v>
          </cell>
          <cell r="I2843" t="str">
            <v>POPPY JR</v>
          </cell>
          <cell r="J2843" t="str">
            <v>0AA</v>
          </cell>
          <cell r="K2843" t="str">
            <v>MULTI</v>
          </cell>
          <cell r="L2843">
            <v>0</v>
          </cell>
          <cell r="M2843">
            <v>0</v>
          </cell>
          <cell r="N2843">
            <v>0</v>
          </cell>
          <cell r="O2843">
            <v>19</v>
          </cell>
          <cell r="P2843" t="str">
            <v>AW2018MC</v>
          </cell>
          <cell r="Q2843" t="str">
            <v>AW</v>
          </cell>
        </row>
        <row r="2844">
          <cell r="B2844" t="str">
            <v>PG800533</v>
          </cell>
          <cell r="C2844" t="str">
            <v>GIRL</v>
          </cell>
          <cell r="D2844" t="str">
            <v>Shorts</v>
          </cell>
          <cell r="E2844">
            <v>8</v>
          </cell>
          <cell r="F2844">
            <v>11</v>
          </cell>
          <cell r="G2844" t="str">
            <v>PG8005330AA</v>
          </cell>
          <cell r="H2844" t="str">
            <v>12</v>
          </cell>
          <cell r="I2844" t="str">
            <v>POPPY JR</v>
          </cell>
          <cell r="J2844" t="str">
            <v>0AA</v>
          </cell>
          <cell r="K2844" t="str">
            <v>MULTI</v>
          </cell>
          <cell r="L2844">
            <v>0</v>
          </cell>
          <cell r="M2844">
            <v>0</v>
          </cell>
          <cell r="N2844">
            <v>0</v>
          </cell>
          <cell r="O2844">
            <v>17</v>
          </cell>
          <cell r="P2844" t="str">
            <v>AW2018MC</v>
          </cell>
          <cell r="Q2844" t="str">
            <v>AW</v>
          </cell>
        </row>
        <row r="2845">
          <cell r="B2845" t="str">
            <v>PG800533</v>
          </cell>
          <cell r="C2845" t="str">
            <v>GIRL</v>
          </cell>
          <cell r="D2845" t="str">
            <v>Shorts</v>
          </cell>
          <cell r="E2845">
            <v>8</v>
          </cell>
          <cell r="F2845">
            <v>11</v>
          </cell>
          <cell r="G2845" t="str">
            <v>PG8005330AA</v>
          </cell>
          <cell r="H2845" t="str">
            <v>14</v>
          </cell>
          <cell r="I2845" t="str">
            <v>POPPY JR</v>
          </cell>
          <cell r="J2845" t="str">
            <v>0AA</v>
          </cell>
          <cell r="K2845" t="str">
            <v>MULTI</v>
          </cell>
          <cell r="L2845">
            <v>0</v>
          </cell>
          <cell r="M2845">
            <v>0</v>
          </cell>
          <cell r="N2845">
            <v>0</v>
          </cell>
          <cell r="O2845">
            <v>17</v>
          </cell>
          <cell r="P2845" t="str">
            <v>AW2018MC</v>
          </cell>
          <cell r="Q2845" t="str">
            <v>AW</v>
          </cell>
        </row>
        <row r="2846">
          <cell r="B2846" t="str">
            <v>PG800533</v>
          </cell>
          <cell r="C2846" t="str">
            <v>GIRL</v>
          </cell>
          <cell r="D2846" t="str">
            <v>Shorts</v>
          </cell>
          <cell r="E2846">
            <v>8</v>
          </cell>
          <cell r="F2846">
            <v>11</v>
          </cell>
          <cell r="G2846" t="str">
            <v>PG8005330AA</v>
          </cell>
          <cell r="H2846" t="str">
            <v>16</v>
          </cell>
          <cell r="I2846" t="str">
            <v>POPPY JR</v>
          </cell>
          <cell r="J2846" t="str">
            <v>0AA</v>
          </cell>
          <cell r="K2846" t="str">
            <v>MULTI</v>
          </cell>
          <cell r="L2846">
            <v>0</v>
          </cell>
          <cell r="M2846">
            <v>0</v>
          </cell>
          <cell r="N2846">
            <v>0</v>
          </cell>
          <cell r="O2846">
            <v>9</v>
          </cell>
          <cell r="P2846" t="str">
            <v>AW2018MC</v>
          </cell>
          <cell r="Q2846" t="str">
            <v>AW</v>
          </cell>
        </row>
        <row r="2847">
          <cell r="B2847" t="str">
            <v>PG800533</v>
          </cell>
          <cell r="C2847" t="str">
            <v>GIRL</v>
          </cell>
          <cell r="D2847" t="str">
            <v>Shorts</v>
          </cell>
          <cell r="E2847">
            <v>8</v>
          </cell>
          <cell r="F2847">
            <v>11</v>
          </cell>
          <cell r="G2847" t="str">
            <v>PG8005330AA</v>
          </cell>
          <cell r="H2847" t="str">
            <v>18</v>
          </cell>
          <cell r="I2847" t="str">
            <v>POPPY JR</v>
          </cell>
          <cell r="J2847" t="str">
            <v>0AA</v>
          </cell>
          <cell r="K2847" t="str">
            <v>MULTI</v>
          </cell>
          <cell r="L2847">
            <v>0</v>
          </cell>
          <cell r="M2847">
            <v>0</v>
          </cell>
          <cell r="N2847">
            <v>0</v>
          </cell>
          <cell r="O2847">
            <v>2</v>
          </cell>
          <cell r="P2847" t="str">
            <v>AW2018MC</v>
          </cell>
          <cell r="Q2847" t="str">
            <v>AW</v>
          </cell>
        </row>
        <row r="2848">
          <cell r="B2848" t="str">
            <v>PG800533</v>
          </cell>
          <cell r="C2848" t="str">
            <v>GIRL</v>
          </cell>
          <cell r="D2848" t="str">
            <v>Shorts</v>
          </cell>
          <cell r="E2848">
            <v>8</v>
          </cell>
          <cell r="F2848">
            <v>11</v>
          </cell>
          <cell r="G2848" t="str">
            <v>PG8005330AA</v>
          </cell>
          <cell r="H2848" t="str">
            <v>6</v>
          </cell>
          <cell r="I2848" t="str">
            <v>POPPY JR</v>
          </cell>
          <cell r="J2848" t="str">
            <v>0AA</v>
          </cell>
          <cell r="K2848" t="str">
            <v>MULTI</v>
          </cell>
          <cell r="L2848">
            <v>0</v>
          </cell>
          <cell r="M2848">
            <v>0</v>
          </cell>
          <cell r="N2848">
            <v>0</v>
          </cell>
          <cell r="O2848">
            <v>5</v>
          </cell>
          <cell r="P2848" t="str">
            <v>AW2018MC</v>
          </cell>
          <cell r="Q2848" t="str">
            <v>AW</v>
          </cell>
        </row>
        <row r="2849">
          <cell r="B2849" t="str">
            <v>PG800533</v>
          </cell>
          <cell r="C2849" t="str">
            <v>GIRL</v>
          </cell>
          <cell r="D2849" t="str">
            <v>Shorts</v>
          </cell>
          <cell r="E2849">
            <v>8</v>
          </cell>
          <cell r="F2849">
            <v>11</v>
          </cell>
          <cell r="G2849" t="str">
            <v>PG8005330AA</v>
          </cell>
          <cell r="H2849" t="str">
            <v>8</v>
          </cell>
          <cell r="I2849" t="str">
            <v>POPPY JR</v>
          </cell>
          <cell r="J2849" t="str">
            <v>0AA</v>
          </cell>
          <cell r="K2849" t="str">
            <v>MULTI</v>
          </cell>
          <cell r="L2849">
            <v>0</v>
          </cell>
          <cell r="M2849">
            <v>0</v>
          </cell>
          <cell r="N2849">
            <v>0</v>
          </cell>
          <cell r="O2849">
            <v>11</v>
          </cell>
          <cell r="P2849" t="str">
            <v>AW2018MC</v>
          </cell>
          <cell r="Q2849" t="str">
            <v>AW</v>
          </cell>
        </row>
        <row r="2850">
          <cell r="B2850" t="str">
            <v>PG800534</v>
          </cell>
          <cell r="C2850" t="str">
            <v>GIRL</v>
          </cell>
          <cell r="D2850" t="str">
            <v>Shorts</v>
          </cell>
          <cell r="E2850">
            <v>8</v>
          </cell>
          <cell r="F2850">
            <v>11</v>
          </cell>
          <cell r="G2850" t="str">
            <v>PG8005340AA</v>
          </cell>
          <cell r="H2850" t="str">
            <v>L</v>
          </cell>
          <cell r="I2850" t="str">
            <v>SHARON TEEN</v>
          </cell>
          <cell r="J2850" t="str">
            <v>0AA</v>
          </cell>
          <cell r="K2850" t="str">
            <v>MULTI</v>
          </cell>
          <cell r="L2850">
            <v>0</v>
          </cell>
          <cell r="M2850">
            <v>0</v>
          </cell>
          <cell r="N2850">
            <v>0</v>
          </cell>
          <cell r="O2850">
            <v>32</v>
          </cell>
          <cell r="P2850" t="str">
            <v>AW2018MC</v>
          </cell>
          <cell r="Q2850" t="str">
            <v>AW</v>
          </cell>
        </row>
        <row r="2851">
          <cell r="B2851" t="str">
            <v>PG800534</v>
          </cell>
          <cell r="C2851" t="str">
            <v>GIRL</v>
          </cell>
          <cell r="D2851" t="str">
            <v>Shorts</v>
          </cell>
          <cell r="E2851">
            <v>8</v>
          </cell>
          <cell r="F2851">
            <v>11</v>
          </cell>
          <cell r="G2851" t="str">
            <v>PG8005340AA</v>
          </cell>
          <cell r="H2851" t="str">
            <v>M</v>
          </cell>
          <cell r="I2851" t="str">
            <v>SHARON TEEN</v>
          </cell>
          <cell r="J2851" t="str">
            <v>0AA</v>
          </cell>
          <cell r="K2851" t="str">
            <v>MULTI</v>
          </cell>
          <cell r="L2851">
            <v>0</v>
          </cell>
          <cell r="M2851">
            <v>0</v>
          </cell>
          <cell r="N2851">
            <v>0</v>
          </cell>
          <cell r="O2851">
            <v>35</v>
          </cell>
          <cell r="P2851" t="str">
            <v>AW2018MC</v>
          </cell>
          <cell r="Q2851" t="str">
            <v>AW</v>
          </cell>
        </row>
        <row r="2852">
          <cell r="B2852" t="str">
            <v>PG800534</v>
          </cell>
          <cell r="C2852" t="str">
            <v>GIRL</v>
          </cell>
          <cell r="D2852" t="str">
            <v>Shorts</v>
          </cell>
          <cell r="E2852">
            <v>8</v>
          </cell>
          <cell r="F2852">
            <v>11</v>
          </cell>
          <cell r="G2852" t="str">
            <v>PG8005340AA</v>
          </cell>
          <cell r="H2852" t="str">
            <v>S</v>
          </cell>
          <cell r="I2852" t="str">
            <v>SHARON TEEN</v>
          </cell>
          <cell r="J2852" t="str">
            <v>0AA</v>
          </cell>
          <cell r="K2852" t="str">
            <v>MULTI</v>
          </cell>
          <cell r="L2852">
            <v>0</v>
          </cell>
          <cell r="M2852">
            <v>0</v>
          </cell>
          <cell r="N2852">
            <v>0</v>
          </cell>
          <cell r="O2852">
            <v>34</v>
          </cell>
          <cell r="P2852" t="str">
            <v>AW2018MC</v>
          </cell>
          <cell r="Q2852" t="str">
            <v>AW</v>
          </cell>
        </row>
        <row r="2853">
          <cell r="B2853" t="str">
            <v>PG800534</v>
          </cell>
          <cell r="C2853" t="str">
            <v>GIRL</v>
          </cell>
          <cell r="D2853" t="str">
            <v>Shorts</v>
          </cell>
          <cell r="E2853">
            <v>8</v>
          </cell>
          <cell r="F2853">
            <v>11</v>
          </cell>
          <cell r="G2853" t="str">
            <v>PG8005340AA</v>
          </cell>
          <cell r="H2853" t="str">
            <v>XS</v>
          </cell>
          <cell r="I2853" t="str">
            <v>SHARON TEEN</v>
          </cell>
          <cell r="J2853" t="str">
            <v>0AA</v>
          </cell>
          <cell r="K2853" t="str">
            <v>MULTI</v>
          </cell>
          <cell r="L2853">
            <v>0</v>
          </cell>
          <cell r="M2853">
            <v>0</v>
          </cell>
          <cell r="N2853">
            <v>0</v>
          </cell>
          <cell r="O2853">
            <v>22</v>
          </cell>
          <cell r="P2853" t="str">
            <v>AW2018MC</v>
          </cell>
          <cell r="Q2853" t="str">
            <v>AW</v>
          </cell>
        </row>
        <row r="2854">
          <cell r="B2854" t="str">
            <v>PG800534</v>
          </cell>
          <cell r="C2854" t="str">
            <v>GIRL</v>
          </cell>
          <cell r="D2854" t="str">
            <v>Shorts</v>
          </cell>
          <cell r="E2854">
            <v>8</v>
          </cell>
          <cell r="F2854">
            <v>11</v>
          </cell>
          <cell r="G2854" t="str">
            <v>PG8005340AA</v>
          </cell>
          <cell r="H2854" t="str">
            <v>XXS</v>
          </cell>
          <cell r="I2854" t="str">
            <v>SHARON TEEN</v>
          </cell>
          <cell r="J2854" t="str">
            <v>0AA</v>
          </cell>
          <cell r="K2854" t="str">
            <v>MULTI</v>
          </cell>
          <cell r="L2854">
            <v>0</v>
          </cell>
          <cell r="M2854">
            <v>0</v>
          </cell>
          <cell r="N2854">
            <v>0</v>
          </cell>
          <cell r="O2854">
            <v>6</v>
          </cell>
          <cell r="P2854" t="str">
            <v>AW2018MC</v>
          </cell>
          <cell r="Q2854" t="str">
            <v>AW</v>
          </cell>
        </row>
        <row r="2855">
          <cell r="B2855" t="str">
            <v>PG800535</v>
          </cell>
          <cell r="C2855" t="str">
            <v>GIRL</v>
          </cell>
          <cell r="D2855" t="str">
            <v>Shorts</v>
          </cell>
          <cell r="E2855">
            <v>8</v>
          </cell>
          <cell r="F2855">
            <v>11</v>
          </cell>
          <cell r="G2855" t="str">
            <v>PG800535000</v>
          </cell>
          <cell r="H2855" t="str">
            <v>6</v>
          </cell>
          <cell r="I2855" t="str">
            <v>PATTY CLUB TEEN</v>
          </cell>
          <cell r="J2855" t="str">
            <v>000</v>
          </cell>
          <cell r="K2855" t="str">
            <v>DENIM</v>
          </cell>
          <cell r="L2855">
            <v>0</v>
          </cell>
          <cell r="M2855">
            <v>0</v>
          </cell>
          <cell r="N2855" t="str">
            <v>Regular Fit</v>
          </cell>
          <cell r="O2855">
            <v>3</v>
          </cell>
          <cell r="P2855" t="str">
            <v>AW2018MC</v>
          </cell>
          <cell r="Q2855" t="str">
            <v>AW</v>
          </cell>
        </row>
        <row r="2856">
          <cell r="B2856" t="str">
            <v>PG800535</v>
          </cell>
          <cell r="C2856" t="str">
            <v>GIRL</v>
          </cell>
          <cell r="D2856" t="str">
            <v>Shorts</v>
          </cell>
          <cell r="E2856">
            <v>8</v>
          </cell>
          <cell r="F2856">
            <v>11</v>
          </cell>
          <cell r="G2856" t="str">
            <v>PG800535000</v>
          </cell>
          <cell r="H2856" t="str">
            <v>8</v>
          </cell>
          <cell r="I2856" t="str">
            <v>PATTY CLUB TEEN</v>
          </cell>
          <cell r="J2856" t="str">
            <v>000</v>
          </cell>
          <cell r="K2856" t="str">
            <v>DENIM</v>
          </cell>
          <cell r="L2856">
            <v>0</v>
          </cell>
          <cell r="M2856">
            <v>0</v>
          </cell>
          <cell r="N2856" t="str">
            <v>Regular Fit</v>
          </cell>
          <cell r="O2856">
            <v>6</v>
          </cell>
          <cell r="P2856" t="str">
            <v>AW2018MC</v>
          </cell>
          <cell r="Q2856" t="str">
            <v>AW</v>
          </cell>
        </row>
        <row r="2857">
          <cell r="B2857" t="str">
            <v>PG800535</v>
          </cell>
          <cell r="C2857" t="str">
            <v>GIRL</v>
          </cell>
          <cell r="D2857" t="str">
            <v>Shorts</v>
          </cell>
          <cell r="E2857">
            <v>8</v>
          </cell>
          <cell r="F2857">
            <v>11</v>
          </cell>
          <cell r="G2857" t="str">
            <v>PG800535000</v>
          </cell>
          <cell r="H2857" t="str">
            <v>L</v>
          </cell>
          <cell r="I2857" t="str">
            <v>PATTY CLUB TEEN</v>
          </cell>
          <cell r="J2857" t="str">
            <v>000</v>
          </cell>
          <cell r="K2857" t="str">
            <v>DENIM</v>
          </cell>
          <cell r="L2857">
            <v>0</v>
          </cell>
          <cell r="M2857">
            <v>0</v>
          </cell>
          <cell r="N2857" t="str">
            <v>Regular Fit</v>
          </cell>
          <cell r="O2857">
            <v>29</v>
          </cell>
          <cell r="P2857" t="str">
            <v>AW2018MC</v>
          </cell>
          <cell r="Q2857" t="str">
            <v>AW</v>
          </cell>
        </row>
        <row r="2858">
          <cell r="B2858" t="str">
            <v>PG800535</v>
          </cell>
          <cell r="C2858" t="str">
            <v>GIRL</v>
          </cell>
          <cell r="D2858" t="str">
            <v>Shorts</v>
          </cell>
          <cell r="E2858">
            <v>8</v>
          </cell>
          <cell r="F2858">
            <v>11</v>
          </cell>
          <cell r="G2858" t="str">
            <v>PG800535000</v>
          </cell>
          <cell r="H2858" t="str">
            <v>M</v>
          </cell>
          <cell r="I2858" t="str">
            <v>PATTY CLUB TEEN</v>
          </cell>
          <cell r="J2858" t="str">
            <v>000</v>
          </cell>
          <cell r="K2858" t="str">
            <v>DENIM</v>
          </cell>
          <cell r="L2858">
            <v>0</v>
          </cell>
          <cell r="M2858">
            <v>0</v>
          </cell>
          <cell r="N2858" t="str">
            <v>Regular Fit</v>
          </cell>
          <cell r="O2858">
            <v>55</v>
          </cell>
          <cell r="P2858" t="str">
            <v>AW2018MC</v>
          </cell>
          <cell r="Q2858" t="str">
            <v>AW</v>
          </cell>
        </row>
        <row r="2859">
          <cell r="B2859" t="str">
            <v>PG800535</v>
          </cell>
          <cell r="C2859" t="str">
            <v>GIRL</v>
          </cell>
          <cell r="D2859" t="str">
            <v>Shorts</v>
          </cell>
          <cell r="E2859">
            <v>8</v>
          </cell>
          <cell r="F2859">
            <v>11</v>
          </cell>
          <cell r="G2859" t="str">
            <v>PG800535000</v>
          </cell>
          <cell r="H2859" t="str">
            <v>S</v>
          </cell>
          <cell r="I2859" t="str">
            <v>PATTY CLUB TEEN</v>
          </cell>
          <cell r="J2859" t="str">
            <v>000</v>
          </cell>
          <cell r="K2859" t="str">
            <v>DENIM</v>
          </cell>
          <cell r="L2859">
            <v>0</v>
          </cell>
          <cell r="M2859">
            <v>0</v>
          </cell>
          <cell r="N2859" t="str">
            <v>Regular Fit</v>
          </cell>
          <cell r="O2859">
            <v>57</v>
          </cell>
          <cell r="P2859" t="str">
            <v>AW2018MC</v>
          </cell>
          <cell r="Q2859" t="str">
            <v>AW</v>
          </cell>
        </row>
        <row r="2860">
          <cell r="B2860" t="str">
            <v>PG800535</v>
          </cell>
          <cell r="C2860" t="str">
            <v>GIRL</v>
          </cell>
          <cell r="D2860" t="str">
            <v>Shorts</v>
          </cell>
          <cell r="E2860">
            <v>8</v>
          </cell>
          <cell r="F2860">
            <v>11</v>
          </cell>
          <cell r="G2860" t="str">
            <v>PG800535000</v>
          </cell>
          <cell r="H2860" t="str">
            <v>XS</v>
          </cell>
          <cell r="I2860" t="str">
            <v>PATTY CLUB TEEN</v>
          </cell>
          <cell r="J2860" t="str">
            <v>000</v>
          </cell>
          <cell r="K2860" t="str">
            <v>DENIM</v>
          </cell>
          <cell r="L2860">
            <v>0</v>
          </cell>
          <cell r="M2860">
            <v>0</v>
          </cell>
          <cell r="N2860" t="str">
            <v>Regular Fit</v>
          </cell>
          <cell r="O2860">
            <v>45</v>
          </cell>
          <cell r="P2860" t="str">
            <v>AW2018MC</v>
          </cell>
          <cell r="Q2860" t="str">
            <v>AW</v>
          </cell>
        </row>
        <row r="2861">
          <cell r="B2861" t="str">
            <v>PG800535</v>
          </cell>
          <cell r="C2861" t="str">
            <v>GIRL</v>
          </cell>
          <cell r="D2861" t="str">
            <v>Shorts</v>
          </cell>
          <cell r="E2861">
            <v>8</v>
          </cell>
          <cell r="F2861">
            <v>11</v>
          </cell>
          <cell r="G2861" t="str">
            <v>PG800535000</v>
          </cell>
          <cell r="H2861" t="str">
            <v>XXS</v>
          </cell>
          <cell r="I2861" t="str">
            <v>PATTY CLUB TEEN</v>
          </cell>
          <cell r="J2861" t="str">
            <v>000</v>
          </cell>
          <cell r="K2861" t="str">
            <v>DENIM</v>
          </cell>
          <cell r="L2861">
            <v>0</v>
          </cell>
          <cell r="M2861">
            <v>0</v>
          </cell>
          <cell r="N2861" t="str">
            <v>Regular Fit</v>
          </cell>
          <cell r="O2861">
            <v>16</v>
          </cell>
          <cell r="P2861" t="str">
            <v>AW2018MC</v>
          </cell>
          <cell r="Q2861" t="str">
            <v>AW</v>
          </cell>
        </row>
        <row r="2862">
          <cell r="B2862" t="str">
            <v>PG900241</v>
          </cell>
          <cell r="C2862" t="str">
            <v>GIRL</v>
          </cell>
          <cell r="D2862" t="str">
            <v>Skirts</v>
          </cell>
          <cell r="E2862">
            <v>8</v>
          </cell>
          <cell r="F2862">
            <v>11</v>
          </cell>
          <cell r="G2862" t="str">
            <v>PG900241000</v>
          </cell>
          <cell r="H2862" t="str">
            <v>12</v>
          </cell>
          <cell r="I2862" t="str">
            <v>DANA</v>
          </cell>
          <cell r="J2862" t="str">
            <v>000</v>
          </cell>
          <cell r="K2862" t="str">
            <v>DENIM</v>
          </cell>
          <cell r="L2862">
            <v>0</v>
          </cell>
          <cell r="M2862">
            <v>0</v>
          </cell>
          <cell r="N2862" t="str">
            <v>Regular Fit</v>
          </cell>
          <cell r="O2862">
            <v>1</v>
          </cell>
          <cell r="P2862" t="str">
            <v>SS2016MC</v>
          </cell>
          <cell r="Q2862" t="str">
            <v>SS</v>
          </cell>
        </row>
        <row r="2863">
          <cell r="B2863" t="str">
            <v>PG900243</v>
          </cell>
          <cell r="C2863" t="str">
            <v>GIRL</v>
          </cell>
          <cell r="D2863" t="str">
            <v>Skirts</v>
          </cell>
          <cell r="E2863">
            <v>8</v>
          </cell>
          <cell r="F2863">
            <v>11</v>
          </cell>
          <cell r="G2863" t="str">
            <v>PG900243551</v>
          </cell>
          <cell r="H2863" t="str">
            <v>16</v>
          </cell>
          <cell r="I2863" t="str">
            <v>FAITH</v>
          </cell>
          <cell r="J2863" t="str">
            <v>551</v>
          </cell>
          <cell r="K2863" t="str">
            <v>BLUE</v>
          </cell>
          <cell r="L2863">
            <v>0</v>
          </cell>
          <cell r="M2863">
            <v>0</v>
          </cell>
          <cell r="N2863">
            <v>0</v>
          </cell>
          <cell r="O2863">
            <v>1</v>
          </cell>
          <cell r="P2863" t="str">
            <v>AW2016PC</v>
          </cell>
          <cell r="Q2863" t="str">
            <v>AW</v>
          </cell>
        </row>
        <row r="2864">
          <cell r="B2864" t="str">
            <v>PG900249</v>
          </cell>
          <cell r="C2864" t="str">
            <v>GIRL</v>
          </cell>
          <cell r="D2864" t="str">
            <v>Skirts</v>
          </cell>
          <cell r="E2864">
            <v>8</v>
          </cell>
          <cell r="F2864">
            <v>11</v>
          </cell>
          <cell r="G2864" t="str">
            <v>PG900249000</v>
          </cell>
          <cell r="H2864" t="str">
            <v>XS</v>
          </cell>
          <cell r="I2864" t="str">
            <v>SASHA</v>
          </cell>
          <cell r="J2864" t="str">
            <v>000</v>
          </cell>
          <cell r="K2864" t="str">
            <v>DENIM</v>
          </cell>
          <cell r="L2864">
            <v>0</v>
          </cell>
          <cell r="M2864">
            <v>0</v>
          </cell>
          <cell r="N2864" t="str">
            <v>Regular Fit</v>
          </cell>
          <cell r="O2864">
            <v>1</v>
          </cell>
          <cell r="P2864" t="str">
            <v>AW2016PC</v>
          </cell>
          <cell r="Q2864" t="str">
            <v>AW</v>
          </cell>
        </row>
        <row r="2865">
          <cell r="B2865" t="str">
            <v>PG900252</v>
          </cell>
          <cell r="C2865" t="str">
            <v>GIRL</v>
          </cell>
          <cell r="D2865" t="str">
            <v>Skirts</v>
          </cell>
          <cell r="E2865">
            <v>8</v>
          </cell>
          <cell r="F2865">
            <v>11</v>
          </cell>
          <cell r="G2865" t="str">
            <v>PG900252000</v>
          </cell>
          <cell r="H2865" t="str">
            <v>8</v>
          </cell>
          <cell r="I2865" t="str">
            <v>MADDIE</v>
          </cell>
          <cell r="J2865" t="str">
            <v>000</v>
          </cell>
          <cell r="K2865" t="str">
            <v>DENIM</v>
          </cell>
          <cell r="L2865">
            <v>0</v>
          </cell>
          <cell r="M2865">
            <v>0</v>
          </cell>
          <cell r="N2865" t="str">
            <v>Regular Fit</v>
          </cell>
          <cell r="O2865">
            <v>1</v>
          </cell>
          <cell r="P2865" t="str">
            <v>AW2016MC</v>
          </cell>
          <cell r="Q2865" t="str">
            <v>AW</v>
          </cell>
        </row>
        <row r="2866">
          <cell r="B2866" t="str">
            <v>PG900261</v>
          </cell>
          <cell r="C2866" t="str">
            <v>GIRL</v>
          </cell>
          <cell r="D2866" t="str">
            <v>Skirts</v>
          </cell>
          <cell r="E2866">
            <v>8</v>
          </cell>
          <cell r="F2866">
            <v>11</v>
          </cell>
          <cell r="G2866" t="str">
            <v>PG900261325</v>
          </cell>
          <cell r="H2866" t="str">
            <v>2</v>
          </cell>
          <cell r="I2866" t="str">
            <v>FIA KIDS</v>
          </cell>
          <cell r="J2866" t="str">
            <v>325</v>
          </cell>
          <cell r="K2866" t="str">
            <v>PINK</v>
          </cell>
          <cell r="L2866">
            <v>0</v>
          </cell>
          <cell r="M2866">
            <v>0</v>
          </cell>
          <cell r="N2866">
            <v>0</v>
          </cell>
          <cell r="O2866">
            <v>2</v>
          </cell>
          <cell r="P2866" t="str">
            <v>AW2016MC</v>
          </cell>
          <cell r="Q2866" t="str">
            <v>AW</v>
          </cell>
        </row>
        <row r="2867">
          <cell r="B2867" t="str">
            <v>PG900261</v>
          </cell>
          <cell r="C2867" t="str">
            <v>GIRL</v>
          </cell>
          <cell r="D2867" t="str">
            <v>Skirts</v>
          </cell>
          <cell r="E2867">
            <v>8</v>
          </cell>
          <cell r="F2867">
            <v>11</v>
          </cell>
          <cell r="G2867" t="str">
            <v>PG900261325</v>
          </cell>
          <cell r="H2867" t="str">
            <v>3</v>
          </cell>
          <cell r="I2867" t="str">
            <v>FIA KIDS</v>
          </cell>
          <cell r="J2867" t="str">
            <v>325</v>
          </cell>
          <cell r="K2867" t="str">
            <v>PINK</v>
          </cell>
          <cell r="L2867">
            <v>0</v>
          </cell>
          <cell r="M2867">
            <v>0</v>
          </cell>
          <cell r="N2867">
            <v>0</v>
          </cell>
          <cell r="O2867">
            <v>2</v>
          </cell>
          <cell r="P2867" t="str">
            <v>AW2016MC</v>
          </cell>
          <cell r="Q2867" t="str">
            <v>AW</v>
          </cell>
        </row>
        <row r="2868">
          <cell r="B2868" t="str">
            <v>PG900261</v>
          </cell>
          <cell r="C2868" t="str">
            <v>GIRL</v>
          </cell>
          <cell r="D2868" t="str">
            <v>Skirts</v>
          </cell>
          <cell r="E2868">
            <v>8</v>
          </cell>
          <cell r="F2868">
            <v>11</v>
          </cell>
          <cell r="G2868" t="str">
            <v>PG900261325</v>
          </cell>
          <cell r="H2868" t="str">
            <v>4</v>
          </cell>
          <cell r="I2868" t="str">
            <v>FIA KIDS</v>
          </cell>
          <cell r="J2868" t="str">
            <v>325</v>
          </cell>
          <cell r="K2868" t="str">
            <v>PINK</v>
          </cell>
          <cell r="L2868">
            <v>0</v>
          </cell>
          <cell r="M2868">
            <v>0</v>
          </cell>
          <cell r="N2868">
            <v>0</v>
          </cell>
          <cell r="O2868">
            <v>4</v>
          </cell>
          <cell r="P2868" t="str">
            <v>AW2016MC</v>
          </cell>
          <cell r="Q2868" t="str">
            <v>AW</v>
          </cell>
        </row>
        <row r="2869">
          <cell r="B2869" t="str">
            <v>PG900261</v>
          </cell>
          <cell r="C2869" t="str">
            <v>GIRL</v>
          </cell>
          <cell r="D2869" t="str">
            <v>Skirts</v>
          </cell>
          <cell r="E2869">
            <v>8</v>
          </cell>
          <cell r="F2869">
            <v>11</v>
          </cell>
          <cell r="G2869" t="str">
            <v>PG900261325</v>
          </cell>
          <cell r="H2869" t="str">
            <v>5</v>
          </cell>
          <cell r="I2869" t="str">
            <v>FIA KIDS</v>
          </cell>
          <cell r="J2869" t="str">
            <v>325</v>
          </cell>
          <cell r="K2869" t="str">
            <v>PINK</v>
          </cell>
          <cell r="L2869">
            <v>0</v>
          </cell>
          <cell r="M2869">
            <v>0</v>
          </cell>
          <cell r="N2869">
            <v>0</v>
          </cell>
          <cell r="O2869">
            <v>4</v>
          </cell>
          <cell r="P2869" t="str">
            <v>AW2016MC</v>
          </cell>
          <cell r="Q2869" t="str">
            <v>AW</v>
          </cell>
        </row>
        <row r="2870">
          <cell r="B2870" t="str">
            <v>PG900261</v>
          </cell>
          <cell r="C2870" t="str">
            <v>GIRL</v>
          </cell>
          <cell r="D2870" t="str">
            <v>Skirts</v>
          </cell>
          <cell r="E2870">
            <v>8</v>
          </cell>
          <cell r="F2870">
            <v>11</v>
          </cell>
          <cell r="G2870" t="str">
            <v>PG900261325</v>
          </cell>
          <cell r="H2870" t="str">
            <v>6</v>
          </cell>
          <cell r="I2870" t="str">
            <v>FIA KIDS</v>
          </cell>
          <cell r="J2870" t="str">
            <v>325</v>
          </cell>
          <cell r="K2870" t="str">
            <v>PINK</v>
          </cell>
          <cell r="L2870">
            <v>0</v>
          </cell>
          <cell r="M2870">
            <v>0</v>
          </cell>
          <cell r="N2870">
            <v>0</v>
          </cell>
          <cell r="O2870">
            <v>4</v>
          </cell>
          <cell r="P2870" t="str">
            <v>AW2016MC</v>
          </cell>
          <cell r="Q2870" t="str">
            <v>AW</v>
          </cell>
        </row>
        <row r="2871">
          <cell r="B2871" t="str">
            <v>PG900261</v>
          </cell>
          <cell r="C2871" t="str">
            <v>GIRL</v>
          </cell>
          <cell r="D2871" t="str">
            <v>Skirts</v>
          </cell>
          <cell r="E2871">
            <v>8</v>
          </cell>
          <cell r="F2871">
            <v>11</v>
          </cell>
          <cell r="G2871" t="str">
            <v>PG900261325</v>
          </cell>
          <cell r="H2871" t="str">
            <v>7</v>
          </cell>
          <cell r="I2871" t="str">
            <v>FIA KIDS</v>
          </cell>
          <cell r="J2871" t="str">
            <v>325</v>
          </cell>
          <cell r="K2871" t="str">
            <v>PINK</v>
          </cell>
          <cell r="L2871">
            <v>0</v>
          </cell>
          <cell r="M2871">
            <v>0</v>
          </cell>
          <cell r="N2871">
            <v>0</v>
          </cell>
          <cell r="O2871">
            <v>1</v>
          </cell>
          <cell r="P2871" t="str">
            <v>AW2016MC</v>
          </cell>
          <cell r="Q2871" t="str">
            <v>AW</v>
          </cell>
        </row>
        <row r="2872">
          <cell r="B2872" t="str">
            <v>PG900261</v>
          </cell>
          <cell r="C2872" t="str">
            <v>GIRL</v>
          </cell>
          <cell r="D2872" t="str">
            <v>Skirts</v>
          </cell>
          <cell r="E2872">
            <v>8</v>
          </cell>
          <cell r="F2872">
            <v>11</v>
          </cell>
          <cell r="G2872" t="str">
            <v>PG900261325</v>
          </cell>
          <cell r="H2872" t="str">
            <v>8</v>
          </cell>
          <cell r="I2872" t="str">
            <v>FIA KIDS</v>
          </cell>
          <cell r="J2872" t="str">
            <v>325</v>
          </cell>
          <cell r="K2872" t="str">
            <v>PINK</v>
          </cell>
          <cell r="L2872">
            <v>0</v>
          </cell>
          <cell r="M2872">
            <v>0</v>
          </cell>
          <cell r="N2872">
            <v>0</v>
          </cell>
          <cell r="O2872">
            <v>1</v>
          </cell>
          <cell r="P2872" t="str">
            <v>AW2016MC</v>
          </cell>
          <cell r="Q2872" t="str">
            <v>AW</v>
          </cell>
        </row>
        <row r="2873">
          <cell r="B2873" t="str">
            <v>PG900264</v>
          </cell>
          <cell r="C2873" t="str">
            <v>GIRL</v>
          </cell>
          <cell r="D2873" t="str">
            <v>Skirts</v>
          </cell>
          <cell r="E2873">
            <v>8</v>
          </cell>
          <cell r="F2873">
            <v>11</v>
          </cell>
          <cell r="G2873" t="str">
            <v>PG900264299</v>
          </cell>
          <cell r="H2873" t="str">
            <v>4</v>
          </cell>
          <cell r="I2873" t="str">
            <v>FION JR</v>
          </cell>
          <cell r="J2873" t="str">
            <v>299</v>
          </cell>
          <cell r="K2873" t="str">
            <v>BURGUNDY</v>
          </cell>
          <cell r="L2873">
            <v>0</v>
          </cell>
          <cell r="M2873">
            <v>0</v>
          </cell>
          <cell r="N2873">
            <v>0</v>
          </cell>
          <cell r="O2873">
            <v>1</v>
          </cell>
          <cell r="P2873" t="str">
            <v>AW2016MC</v>
          </cell>
          <cell r="Q2873" t="str">
            <v>AW</v>
          </cell>
        </row>
        <row r="2874">
          <cell r="B2874" t="str">
            <v>PG900278</v>
          </cell>
          <cell r="C2874" t="str">
            <v>GIRL</v>
          </cell>
          <cell r="D2874" t="str">
            <v>Skirts</v>
          </cell>
          <cell r="E2874">
            <v>8</v>
          </cell>
          <cell r="F2874">
            <v>11</v>
          </cell>
          <cell r="G2874" t="str">
            <v>PG900278814</v>
          </cell>
          <cell r="H2874" t="str">
            <v>12</v>
          </cell>
          <cell r="I2874" t="str">
            <v>FARA JR</v>
          </cell>
          <cell r="J2874" t="str">
            <v>814</v>
          </cell>
          <cell r="K2874" t="str">
            <v>ECRU</v>
          </cell>
          <cell r="L2874">
            <v>0</v>
          </cell>
          <cell r="M2874">
            <v>0</v>
          </cell>
          <cell r="N2874">
            <v>0</v>
          </cell>
          <cell r="O2874">
            <v>1</v>
          </cell>
          <cell r="P2874" t="str">
            <v>SS2017PC</v>
          </cell>
          <cell r="Q2874" t="str">
            <v>SS</v>
          </cell>
        </row>
        <row r="2875">
          <cell r="B2875" t="str">
            <v>PG900280</v>
          </cell>
          <cell r="C2875" t="str">
            <v>GIRL</v>
          </cell>
          <cell r="D2875" t="str">
            <v>Skirts</v>
          </cell>
          <cell r="E2875">
            <v>8</v>
          </cell>
          <cell r="F2875">
            <v>11</v>
          </cell>
          <cell r="G2875" t="str">
            <v>PG900280814</v>
          </cell>
          <cell r="H2875" t="str">
            <v>5</v>
          </cell>
          <cell r="I2875" t="str">
            <v>FIFI KIDS</v>
          </cell>
          <cell r="J2875" t="str">
            <v>814</v>
          </cell>
          <cell r="K2875" t="str">
            <v>ECRU</v>
          </cell>
          <cell r="L2875">
            <v>0</v>
          </cell>
          <cell r="M2875">
            <v>0</v>
          </cell>
          <cell r="N2875">
            <v>0</v>
          </cell>
          <cell r="O2875">
            <v>1</v>
          </cell>
          <cell r="P2875" t="str">
            <v>SS2017PC</v>
          </cell>
          <cell r="Q2875" t="str">
            <v>SS</v>
          </cell>
        </row>
        <row r="2876">
          <cell r="B2876" t="str">
            <v>PG900284CK0</v>
          </cell>
          <cell r="C2876" t="str">
            <v>GIRL</v>
          </cell>
          <cell r="D2876" t="str">
            <v>Skirts</v>
          </cell>
          <cell r="E2876">
            <v>11</v>
          </cell>
          <cell r="F2876">
            <v>14</v>
          </cell>
          <cell r="G2876" t="str">
            <v>PG900284CK0000</v>
          </cell>
          <cell r="H2876" t="str">
            <v>12</v>
          </cell>
          <cell r="I2876" t="str">
            <v>MONIA</v>
          </cell>
          <cell r="J2876" t="str">
            <v>000</v>
          </cell>
          <cell r="K2876" t="str">
            <v>DENIM</v>
          </cell>
          <cell r="L2876">
            <v>0</v>
          </cell>
          <cell r="M2876" t="str">
            <v>CK0</v>
          </cell>
          <cell r="N2876" t="str">
            <v>Regular Fit</v>
          </cell>
          <cell r="O2876">
            <v>2</v>
          </cell>
          <cell r="P2876" t="str">
            <v>AW2018PC</v>
          </cell>
          <cell r="Q2876" t="str">
            <v>AW</v>
          </cell>
        </row>
        <row r="2877">
          <cell r="B2877" t="str">
            <v>PG900284CK0</v>
          </cell>
          <cell r="C2877" t="str">
            <v>GIRL</v>
          </cell>
          <cell r="D2877" t="str">
            <v>Skirts</v>
          </cell>
          <cell r="E2877">
            <v>11</v>
          </cell>
          <cell r="F2877">
            <v>14</v>
          </cell>
          <cell r="G2877" t="str">
            <v>PG900284CK0000</v>
          </cell>
          <cell r="H2877" t="str">
            <v>14</v>
          </cell>
          <cell r="I2877" t="str">
            <v>MONIA</v>
          </cell>
          <cell r="J2877" t="str">
            <v>000</v>
          </cell>
          <cell r="K2877" t="str">
            <v>DENIM</v>
          </cell>
          <cell r="L2877">
            <v>0</v>
          </cell>
          <cell r="M2877" t="str">
            <v>CK0</v>
          </cell>
          <cell r="N2877" t="str">
            <v>Regular Fit</v>
          </cell>
          <cell r="O2877">
            <v>1</v>
          </cell>
          <cell r="P2877" t="str">
            <v>AW2018PC</v>
          </cell>
          <cell r="Q2877" t="str">
            <v>AW</v>
          </cell>
        </row>
        <row r="2878">
          <cell r="B2878" t="str">
            <v>PG900284MJ5</v>
          </cell>
          <cell r="C2878" t="str">
            <v>GIRL</v>
          </cell>
          <cell r="D2878" t="str">
            <v>Skirts</v>
          </cell>
          <cell r="E2878">
            <v>11</v>
          </cell>
          <cell r="F2878">
            <v>14</v>
          </cell>
          <cell r="G2878" t="str">
            <v>PG900284MJ5000</v>
          </cell>
          <cell r="H2878" t="str">
            <v>10</v>
          </cell>
          <cell r="I2878" t="str">
            <v>MONIA</v>
          </cell>
          <cell r="J2878" t="str">
            <v>000</v>
          </cell>
          <cell r="K2878" t="str">
            <v>DENIM</v>
          </cell>
          <cell r="L2878">
            <v>0</v>
          </cell>
          <cell r="M2878" t="str">
            <v>MJ5</v>
          </cell>
          <cell r="N2878" t="str">
            <v>Regular Fit</v>
          </cell>
          <cell r="O2878">
            <v>5</v>
          </cell>
          <cell r="P2878" t="str">
            <v>SS2018MC</v>
          </cell>
          <cell r="Q2878" t="str">
            <v>SS</v>
          </cell>
        </row>
        <row r="2879">
          <cell r="B2879" t="str">
            <v>PG900284MJ5</v>
          </cell>
          <cell r="C2879" t="str">
            <v>GIRL</v>
          </cell>
          <cell r="D2879" t="str">
            <v>Skirts</v>
          </cell>
          <cell r="E2879">
            <v>11</v>
          </cell>
          <cell r="F2879">
            <v>14</v>
          </cell>
          <cell r="G2879" t="str">
            <v>PG900284MJ5000</v>
          </cell>
          <cell r="H2879" t="str">
            <v>12</v>
          </cell>
          <cell r="I2879" t="str">
            <v>MONIA</v>
          </cell>
          <cell r="J2879" t="str">
            <v>000</v>
          </cell>
          <cell r="K2879" t="str">
            <v>DENIM</v>
          </cell>
          <cell r="L2879">
            <v>0</v>
          </cell>
          <cell r="M2879" t="str">
            <v>MJ5</v>
          </cell>
          <cell r="N2879" t="str">
            <v>Regular Fit</v>
          </cell>
          <cell r="O2879">
            <v>6</v>
          </cell>
          <cell r="P2879" t="str">
            <v>SS2018MC</v>
          </cell>
          <cell r="Q2879" t="str">
            <v>SS</v>
          </cell>
        </row>
        <row r="2880">
          <cell r="B2880" t="str">
            <v>PG900284WK8</v>
          </cell>
          <cell r="C2880" t="str">
            <v>GIRL</v>
          </cell>
          <cell r="D2880" t="str">
            <v>Skirts</v>
          </cell>
          <cell r="E2880">
            <v>11</v>
          </cell>
          <cell r="F2880">
            <v>14</v>
          </cell>
          <cell r="G2880" t="str">
            <v>PG900284WK8000</v>
          </cell>
          <cell r="H2880" t="str">
            <v>12</v>
          </cell>
          <cell r="I2880" t="str">
            <v>MONIA</v>
          </cell>
          <cell r="J2880" t="str">
            <v>000</v>
          </cell>
          <cell r="K2880" t="str">
            <v>DENIM</v>
          </cell>
          <cell r="L2880">
            <v>0</v>
          </cell>
          <cell r="M2880" t="str">
            <v>WK8</v>
          </cell>
          <cell r="N2880" t="str">
            <v>Regular Fit</v>
          </cell>
          <cell r="O2880">
            <v>2</v>
          </cell>
          <cell r="P2880" t="str">
            <v>AW2018MC</v>
          </cell>
          <cell r="Q2880" t="str">
            <v>AW</v>
          </cell>
        </row>
        <row r="2881">
          <cell r="B2881" t="str">
            <v>PG900284WK8</v>
          </cell>
          <cell r="C2881" t="str">
            <v>GIRL</v>
          </cell>
          <cell r="D2881" t="str">
            <v>Skirts</v>
          </cell>
          <cell r="E2881">
            <v>11</v>
          </cell>
          <cell r="F2881">
            <v>14</v>
          </cell>
          <cell r="G2881" t="str">
            <v>PG900284WK8000</v>
          </cell>
          <cell r="H2881" t="str">
            <v>16</v>
          </cell>
          <cell r="I2881" t="str">
            <v>MONIA</v>
          </cell>
          <cell r="J2881" t="str">
            <v>000</v>
          </cell>
          <cell r="K2881" t="str">
            <v>DENIM</v>
          </cell>
          <cell r="L2881">
            <v>0</v>
          </cell>
          <cell r="M2881" t="str">
            <v>WK8</v>
          </cell>
          <cell r="N2881" t="str">
            <v>Regular Fit</v>
          </cell>
          <cell r="O2881">
            <v>1</v>
          </cell>
          <cell r="P2881" t="str">
            <v>AW2018MC</v>
          </cell>
          <cell r="Q2881" t="str">
            <v>AW</v>
          </cell>
        </row>
        <row r="2882">
          <cell r="B2882" t="str">
            <v>PG900284WK8</v>
          </cell>
          <cell r="C2882" t="str">
            <v>GIRL</v>
          </cell>
          <cell r="D2882" t="str">
            <v>Skirts</v>
          </cell>
          <cell r="E2882">
            <v>11</v>
          </cell>
          <cell r="F2882">
            <v>14</v>
          </cell>
          <cell r="G2882" t="str">
            <v>PG900284WK8000</v>
          </cell>
          <cell r="H2882" t="str">
            <v>8</v>
          </cell>
          <cell r="I2882" t="str">
            <v>MONIA</v>
          </cell>
          <cell r="J2882" t="str">
            <v>000</v>
          </cell>
          <cell r="K2882" t="str">
            <v>DENIM</v>
          </cell>
          <cell r="L2882">
            <v>0</v>
          </cell>
          <cell r="M2882" t="str">
            <v>WK8</v>
          </cell>
          <cell r="N2882" t="str">
            <v>Regular Fit</v>
          </cell>
          <cell r="O2882">
            <v>1</v>
          </cell>
          <cell r="P2882" t="str">
            <v>AW2018MC</v>
          </cell>
          <cell r="Q2882" t="str">
            <v>AW</v>
          </cell>
        </row>
        <row r="2883">
          <cell r="B2883" t="str">
            <v>PG900314</v>
          </cell>
          <cell r="C2883" t="str">
            <v>GIRL</v>
          </cell>
          <cell r="D2883" t="str">
            <v>Skirts</v>
          </cell>
          <cell r="E2883">
            <v>8</v>
          </cell>
          <cell r="F2883">
            <v>11</v>
          </cell>
          <cell r="G2883" t="str">
            <v>PG9003140AA</v>
          </cell>
          <cell r="H2883" t="str">
            <v>12</v>
          </cell>
          <cell r="I2883" t="str">
            <v>SALMA JR</v>
          </cell>
          <cell r="J2883" t="str">
            <v>0AA</v>
          </cell>
          <cell r="K2883" t="str">
            <v>MULTI</v>
          </cell>
          <cell r="L2883">
            <v>0</v>
          </cell>
          <cell r="M2883">
            <v>0</v>
          </cell>
          <cell r="N2883">
            <v>0</v>
          </cell>
          <cell r="O2883">
            <v>2</v>
          </cell>
          <cell r="P2883" t="str">
            <v>SS2017MC</v>
          </cell>
          <cell r="Q2883" t="str">
            <v>SS</v>
          </cell>
        </row>
        <row r="2884">
          <cell r="B2884" t="str">
            <v>PG900314</v>
          </cell>
          <cell r="C2884" t="str">
            <v>GIRL</v>
          </cell>
          <cell r="D2884" t="str">
            <v>Skirts</v>
          </cell>
          <cell r="E2884">
            <v>8</v>
          </cell>
          <cell r="F2884">
            <v>11</v>
          </cell>
          <cell r="G2884" t="str">
            <v>PG9003140AA</v>
          </cell>
          <cell r="H2884" t="str">
            <v>14</v>
          </cell>
          <cell r="I2884" t="str">
            <v>SALMA JR</v>
          </cell>
          <cell r="J2884" t="str">
            <v>0AA</v>
          </cell>
          <cell r="K2884" t="str">
            <v>MULTI</v>
          </cell>
          <cell r="L2884">
            <v>0</v>
          </cell>
          <cell r="M2884">
            <v>0</v>
          </cell>
          <cell r="N2884">
            <v>0</v>
          </cell>
          <cell r="O2884">
            <v>1</v>
          </cell>
          <cell r="P2884" t="str">
            <v>SS2017MC</v>
          </cell>
          <cell r="Q2884" t="str">
            <v>SS</v>
          </cell>
        </row>
        <row r="2885">
          <cell r="B2885" t="str">
            <v>PG900314</v>
          </cell>
          <cell r="C2885" t="str">
            <v>GIRL</v>
          </cell>
          <cell r="D2885" t="str">
            <v>Skirts</v>
          </cell>
          <cell r="E2885">
            <v>8</v>
          </cell>
          <cell r="F2885">
            <v>11</v>
          </cell>
          <cell r="G2885" t="str">
            <v>PG9003140AA</v>
          </cell>
          <cell r="H2885" t="str">
            <v>16</v>
          </cell>
          <cell r="I2885" t="str">
            <v>SALMA JR</v>
          </cell>
          <cell r="J2885" t="str">
            <v>0AA</v>
          </cell>
          <cell r="K2885" t="str">
            <v>MULTI</v>
          </cell>
          <cell r="L2885">
            <v>0</v>
          </cell>
          <cell r="M2885">
            <v>0</v>
          </cell>
          <cell r="N2885">
            <v>0</v>
          </cell>
          <cell r="O2885">
            <v>1</v>
          </cell>
          <cell r="P2885" t="str">
            <v>SS2017MC</v>
          </cell>
          <cell r="Q2885" t="str">
            <v>SS</v>
          </cell>
        </row>
        <row r="2886">
          <cell r="B2886" t="str">
            <v>PG900319</v>
          </cell>
          <cell r="C2886" t="str">
            <v>GIRL</v>
          </cell>
          <cell r="D2886" t="str">
            <v>Skirts</v>
          </cell>
          <cell r="E2886">
            <v>8</v>
          </cell>
          <cell r="F2886">
            <v>11</v>
          </cell>
          <cell r="G2886" t="str">
            <v>PG9003190AA</v>
          </cell>
          <cell r="H2886" t="str">
            <v>M</v>
          </cell>
          <cell r="I2886" t="str">
            <v>SELMA TEEN</v>
          </cell>
          <cell r="J2886" t="str">
            <v>0AA</v>
          </cell>
          <cell r="K2886" t="str">
            <v>MULTI</v>
          </cell>
          <cell r="L2886">
            <v>0</v>
          </cell>
          <cell r="M2886">
            <v>0</v>
          </cell>
          <cell r="N2886">
            <v>0</v>
          </cell>
          <cell r="O2886">
            <v>1</v>
          </cell>
          <cell r="P2886" t="str">
            <v>SS2017MC</v>
          </cell>
          <cell r="Q2886" t="str">
            <v>SS</v>
          </cell>
        </row>
        <row r="2887">
          <cell r="B2887" t="str">
            <v>PG900319</v>
          </cell>
          <cell r="C2887" t="str">
            <v>GIRL</v>
          </cell>
          <cell r="D2887" t="str">
            <v>Skirts</v>
          </cell>
          <cell r="E2887">
            <v>8</v>
          </cell>
          <cell r="F2887">
            <v>11</v>
          </cell>
          <cell r="G2887" t="str">
            <v>PG9003190AA</v>
          </cell>
          <cell r="H2887" t="str">
            <v>XXS</v>
          </cell>
          <cell r="I2887" t="str">
            <v>SELMA TEEN</v>
          </cell>
          <cell r="J2887" t="str">
            <v>0AA</v>
          </cell>
          <cell r="K2887" t="str">
            <v>MULTI</v>
          </cell>
          <cell r="L2887">
            <v>0</v>
          </cell>
          <cell r="M2887">
            <v>0</v>
          </cell>
          <cell r="N2887">
            <v>0</v>
          </cell>
          <cell r="O2887">
            <v>1</v>
          </cell>
          <cell r="P2887" t="str">
            <v>SS2017MC</v>
          </cell>
          <cell r="Q2887" t="str">
            <v>SS</v>
          </cell>
        </row>
        <row r="2888">
          <cell r="B2888" t="str">
            <v>PG900324</v>
          </cell>
          <cell r="C2888" t="str">
            <v>GIRL</v>
          </cell>
          <cell r="D2888" t="str">
            <v>Skirts</v>
          </cell>
          <cell r="E2888">
            <v>8</v>
          </cell>
          <cell r="F2888">
            <v>11</v>
          </cell>
          <cell r="G2888" t="str">
            <v>PG900324000</v>
          </cell>
          <cell r="H2888" t="str">
            <v>10</v>
          </cell>
          <cell r="I2888" t="str">
            <v>ALINA</v>
          </cell>
          <cell r="J2888" t="str">
            <v>000</v>
          </cell>
          <cell r="K2888" t="str">
            <v>DENIM</v>
          </cell>
          <cell r="L2888">
            <v>0</v>
          </cell>
          <cell r="M2888">
            <v>0</v>
          </cell>
          <cell r="N2888" t="str">
            <v>Regular Fit</v>
          </cell>
          <cell r="O2888">
            <v>1</v>
          </cell>
          <cell r="P2888" t="str">
            <v>SS2017MC</v>
          </cell>
          <cell r="Q2888" t="str">
            <v>SS</v>
          </cell>
        </row>
        <row r="2889">
          <cell r="B2889" t="str">
            <v>PG900328</v>
          </cell>
          <cell r="C2889" t="str">
            <v>GIRL</v>
          </cell>
          <cell r="D2889" t="str">
            <v>Skirts</v>
          </cell>
          <cell r="E2889">
            <v>8</v>
          </cell>
          <cell r="F2889">
            <v>11</v>
          </cell>
          <cell r="G2889" t="str">
            <v>PG900328913</v>
          </cell>
          <cell r="H2889" t="str">
            <v>16</v>
          </cell>
          <cell r="I2889" t="str">
            <v>SUKI JR</v>
          </cell>
          <cell r="J2889" t="str">
            <v>913</v>
          </cell>
          <cell r="K2889" t="str">
            <v>LT GREY MARL</v>
          </cell>
          <cell r="L2889">
            <v>0</v>
          </cell>
          <cell r="M2889">
            <v>0</v>
          </cell>
          <cell r="N2889">
            <v>0</v>
          </cell>
          <cell r="O2889">
            <v>1</v>
          </cell>
          <cell r="P2889" t="str">
            <v>AW2017PC</v>
          </cell>
          <cell r="Q2889" t="str">
            <v>AW</v>
          </cell>
        </row>
        <row r="2890">
          <cell r="B2890" t="str">
            <v>PG900328</v>
          </cell>
          <cell r="C2890" t="str">
            <v>GIRL</v>
          </cell>
          <cell r="D2890" t="str">
            <v>Skirts</v>
          </cell>
          <cell r="E2890">
            <v>8</v>
          </cell>
          <cell r="F2890">
            <v>11</v>
          </cell>
          <cell r="G2890" t="str">
            <v>PG900328913</v>
          </cell>
          <cell r="H2890" t="str">
            <v>6</v>
          </cell>
          <cell r="I2890" t="str">
            <v>SUKI JR</v>
          </cell>
          <cell r="J2890" t="str">
            <v>913</v>
          </cell>
          <cell r="K2890" t="str">
            <v>LT GREY MARL</v>
          </cell>
          <cell r="L2890">
            <v>0</v>
          </cell>
          <cell r="M2890">
            <v>0</v>
          </cell>
          <cell r="N2890">
            <v>0</v>
          </cell>
          <cell r="O2890">
            <v>1</v>
          </cell>
          <cell r="P2890" t="str">
            <v>AW2017PC</v>
          </cell>
          <cell r="Q2890" t="str">
            <v>AW</v>
          </cell>
        </row>
        <row r="2891">
          <cell r="B2891" t="str">
            <v>PG900340</v>
          </cell>
          <cell r="C2891" t="str">
            <v>GIRL</v>
          </cell>
          <cell r="D2891" t="str">
            <v>Skirts</v>
          </cell>
          <cell r="E2891">
            <v>8</v>
          </cell>
          <cell r="F2891">
            <v>11</v>
          </cell>
          <cell r="G2891" t="str">
            <v>PG900340999</v>
          </cell>
          <cell r="H2891" t="str">
            <v>S</v>
          </cell>
          <cell r="I2891" t="str">
            <v>FEATHER TEEN</v>
          </cell>
          <cell r="J2891" t="str">
            <v>999</v>
          </cell>
          <cell r="K2891" t="str">
            <v>BLACK</v>
          </cell>
          <cell r="L2891">
            <v>0</v>
          </cell>
          <cell r="M2891">
            <v>0</v>
          </cell>
          <cell r="N2891">
            <v>0</v>
          </cell>
          <cell r="O2891">
            <v>5</v>
          </cell>
          <cell r="P2891" t="str">
            <v>AW2017MC</v>
          </cell>
          <cell r="Q2891" t="str">
            <v>AW</v>
          </cell>
        </row>
        <row r="2892">
          <cell r="B2892" t="str">
            <v>PG900342</v>
          </cell>
          <cell r="C2892" t="str">
            <v>GIRL</v>
          </cell>
          <cell r="D2892" t="str">
            <v>Skirts</v>
          </cell>
          <cell r="E2892">
            <v>8</v>
          </cell>
          <cell r="F2892">
            <v>11</v>
          </cell>
          <cell r="G2892" t="str">
            <v>PG9003420AA</v>
          </cell>
          <cell r="H2892" t="str">
            <v>10</v>
          </cell>
          <cell r="I2892" t="str">
            <v>FLORA JR</v>
          </cell>
          <cell r="J2892" t="str">
            <v>0AA</v>
          </cell>
          <cell r="K2892" t="str">
            <v>MULTI</v>
          </cell>
          <cell r="L2892">
            <v>0</v>
          </cell>
          <cell r="M2892">
            <v>0</v>
          </cell>
          <cell r="N2892">
            <v>0</v>
          </cell>
          <cell r="O2892">
            <v>3</v>
          </cell>
          <cell r="P2892" t="str">
            <v>AW2017MC</v>
          </cell>
          <cell r="Q2892" t="str">
            <v>AW</v>
          </cell>
        </row>
        <row r="2893">
          <cell r="B2893" t="str">
            <v>PG900342</v>
          </cell>
          <cell r="C2893" t="str">
            <v>GIRL</v>
          </cell>
          <cell r="D2893" t="str">
            <v>Skirts</v>
          </cell>
          <cell r="E2893">
            <v>8</v>
          </cell>
          <cell r="F2893">
            <v>11</v>
          </cell>
          <cell r="G2893" t="str">
            <v>PG9003420AA</v>
          </cell>
          <cell r="H2893" t="str">
            <v>12</v>
          </cell>
          <cell r="I2893" t="str">
            <v>FLORA JR</v>
          </cell>
          <cell r="J2893" t="str">
            <v>0AA</v>
          </cell>
          <cell r="K2893" t="str">
            <v>MULTI</v>
          </cell>
          <cell r="L2893">
            <v>0</v>
          </cell>
          <cell r="M2893">
            <v>0</v>
          </cell>
          <cell r="N2893">
            <v>0</v>
          </cell>
          <cell r="O2893">
            <v>4</v>
          </cell>
          <cell r="P2893" t="str">
            <v>AW2017MC</v>
          </cell>
          <cell r="Q2893" t="str">
            <v>AW</v>
          </cell>
        </row>
        <row r="2894">
          <cell r="B2894" t="str">
            <v>PG900342</v>
          </cell>
          <cell r="C2894" t="str">
            <v>GIRL</v>
          </cell>
          <cell r="D2894" t="str">
            <v>Skirts</v>
          </cell>
          <cell r="E2894">
            <v>8</v>
          </cell>
          <cell r="F2894">
            <v>11</v>
          </cell>
          <cell r="G2894" t="str">
            <v>PG9003420AA</v>
          </cell>
          <cell r="H2894" t="str">
            <v>14</v>
          </cell>
          <cell r="I2894" t="str">
            <v>FLORA JR</v>
          </cell>
          <cell r="J2894" t="str">
            <v>0AA</v>
          </cell>
          <cell r="K2894" t="str">
            <v>MULTI</v>
          </cell>
          <cell r="L2894">
            <v>0</v>
          </cell>
          <cell r="M2894">
            <v>0</v>
          </cell>
          <cell r="N2894">
            <v>0</v>
          </cell>
          <cell r="O2894">
            <v>3</v>
          </cell>
          <cell r="P2894" t="str">
            <v>AW2017MC</v>
          </cell>
          <cell r="Q2894" t="str">
            <v>AW</v>
          </cell>
        </row>
        <row r="2895">
          <cell r="B2895" t="str">
            <v>PG900342</v>
          </cell>
          <cell r="C2895" t="str">
            <v>GIRL</v>
          </cell>
          <cell r="D2895" t="str">
            <v>Skirts</v>
          </cell>
          <cell r="E2895">
            <v>8</v>
          </cell>
          <cell r="F2895">
            <v>11</v>
          </cell>
          <cell r="G2895" t="str">
            <v>PG9003420AA</v>
          </cell>
          <cell r="H2895" t="str">
            <v>16</v>
          </cell>
          <cell r="I2895" t="str">
            <v>FLORA JR</v>
          </cell>
          <cell r="J2895" t="str">
            <v>0AA</v>
          </cell>
          <cell r="K2895" t="str">
            <v>MULTI</v>
          </cell>
          <cell r="L2895">
            <v>0</v>
          </cell>
          <cell r="M2895">
            <v>0</v>
          </cell>
          <cell r="N2895">
            <v>0</v>
          </cell>
          <cell r="O2895">
            <v>2</v>
          </cell>
          <cell r="P2895" t="str">
            <v>AW2017MC</v>
          </cell>
          <cell r="Q2895" t="str">
            <v>AW</v>
          </cell>
        </row>
        <row r="2896">
          <cell r="B2896" t="str">
            <v>PG900342</v>
          </cell>
          <cell r="C2896" t="str">
            <v>GIRL</v>
          </cell>
          <cell r="D2896" t="str">
            <v>Skirts</v>
          </cell>
          <cell r="E2896">
            <v>8</v>
          </cell>
          <cell r="F2896">
            <v>11</v>
          </cell>
          <cell r="G2896" t="str">
            <v>PG9003420AA</v>
          </cell>
          <cell r="H2896" t="str">
            <v>8</v>
          </cell>
          <cell r="I2896" t="str">
            <v>FLORA JR</v>
          </cell>
          <cell r="J2896" t="str">
            <v>0AA</v>
          </cell>
          <cell r="K2896" t="str">
            <v>MULTI</v>
          </cell>
          <cell r="L2896">
            <v>0</v>
          </cell>
          <cell r="M2896">
            <v>0</v>
          </cell>
          <cell r="N2896">
            <v>0</v>
          </cell>
          <cell r="O2896">
            <v>2</v>
          </cell>
          <cell r="P2896" t="str">
            <v>AW2017MC</v>
          </cell>
          <cell r="Q2896" t="str">
            <v>AW</v>
          </cell>
        </row>
        <row r="2897">
          <cell r="B2897" t="str">
            <v>PG900352</v>
          </cell>
          <cell r="C2897" t="str">
            <v>GIRL</v>
          </cell>
          <cell r="D2897" t="str">
            <v>Skirts</v>
          </cell>
          <cell r="E2897">
            <v>8</v>
          </cell>
          <cell r="F2897">
            <v>11</v>
          </cell>
          <cell r="G2897" t="str">
            <v>PG900352999</v>
          </cell>
          <cell r="H2897" t="str">
            <v>12</v>
          </cell>
          <cell r="I2897" t="str">
            <v>SISSY JR</v>
          </cell>
          <cell r="J2897" t="str">
            <v>999</v>
          </cell>
          <cell r="K2897" t="str">
            <v>BLACK</v>
          </cell>
          <cell r="L2897">
            <v>0</v>
          </cell>
          <cell r="M2897">
            <v>0</v>
          </cell>
          <cell r="N2897">
            <v>0</v>
          </cell>
          <cell r="O2897">
            <v>7</v>
          </cell>
          <cell r="P2897" t="str">
            <v>SS2018PC</v>
          </cell>
          <cell r="Q2897" t="str">
            <v>SS</v>
          </cell>
        </row>
        <row r="2898">
          <cell r="B2898" t="str">
            <v>PG900352</v>
          </cell>
          <cell r="C2898" t="str">
            <v>GIRL</v>
          </cell>
          <cell r="D2898" t="str">
            <v>Skirts</v>
          </cell>
          <cell r="E2898">
            <v>8</v>
          </cell>
          <cell r="F2898">
            <v>11</v>
          </cell>
          <cell r="G2898" t="str">
            <v>PG900352999</v>
          </cell>
          <cell r="H2898" t="str">
            <v>8</v>
          </cell>
          <cell r="I2898" t="str">
            <v>SISSY JR</v>
          </cell>
          <cell r="J2898" t="str">
            <v>999</v>
          </cell>
          <cell r="K2898" t="str">
            <v>BLACK</v>
          </cell>
          <cell r="L2898">
            <v>0</v>
          </cell>
          <cell r="M2898">
            <v>0</v>
          </cell>
          <cell r="N2898">
            <v>0</v>
          </cell>
          <cell r="O2898">
            <v>3</v>
          </cell>
          <cell r="P2898" t="str">
            <v>SS2018PC</v>
          </cell>
          <cell r="Q2898" t="str">
            <v>SS</v>
          </cell>
        </row>
        <row r="2899">
          <cell r="B2899" t="str">
            <v>PG900354</v>
          </cell>
          <cell r="C2899" t="str">
            <v>GIRL</v>
          </cell>
          <cell r="D2899" t="str">
            <v>Skirts</v>
          </cell>
          <cell r="E2899">
            <v>8</v>
          </cell>
          <cell r="F2899">
            <v>11</v>
          </cell>
          <cell r="G2899" t="str">
            <v>PG900354000</v>
          </cell>
          <cell r="H2899" t="str">
            <v>10</v>
          </cell>
          <cell r="I2899" t="str">
            <v>ALICE FRINGED</v>
          </cell>
          <cell r="J2899" t="str">
            <v>000</v>
          </cell>
          <cell r="K2899" t="str">
            <v>DENIM</v>
          </cell>
          <cell r="L2899">
            <v>0</v>
          </cell>
          <cell r="M2899">
            <v>0</v>
          </cell>
          <cell r="N2899" t="str">
            <v>Regular Fit</v>
          </cell>
          <cell r="O2899">
            <v>1</v>
          </cell>
          <cell r="P2899" t="str">
            <v>SS2018PC</v>
          </cell>
          <cell r="Q2899" t="str">
            <v>SS</v>
          </cell>
        </row>
        <row r="2900">
          <cell r="B2900" t="str">
            <v>PG900354</v>
          </cell>
          <cell r="C2900" t="str">
            <v>GIRL</v>
          </cell>
          <cell r="D2900" t="str">
            <v>Skirts</v>
          </cell>
          <cell r="E2900">
            <v>8</v>
          </cell>
          <cell r="F2900">
            <v>11</v>
          </cell>
          <cell r="G2900" t="str">
            <v>PG900354000</v>
          </cell>
          <cell r="H2900" t="str">
            <v>4</v>
          </cell>
          <cell r="I2900" t="str">
            <v>ALICE FRINGED</v>
          </cell>
          <cell r="J2900" t="str">
            <v>000</v>
          </cell>
          <cell r="K2900" t="str">
            <v>DENIM</v>
          </cell>
          <cell r="L2900">
            <v>0</v>
          </cell>
          <cell r="M2900">
            <v>0</v>
          </cell>
          <cell r="N2900" t="str">
            <v>Regular Fit</v>
          </cell>
          <cell r="O2900">
            <v>1</v>
          </cell>
          <cell r="P2900" t="str">
            <v>SS2018PC</v>
          </cell>
          <cell r="Q2900" t="str">
            <v>SS</v>
          </cell>
        </row>
        <row r="2901">
          <cell r="B2901" t="str">
            <v>PG900354</v>
          </cell>
          <cell r="C2901" t="str">
            <v>GIRL</v>
          </cell>
          <cell r="D2901" t="str">
            <v>Skirts</v>
          </cell>
          <cell r="E2901">
            <v>8</v>
          </cell>
          <cell r="F2901">
            <v>11</v>
          </cell>
          <cell r="G2901" t="str">
            <v>PG900354000</v>
          </cell>
          <cell r="H2901" t="str">
            <v>5</v>
          </cell>
          <cell r="I2901" t="str">
            <v>ALICE FRINGED</v>
          </cell>
          <cell r="J2901" t="str">
            <v>000</v>
          </cell>
          <cell r="K2901" t="str">
            <v>DENIM</v>
          </cell>
          <cell r="L2901">
            <v>0</v>
          </cell>
          <cell r="M2901">
            <v>0</v>
          </cell>
          <cell r="N2901" t="str">
            <v>Regular Fit</v>
          </cell>
          <cell r="O2901">
            <v>2</v>
          </cell>
          <cell r="P2901" t="str">
            <v>SS2018PC</v>
          </cell>
          <cell r="Q2901" t="str">
            <v>SS</v>
          </cell>
        </row>
        <row r="2902">
          <cell r="B2902" t="str">
            <v>PG900354</v>
          </cell>
          <cell r="C2902" t="str">
            <v>GIRL</v>
          </cell>
          <cell r="D2902" t="str">
            <v>Skirts</v>
          </cell>
          <cell r="E2902">
            <v>8</v>
          </cell>
          <cell r="F2902">
            <v>11</v>
          </cell>
          <cell r="G2902" t="str">
            <v>PG900354000</v>
          </cell>
          <cell r="H2902" t="str">
            <v>6</v>
          </cell>
          <cell r="I2902" t="str">
            <v>ALICE FRINGED</v>
          </cell>
          <cell r="J2902" t="str">
            <v>000</v>
          </cell>
          <cell r="K2902" t="str">
            <v>DENIM</v>
          </cell>
          <cell r="L2902">
            <v>0</v>
          </cell>
          <cell r="M2902">
            <v>0</v>
          </cell>
          <cell r="N2902" t="str">
            <v>Regular Fit</v>
          </cell>
          <cell r="O2902">
            <v>1</v>
          </cell>
          <cell r="P2902" t="str">
            <v>SS2018PC</v>
          </cell>
          <cell r="Q2902" t="str">
            <v>SS</v>
          </cell>
        </row>
        <row r="2903">
          <cell r="B2903" t="str">
            <v>PG900354</v>
          </cell>
          <cell r="C2903" t="str">
            <v>GIRL</v>
          </cell>
          <cell r="D2903" t="str">
            <v>Skirts</v>
          </cell>
          <cell r="E2903">
            <v>8</v>
          </cell>
          <cell r="F2903">
            <v>11</v>
          </cell>
          <cell r="G2903" t="str">
            <v>PG900354000</v>
          </cell>
          <cell r="H2903" t="str">
            <v>7</v>
          </cell>
          <cell r="I2903" t="str">
            <v>ALICE FRINGED</v>
          </cell>
          <cell r="J2903" t="str">
            <v>000</v>
          </cell>
          <cell r="K2903" t="str">
            <v>DENIM</v>
          </cell>
          <cell r="L2903">
            <v>0</v>
          </cell>
          <cell r="M2903">
            <v>0</v>
          </cell>
          <cell r="N2903" t="str">
            <v>Regular Fit</v>
          </cell>
          <cell r="O2903">
            <v>1</v>
          </cell>
          <cell r="P2903" t="str">
            <v>SS2018PC</v>
          </cell>
          <cell r="Q2903" t="str">
            <v>SS</v>
          </cell>
        </row>
        <row r="2904">
          <cell r="B2904" t="str">
            <v>PG900355</v>
          </cell>
          <cell r="C2904" t="str">
            <v>GIRL</v>
          </cell>
          <cell r="D2904" t="str">
            <v>Skirts</v>
          </cell>
          <cell r="E2904">
            <v>8</v>
          </cell>
          <cell r="F2904">
            <v>11</v>
          </cell>
          <cell r="G2904" t="str">
            <v>PG900355000</v>
          </cell>
          <cell r="H2904" t="str">
            <v>10</v>
          </cell>
          <cell r="I2904" t="str">
            <v>ALINA RUFFLED</v>
          </cell>
          <cell r="J2904" t="str">
            <v>000</v>
          </cell>
          <cell r="K2904" t="str">
            <v>DENIM</v>
          </cell>
          <cell r="L2904">
            <v>0</v>
          </cell>
          <cell r="M2904">
            <v>0</v>
          </cell>
          <cell r="N2904" t="str">
            <v>Regular Fit</v>
          </cell>
          <cell r="O2904">
            <v>1</v>
          </cell>
          <cell r="P2904" t="str">
            <v>SS2018PC</v>
          </cell>
          <cell r="Q2904" t="str">
            <v>SS</v>
          </cell>
        </row>
        <row r="2905">
          <cell r="B2905" t="str">
            <v>PG900355</v>
          </cell>
          <cell r="C2905" t="str">
            <v>GIRL</v>
          </cell>
          <cell r="D2905" t="str">
            <v>Skirts</v>
          </cell>
          <cell r="E2905">
            <v>8</v>
          </cell>
          <cell r="F2905">
            <v>11</v>
          </cell>
          <cell r="G2905" t="str">
            <v>PG900355000</v>
          </cell>
          <cell r="H2905" t="str">
            <v>12</v>
          </cell>
          <cell r="I2905" t="str">
            <v>ALINA RUFFLED</v>
          </cell>
          <cell r="J2905" t="str">
            <v>000</v>
          </cell>
          <cell r="K2905" t="str">
            <v>DENIM</v>
          </cell>
          <cell r="L2905">
            <v>0</v>
          </cell>
          <cell r="M2905">
            <v>0</v>
          </cell>
          <cell r="N2905" t="str">
            <v>Regular Fit</v>
          </cell>
          <cell r="O2905">
            <v>1</v>
          </cell>
          <cell r="P2905" t="str">
            <v>SS2018PC</v>
          </cell>
          <cell r="Q2905" t="str">
            <v>SS</v>
          </cell>
        </row>
        <row r="2906">
          <cell r="B2906" t="str">
            <v>PG900355</v>
          </cell>
          <cell r="C2906" t="str">
            <v>GIRL</v>
          </cell>
          <cell r="D2906" t="str">
            <v>Skirts</v>
          </cell>
          <cell r="E2906">
            <v>8</v>
          </cell>
          <cell r="F2906">
            <v>11</v>
          </cell>
          <cell r="G2906" t="str">
            <v>PG900355000</v>
          </cell>
          <cell r="H2906" t="str">
            <v>14</v>
          </cell>
          <cell r="I2906" t="str">
            <v>ALINA RUFFLED</v>
          </cell>
          <cell r="J2906" t="str">
            <v>000</v>
          </cell>
          <cell r="K2906" t="str">
            <v>DENIM</v>
          </cell>
          <cell r="L2906">
            <v>0</v>
          </cell>
          <cell r="M2906">
            <v>0</v>
          </cell>
          <cell r="N2906" t="str">
            <v>Regular Fit</v>
          </cell>
          <cell r="O2906">
            <v>1</v>
          </cell>
          <cell r="P2906" t="str">
            <v>SS2018PC</v>
          </cell>
          <cell r="Q2906" t="str">
            <v>SS</v>
          </cell>
        </row>
        <row r="2907">
          <cell r="B2907" t="str">
            <v>PG900355</v>
          </cell>
          <cell r="C2907" t="str">
            <v>GIRL</v>
          </cell>
          <cell r="D2907" t="str">
            <v>Skirts</v>
          </cell>
          <cell r="E2907">
            <v>8</v>
          </cell>
          <cell r="F2907">
            <v>11</v>
          </cell>
          <cell r="G2907" t="str">
            <v>PG900355000</v>
          </cell>
          <cell r="H2907" t="str">
            <v>16</v>
          </cell>
          <cell r="I2907" t="str">
            <v>ALINA RUFFLED</v>
          </cell>
          <cell r="J2907" t="str">
            <v>000</v>
          </cell>
          <cell r="K2907" t="str">
            <v>DENIM</v>
          </cell>
          <cell r="L2907">
            <v>0</v>
          </cell>
          <cell r="M2907">
            <v>0</v>
          </cell>
          <cell r="N2907" t="str">
            <v>Regular Fit</v>
          </cell>
          <cell r="O2907">
            <v>1</v>
          </cell>
          <cell r="P2907" t="str">
            <v>SS2018PC</v>
          </cell>
          <cell r="Q2907" t="str">
            <v>SS</v>
          </cell>
        </row>
        <row r="2908">
          <cell r="B2908" t="str">
            <v>PG900359</v>
          </cell>
          <cell r="C2908" t="str">
            <v>GIRL</v>
          </cell>
          <cell r="D2908" t="str">
            <v>Skirts</v>
          </cell>
          <cell r="E2908">
            <v>8</v>
          </cell>
          <cell r="F2908">
            <v>11</v>
          </cell>
          <cell r="G2908" t="str">
            <v>PG900359803</v>
          </cell>
          <cell r="H2908" t="str">
            <v>10</v>
          </cell>
          <cell r="I2908" t="str">
            <v>VIOLET JR</v>
          </cell>
          <cell r="J2908" t="str">
            <v>803</v>
          </cell>
          <cell r="K2908" t="str">
            <v>OFF WHITE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 t="str">
            <v>SS2018MC</v>
          </cell>
          <cell r="Q2908" t="str">
            <v>SS</v>
          </cell>
        </row>
        <row r="2909">
          <cell r="B2909" t="str">
            <v>PG900359</v>
          </cell>
          <cell r="C2909" t="str">
            <v>GIRL</v>
          </cell>
          <cell r="D2909" t="str">
            <v>Skirts</v>
          </cell>
          <cell r="E2909">
            <v>8</v>
          </cell>
          <cell r="F2909">
            <v>11</v>
          </cell>
          <cell r="G2909" t="str">
            <v>PG900359803</v>
          </cell>
          <cell r="H2909" t="str">
            <v>12</v>
          </cell>
          <cell r="I2909" t="str">
            <v>VIOLET JR</v>
          </cell>
          <cell r="J2909" t="str">
            <v>803</v>
          </cell>
          <cell r="K2909" t="str">
            <v>OFF WHITE</v>
          </cell>
          <cell r="L2909">
            <v>0</v>
          </cell>
          <cell r="M2909">
            <v>0</v>
          </cell>
          <cell r="N2909">
            <v>0</v>
          </cell>
          <cell r="O2909">
            <v>3</v>
          </cell>
          <cell r="P2909" t="str">
            <v>SS2018MC</v>
          </cell>
          <cell r="Q2909" t="str">
            <v>SS</v>
          </cell>
        </row>
        <row r="2910">
          <cell r="B2910" t="str">
            <v>PG900359</v>
          </cell>
          <cell r="C2910" t="str">
            <v>GIRL</v>
          </cell>
          <cell r="D2910" t="str">
            <v>Skirts</v>
          </cell>
          <cell r="E2910">
            <v>8</v>
          </cell>
          <cell r="F2910">
            <v>11</v>
          </cell>
          <cell r="G2910" t="str">
            <v>PG900359803</v>
          </cell>
          <cell r="H2910" t="str">
            <v>14</v>
          </cell>
          <cell r="I2910" t="str">
            <v>VIOLET JR</v>
          </cell>
          <cell r="J2910" t="str">
            <v>803</v>
          </cell>
          <cell r="K2910" t="str">
            <v>OFF WHITE</v>
          </cell>
          <cell r="L2910">
            <v>0</v>
          </cell>
          <cell r="M2910">
            <v>0</v>
          </cell>
          <cell r="N2910">
            <v>0</v>
          </cell>
          <cell r="O2910">
            <v>2</v>
          </cell>
          <cell r="P2910" t="str">
            <v>SS2018MC</v>
          </cell>
          <cell r="Q2910" t="str">
            <v>SS</v>
          </cell>
        </row>
        <row r="2911">
          <cell r="B2911" t="str">
            <v>PG900359</v>
          </cell>
          <cell r="C2911" t="str">
            <v>GIRL</v>
          </cell>
          <cell r="D2911" t="str">
            <v>Skirts</v>
          </cell>
          <cell r="E2911">
            <v>8</v>
          </cell>
          <cell r="F2911">
            <v>11</v>
          </cell>
          <cell r="G2911" t="str">
            <v>PG900359803</v>
          </cell>
          <cell r="H2911" t="str">
            <v>2</v>
          </cell>
          <cell r="I2911" t="str">
            <v>VIOLET JR</v>
          </cell>
          <cell r="J2911" t="str">
            <v>803</v>
          </cell>
          <cell r="K2911" t="str">
            <v>OFF WHITE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 t="str">
            <v>SS2018MC</v>
          </cell>
          <cell r="Q2911" t="str">
            <v>SS</v>
          </cell>
        </row>
        <row r="2912">
          <cell r="B2912" t="str">
            <v>PG900359</v>
          </cell>
          <cell r="C2912" t="str">
            <v>GIRL</v>
          </cell>
          <cell r="D2912" t="str">
            <v>Skirts</v>
          </cell>
          <cell r="E2912">
            <v>8</v>
          </cell>
          <cell r="F2912">
            <v>11</v>
          </cell>
          <cell r="G2912" t="str">
            <v>PG900359803</v>
          </cell>
          <cell r="H2912" t="str">
            <v>3</v>
          </cell>
          <cell r="I2912" t="str">
            <v>VIOLET JR</v>
          </cell>
          <cell r="J2912" t="str">
            <v>803</v>
          </cell>
          <cell r="K2912" t="str">
            <v>OFF WHITE</v>
          </cell>
          <cell r="L2912">
            <v>0</v>
          </cell>
          <cell r="M2912">
            <v>0</v>
          </cell>
          <cell r="N2912">
            <v>0</v>
          </cell>
          <cell r="O2912">
            <v>1</v>
          </cell>
          <cell r="P2912" t="str">
            <v>SS2018MC</v>
          </cell>
          <cell r="Q2912" t="str">
            <v>SS</v>
          </cell>
        </row>
        <row r="2913">
          <cell r="B2913" t="str">
            <v>PG900359</v>
          </cell>
          <cell r="C2913" t="str">
            <v>GIRL</v>
          </cell>
          <cell r="D2913" t="str">
            <v>Skirts</v>
          </cell>
          <cell r="E2913">
            <v>8</v>
          </cell>
          <cell r="F2913">
            <v>11</v>
          </cell>
          <cell r="G2913" t="str">
            <v>PG900359803</v>
          </cell>
          <cell r="H2913" t="str">
            <v>6</v>
          </cell>
          <cell r="I2913" t="str">
            <v>VIOLET JR</v>
          </cell>
          <cell r="J2913" t="str">
            <v>803</v>
          </cell>
          <cell r="K2913" t="str">
            <v>OFF WHITE</v>
          </cell>
          <cell r="L2913">
            <v>0</v>
          </cell>
          <cell r="M2913">
            <v>0</v>
          </cell>
          <cell r="N2913">
            <v>0</v>
          </cell>
          <cell r="O2913">
            <v>1</v>
          </cell>
          <cell r="P2913" t="str">
            <v>SS2018MC</v>
          </cell>
          <cell r="Q2913" t="str">
            <v>SS</v>
          </cell>
        </row>
        <row r="2914">
          <cell r="B2914" t="str">
            <v>PG900359</v>
          </cell>
          <cell r="C2914" t="str">
            <v>GIRL</v>
          </cell>
          <cell r="D2914" t="str">
            <v>Skirts</v>
          </cell>
          <cell r="E2914">
            <v>8</v>
          </cell>
          <cell r="F2914">
            <v>11</v>
          </cell>
          <cell r="G2914" t="str">
            <v>PG900359803</v>
          </cell>
          <cell r="H2914" t="str">
            <v>8</v>
          </cell>
          <cell r="I2914" t="str">
            <v>VIOLET JR</v>
          </cell>
          <cell r="J2914" t="str">
            <v>803</v>
          </cell>
          <cell r="K2914" t="str">
            <v>OFF WHITE</v>
          </cell>
          <cell r="L2914">
            <v>0</v>
          </cell>
          <cell r="M2914">
            <v>0</v>
          </cell>
          <cell r="N2914">
            <v>0</v>
          </cell>
          <cell r="O2914">
            <v>1</v>
          </cell>
          <cell r="P2914" t="str">
            <v>SS2018MC</v>
          </cell>
          <cell r="Q2914" t="str">
            <v>SS</v>
          </cell>
        </row>
        <row r="2915">
          <cell r="B2915" t="str">
            <v>PG900364</v>
          </cell>
          <cell r="C2915" t="str">
            <v>GIRL</v>
          </cell>
          <cell r="D2915" t="str">
            <v>Skirts</v>
          </cell>
          <cell r="E2915">
            <v>8</v>
          </cell>
          <cell r="F2915">
            <v>11</v>
          </cell>
          <cell r="G2915" t="str">
            <v>PG900364000</v>
          </cell>
          <cell r="H2915" t="str">
            <v>12</v>
          </cell>
          <cell r="I2915" t="str">
            <v>JENNA SKIRT</v>
          </cell>
          <cell r="J2915" t="str">
            <v>000</v>
          </cell>
          <cell r="K2915" t="str">
            <v>DENIM</v>
          </cell>
          <cell r="L2915">
            <v>0</v>
          </cell>
          <cell r="M2915">
            <v>0</v>
          </cell>
          <cell r="N2915" t="str">
            <v>Regular Fit</v>
          </cell>
          <cell r="O2915">
            <v>19</v>
          </cell>
          <cell r="P2915" t="str">
            <v>SS2018MC</v>
          </cell>
          <cell r="Q2915" t="str">
            <v>SS</v>
          </cell>
        </row>
        <row r="2916">
          <cell r="B2916" t="str">
            <v>PG900364</v>
          </cell>
          <cell r="C2916" t="str">
            <v>GIRL</v>
          </cell>
          <cell r="D2916" t="str">
            <v>Skirts</v>
          </cell>
          <cell r="E2916">
            <v>8</v>
          </cell>
          <cell r="F2916">
            <v>11</v>
          </cell>
          <cell r="G2916" t="str">
            <v>PG900364000</v>
          </cell>
          <cell r="H2916" t="str">
            <v>14</v>
          </cell>
          <cell r="I2916" t="str">
            <v>JENNA SKIRT</v>
          </cell>
          <cell r="J2916" t="str">
            <v>000</v>
          </cell>
          <cell r="K2916" t="str">
            <v>DENIM</v>
          </cell>
          <cell r="L2916">
            <v>0</v>
          </cell>
          <cell r="M2916">
            <v>0</v>
          </cell>
          <cell r="N2916" t="str">
            <v>Regular Fit</v>
          </cell>
          <cell r="O2916">
            <v>1</v>
          </cell>
          <cell r="P2916" t="str">
            <v>SS2018MC</v>
          </cell>
          <cell r="Q2916" t="str">
            <v>SS</v>
          </cell>
        </row>
        <row r="2917">
          <cell r="B2917" t="str">
            <v>PG900411</v>
          </cell>
          <cell r="C2917" t="str">
            <v>GIRL</v>
          </cell>
          <cell r="D2917" t="str">
            <v>Skirts</v>
          </cell>
          <cell r="E2917">
            <v>8</v>
          </cell>
          <cell r="F2917">
            <v>11</v>
          </cell>
          <cell r="G2917" t="str">
            <v>PG9004110AA</v>
          </cell>
          <cell r="H2917" t="str">
            <v>10</v>
          </cell>
          <cell r="I2917" t="str">
            <v>SKIRTY JR</v>
          </cell>
          <cell r="J2917" t="str">
            <v>0AA</v>
          </cell>
          <cell r="K2917" t="str">
            <v>MULTI</v>
          </cell>
          <cell r="L2917">
            <v>0</v>
          </cell>
          <cell r="M2917">
            <v>0</v>
          </cell>
          <cell r="N2917">
            <v>0</v>
          </cell>
          <cell r="O2917">
            <v>23</v>
          </cell>
          <cell r="P2917" t="str">
            <v>AW2018PC</v>
          </cell>
          <cell r="Q2917" t="str">
            <v>AW</v>
          </cell>
        </row>
        <row r="2918">
          <cell r="B2918" t="str">
            <v>PG900411</v>
          </cell>
          <cell r="C2918" t="str">
            <v>GIRL</v>
          </cell>
          <cell r="D2918" t="str">
            <v>Skirts</v>
          </cell>
          <cell r="E2918">
            <v>8</v>
          </cell>
          <cell r="F2918">
            <v>11</v>
          </cell>
          <cell r="G2918" t="str">
            <v>PG9004110AA</v>
          </cell>
          <cell r="H2918" t="str">
            <v>12</v>
          </cell>
          <cell r="I2918" t="str">
            <v>SKIRTY JR</v>
          </cell>
          <cell r="J2918" t="str">
            <v>0AA</v>
          </cell>
          <cell r="K2918" t="str">
            <v>MULTI</v>
          </cell>
          <cell r="L2918">
            <v>0</v>
          </cell>
          <cell r="M2918">
            <v>0</v>
          </cell>
          <cell r="N2918">
            <v>0</v>
          </cell>
          <cell r="O2918">
            <v>23</v>
          </cell>
          <cell r="P2918" t="str">
            <v>AW2018PC</v>
          </cell>
          <cell r="Q2918" t="str">
            <v>AW</v>
          </cell>
        </row>
        <row r="2919">
          <cell r="B2919" t="str">
            <v>PG900411</v>
          </cell>
          <cell r="C2919" t="str">
            <v>GIRL</v>
          </cell>
          <cell r="D2919" t="str">
            <v>Skirts</v>
          </cell>
          <cell r="E2919">
            <v>8</v>
          </cell>
          <cell r="F2919">
            <v>11</v>
          </cell>
          <cell r="G2919" t="str">
            <v>PG9004110AA</v>
          </cell>
          <cell r="H2919" t="str">
            <v>14</v>
          </cell>
          <cell r="I2919" t="str">
            <v>SKIRTY JR</v>
          </cell>
          <cell r="J2919" t="str">
            <v>0AA</v>
          </cell>
          <cell r="K2919" t="str">
            <v>MULTI</v>
          </cell>
          <cell r="L2919">
            <v>0</v>
          </cell>
          <cell r="M2919">
            <v>0</v>
          </cell>
          <cell r="N2919">
            <v>0</v>
          </cell>
          <cell r="O2919">
            <v>11</v>
          </cell>
          <cell r="P2919" t="str">
            <v>AW2018PC</v>
          </cell>
          <cell r="Q2919" t="str">
            <v>AW</v>
          </cell>
        </row>
        <row r="2920">
          <cell r="B2920" t="str">
            <v>PG900411</v>
          </cell>
          <cell r="C2920" t="str">
            <v>GIRL</v>
          </cell>
          <cell r="D2920" t="str">
            <v>Skirts</v>
          </cell>
          <cell r="E2920">
            <v>8</v>
          </cell>
          <cell r="F2920">
            <v>11</v>
          </cell>
          <cell r="G2920" t="str">
            <v>PG9004110AA</v>
          </cell>
          <cell r="H2920" t="str">
            <v>16</v>
          </cell>
          <cell r="I2920" t="str">
            <v>SKIRTY JR</v>
          </cell>
          <cell r="J2920" t="str">
            <v>0AA</v>
          </cell>
          <cell r="K2920" t="str">
            <v>MULTI</v>
          </cell>
          <cell r="L2920">
            <v>0</v>
          </cell>
          <cell r="M2920">
            <v>0</v>
          </cell>
          <cell r="N2920">
            <v>0</v>
          </cell>
          <cell r="O2920">
            <v>8</v>
          </cell>
          <cell r="P2920" t="str">
            <v>AW2018PC</v>
          </cell>
          <cell r="Q2920" t="str">
            <v>AW</v>
          </cell>
        </row>
        <row r="2921">
          <cell r="B2921" t="str">
            <v>PG900411</v>
          </cell>
          <cell r="C2921" t="str">
            <v>GIRL</v>
          </cell>
          <cell r="D2921" t="str">
            <v>Skirts</v>
          </cell>
          <cell r="E2921">
            <v>8</v>
          </cell>
          <cell r="F2921">
            <v>11</v>
          </cell>
          <cell r="G2921" t="str">
            <v>PG9004110AA</v>
          </cell>
          <cell r="H2921" t="str">
            <v>2</v>
          </cell>
          <cell r="I2921" t="str">
            <v>SKIRTY JR</v>
          </cell>
          <cell r="J2921" t="str">
            <v>0AA</v>
          </cell>
          <cell r="K2921" t="str">
            <v>MULTI</v>
          </cell>
          <cell r="L2921">
            <v>0</v>
          </cell>
          <cell r="M2921">
            <v>0</v>
          </cell>
          <cell r="N2921">
            <v>0</v>
          </cell>
          <cell r="O2921">
            <v>1</v>
          </cell>
          <cell r="P2921" t="str">
            <v>AW2018PC</v>
          </cell>
          <cell r="Q2921" t="str">
            <v>AW</v>
          </cell>
        </row>
        <row r="2922">
          <cell r="B2922" t="str">
            <v>PG900411</v>
          </cell>
          <cell r="C2922" t="str">
            <v>GIRL</v>
          </cell>
          <cell r="D2922" t="str">
            <v>Skirts</v>
          </cell>
          <cell r="E2922">
            <v>8</v>
          </cell>
          <cell r="F2922">
            <v>11</v>
          </cell>
          <cell r="G2922" t="str">
            <v>PG9004110AA</v>
          </cell>
          <cell r="H2922" t="str">
            <v>3</v>
          </cell>
          <cell r="I2922" t="str">
            <v>SKIRTY JR</v>
          </cell>
          <cell r="J2922" t="str">
            <v>0AA</v>
          </cell>
          <cell r="K2922" t="str">
            <v>MULTI</v>
          </cell>
          <cell r="L2922">
            <v>0</v>
          </cell>
          <cell r="M2922">
            <v>0</v>
          </cell>
          <cell r="N2922">
            <v>0</v>
          </cell>
          <cell r="O2922">
            <v>1</v>
          </cell>
          <cell r="P2922" t="str">
            <v>AW2018PC</v>
          </cell>
          <cell r="Q2922" t="str">
            <v>AW</v>
          </cell>
        </row>
        <row r="2923">
          <cell r="B2923" t="str">
            <v>PG900411</v>
          </cell>
          <cell r="C2923" t="str">
            <v>GIRL</v>
          </cell>
          <cell r="D2923" t="str">
            <v>Skirts</v>
          </cell>
          <cell r="E2923">
            <v>8</v>
          </cell>
          <cell r="F2923">
            <v>11</v>
          </cell>
          <cell r="G2923" t="str">
            <v>PG9004110AA</v>
          </cell>
          <cell r="H2923" t="str">
            <v>4</v>
          </cell>
          <cell r="I2923" t="str">
            <v>SKIRTY JR</v>
          </cell>
          <cell r="J2923" t="str">
            <v>0AA</v>
          </cell>
          <cell r="K2923" t="str">
            <v>MULTI</v>
          </cell>
          <cell r="L2923">
            <v>0</v>
          </cell>
          <cell r="M2923">
            <v>0</v>
          </cell>
          <cell r="N2923">
            <v>0</v>
          </cell>
          <cell r="O2923">
            <v>4</v>
          </cell>
          <cell r="P2923" t="str">
            <v>AW2018PC</v>
          </cell>
          <cell r="Q2923" t="str">
            <v>AW</v>
          </cell>
        </row>
        <row r="2924">
          <cell r="B2924" t="str">
            <v>PG900411</v>
          </cell>
          <cell r="C2924" t="str">
            <v>GIRL</v>
          </cell>
          <cell r="D2924" t="str">
            <v>Skirts</v>
          </cell>
          <cell r="E2924">
            <v>8</v>
          </cell>
          <cell r="F2924">
            <v>11</v>
          </cell>
          <cell r="G2924" t="str">
            <v>PG9004110AA</v>
          </cell>
          <cell r="H2924" t="str">
            <v>5</v>
          </cell>
          <cell r="I2924" t="str">
            <v>SKIRTY JR</v>
          </cell>
          <cell r="J2924" t="str">
            <v>0AA</v>
          </cell>
          <cell r="K2924" t="str">
            <v>MULTI</v>
          </cell>
          <cell r="L2924">
            <v>0</v>
          </cell>
          <cell r="M2924">
            <v>0</v>
          </cell>
          <cell r="N2924">
            <v>0</v>
          </cell>
          <cell r="O2924">
            <v>1</v>
          </cell>
          <cell r="P2924" t="str">
            <v>AW2018PC</v>
          </cell>
          <cell r="Q2924" t="str">
            <v>AW</v>
          </cell>
        </row>
        <row r="2925">
          <cell r="B2925" t="str">
            <v>PG900411</v>
          </cell>
          <cell r="C2925" t="str">
            <v>GIRL</v>
          </cell>
          <cell r="D2925" t="str">
            <v>Skirts</v>
          </cell>
          <cell r="E2925">
            <v>8</v>
          </cell>
          <cell r="F2925">
            <v>11</v>
          </cell>
          <cell r="G2925" t="str">
            <v>PG9004110AA</v>
          </cell>
          <cell r="H2925" t="str">
            <v>6</v>
          </cell>
          <cell r="I2925" t="str">
            <v>SKIRTY JR</v>
          </cell>
          <cell r="J2925" t="str">
            <v>0AA</v>
          </cell>
          <cell r="K2925" t="str">
            <v>MULTI</v>
          </cell>
          <cell r="L2925">
            <v>0</v>
          </cell>
          <cell r="M2925">
            <v>0</v>
          </cell>
          <cell r="N2925">
            <v>0</v>
          </cell>
          <cell r="O2925">
            <v>6</v>
          </cell>
          <cell r="P2925" t="str">
            <v>AW2018PC</v>
          </cell>
          <cell r="Q2925" t="str">
            <v>AW</v>
          </cell>
        </row>
        <row r="2926">
          <cell r="B2926" t="str">
            <v>PG900411</v>
          </cell>
          <cell r="C2926" t="str">
            <v>GIRL</v>
          </cell>
          <cell r="D2926" t="str">
            <v>Skirts</v>
          </cell>
          <cell r="E2926">
            <v>8</v>
          </cell>
          <cell r="F2926">
            <v>11</v>
          </cell>
          <cell r="G2926" t="str">
            <v>PG9004110AA</v>
          </cell>
          <cell r="H2926" t="str">
            <v>7</v>
          </cell>
          <cell r="I2926" t="str">
            <v>SKIRTY JR</v>
          </cell>
          <cell r="J2926" t="str">
            <v>0AA</v>
          </cell>
          <cell r="K2926" t="str">
            <v>MULTI</v>
          </cell>
          <cell r="L2926">
            <v>0</v>
          </cell>
          <cell r="M2926">
            <v>0</v>
          </cell>
          <cell r="N2926">
            <v>0</v>
          </cell>
          <cell r="O2926">
            <v>1</v>
          </cell>
          <cell r="P2926" t="str">
            <v>AW2018PC</v>
          </cell>
          <cell r="Q2926" t="str">
            <v>AW</v>
          </cell>
        </row>
        <row r="2927">
          <cell r="B2927" t="str">
            <v>PG900411</v>
          </cell>
          <cell r="C2927" t="str">
            <v>GIRL</v>
          </cell>
          <cell r="D2927" t="str">
            <v>Skirts</v>
          </cell>
          <cell r="E2927">
            <v>8</v>
          </cell>
          <cell r="F2927">
            <v>11</v>
          </cell>
          <cell r="G2927" t="str">
            <v>PG9004110AA</v>
          </cell>
          <cell r="H2927" t="str">
            <v>8</v>
          </cell>
          <cell r="I2927" t="str">
            <v>SKIRTY JR</v>
          </cell>
          <cell r="J2927" t="str">
            <v>0AA</v>
          </cell>
          <cell r="K2927" t="str">
            <v>MULTI</v>
          </cell>
          <cell r="L2927">
            <v>0</v>
          </cell>
          <cell r="M2927">
            <v>0</v>
          </cell>
          <cell r="N2927">
            <v>0</v>
          </cell>
          <cell r="O2927">
            <v>17</v>
          </cell>
          <cell r="P2927" t="str">
            <v>AW2018PC</v>
          </cell>
          <cell r="Q2927" t="str">
            <v>AW</v>
          </cell>
        </row>
        <row r="2928">
          <cell r="B2928" t="str">
            <v>PG900413</v>
          </cell>
          <cell r="C2928" t="str">
            <v>GIRL</v>
          </cell>
          <cell r="D2928" t="str">
            <v>Skirts</v>
          </cell>
          <cell r="E2928">
            <v>8</v>
          </cell>
          <cell r="F2928">
            <v>11</v>
          </cell>
          <cell r="G2928" t="str">
            <v>PG900413000</v>
          </cell>
          <cell r="H2928" t="str">
            <v>14</v>
          </cell>
          <cell r="I2928" t="str">
            <v>MONIA ZIP</v>
          </cell>
          <cell r="J2928" t="str">
            <v>000</v>
          </cell>
          <cell r="K2928" t="str">
            <v>DENIM</v>
          </cell>
          <cell r="L2928">
            <v>0</v>
          </cell>
          <cell r="M2928">
            <v>0</v>
          </cell>
          <cell r="N2928" t="str">
            <v>Regular Fit</v>
          </cell>
          <cell r="O2928">
            <v>7</v>
          </cell>
          <cell r="P2928" t="str">
            <v>AW2018PC</v>
          </cell>
          <cell r="Q2928" t="str">
            <v>AW</v>
          </cell>
        </row>
        <row r="2929">
          <cell r="B2929" t="str">
            <v>PG900413</v>
          </cell>
          <cell r="C2929" t="str">
            <v>GIRL</v>
          </cell>
          <cell r="D2929" t="str">
            <v>Skirts</v>
          </cell>
          <cell r="E2929">
            <v>8</v>
          </cell>
          <cell r="F2929">
            <v>11</v>
          </cell>
          <cell r="G2929" t="str">
            <v>PG900413000</v>
          </cell>
          <cell r="H2929" t="str">
            <v>16</v>
          </cell>
          <cell r="I2929" t="str">
            <v>MONIA ZIP</v>
          </cell>
          <cell r="J2929" t="str">
            <v>000</v>
          </cell>
          <cell r="K2929" t="str">
            <v>DENIM</v>
          </cell>
          <cell r="L2929">
            <v>0</v>
          </cell>
          <cell r="M2929">
            <v>0</v>
          </cell>
          <cell r="N2929" t="str">
            <v>Regular Fit</v>
          </cell>
          <cell r="O2929">
            <v>21</v>
          </cell>
          <cell r="P2929" t="str">
            <v>AW2018PC</v>
          </cell>
          <cell r="Q2929" t="str">
            <v>AW</v>
          </cell>
        </row>
        <row r="2930">
          <cell r="B2930" t="str">
            <v>PG900413</v>
          </cell>
          <cell r="C2930" t="str">
            <v>GIRL</v>
          </cell>
          <cell r="D2930" t="str">
            <v>Skirts</v>
          </cell>
          <cell r="E2930">
            <v>8</v>
          </cell>
          <cell r="F2930">
            <v>11</v>
          </cell>
          <cell r="G2930" t="str">
            <v>PG900413000</v>
          </cell>
          <cell r="H2930" t="str">
            <v>18</v>
          </cell>
          <cell r="I2930" t="str">
            <v>MONIA ZIP</v>
          </cell>
          <cell r="J2930" t="str">
            <v>000</v>
          </cell>
          <cell r="K2930" t="str">
            <v>DENIM</v>
          </cell>
          <cell r="L2930">
            <v>0</v>
          </cell>
          <cell r="M2930">
            <v>0</v>
          </cell>
          <cell r="N2930" t="str">
            <v>Regular Fit</v>
          </cell>
          <cell r="O2930">
            <v>6</v>
          </cell>
          <cell r="P2930" t="str">
            <v>AW2018PC</v>
          </cell>
          <cell r="Q2930" t="str">
            <v>AW</v>
          </cell>
        </row>
        <row r="2931">
          <cell r="B2931" t="str">
            <v>PG900413</v>
          </cell>
          <cell r="C2931" t="str">
            <v>GIRL</v>
          </cell>
          <cell r="D2931" t="str">
            <v>Skirts</v>
          </cell>
          <cell r="E2931">
            <v>8</v>
          </cell>
          <cell r="F2931">
            <v>11</v>
          </cell>
          <cell r="G2931" t="str">
            <v>PG900413000</v>
          </cell>
          <cell r="H2931" t="str">
            <v>4</v>
          </cell>
          <cell r="I2931" t="str">
            <v>MONIA ZIP</v>
          </cell>
          <cell r="J2931" t="str">
            <v>000</v>
          </cell>
          <cell r="K2931" t="str">
            <v>DENIM</v>
          </cell>
          <cell r="L2931">
            <v>0</v>
          </cell>
          <cell r="M2931">
            <v>0</v>
          </cell>
          <cell r="N2931" t="str">
            <v>Regular Fit</v>
          </cell>
          <cell r="O2931">
            <v>2</v>
          </cell>
          <cell r="P2931" t="str">
            <v>AW2018PC</v>
          </cell>
          <cell r="Q2931" t="str">
            <v>AW</v>
          </cell>
        </row>
        <row r="2932">
          <cell r="B2932" t="str">
            <v>PG900413</v>
          </cell>
          <cell r="C2932" t="str">
            <v>GIRL</v>
          </cell>
          <cell r="D2932" t="str">
            <v>Skirts</v>
          </cell>
          <cell r="E2932">
            <v>8</v>
          </cell>
          <cell r="F2932">
            <v>11</v>
          </cell>
          <cell r="G2932" t="str">
            <v>PG900413000</v>
          </cell>
          <cell r="H2932" t="str">
            <v>5</v>
          </cell>
          <cell r="I2932" t="str">
            <v>MONIA ZIP</v>
          </cell>
          <cell r="J2932" t="str">
            <v>000</v>
          </cell>
          <cell r="K2932" t="str">
            <v>DENIM</v>
          </cell>
          <cell r="L2932">
            <v>0</v>
          </cell>
          <cell r="M2932">
            <v>0</v>
          </cell>
          <cell r="N2932" t="str">
            <v>Regular Fit</v>
          </cell>
          <cell r="O2932">
            <v>2</v>
          </cell>
          <cell r="P2932" t="str">
            <v>AW2018PC</v>
          </cell>
          <cell r="Q2932" t="str">
            <v>AW</v>
          </cell>
        </row>
        <row r="2933">
          <cell r="B2933" t="str">
            <v>PG900413</v>
          </cell>
          <cell r="C2933" t="str">
            <v>GIRL</v>
          </cell>
          <cell r="D2933" t="str">
            <v>Skirts</v>
          </cell>
          <cell r="E2933">
            <v>8</v>
          </cell>
          <cell r="F2933">
            <v>11</v>
          </cell>
          <cell r="G2933" t="str">
            <v>PG900413000</v>
          </cell>
          <cell r="H2933" t="str">
            <v>7</v>
          </cell>
          <cell r="I2933" t="str">
            <v>MONIA ZIP</v>
          </cell>
          <cell r="J2933" t="str">
            <v>000</v>
          </cell>
          <cell r="K2933" t="str">
            <v>DENIM</v>
          </cell>
          <cell r="L2933">
            <v>0</v>
          </cell>
          <cell r="M2933">
            <v>0</v>
          </cell>
          <cell r="N2933" t="str">
            <v>Regular Fit</v>
          </cell>
          <cell r="O2933">
            <v>2</v>
          </cell>
          <cell r="P2933" t="str">
            <v>AW2018PC</v>
          </cell>
          <cell r="Q2933" t="str">
            <v>AW</v>
          </cell>
        </row>
        <row r="2934">
          <cell r="B2934" t="str">
            <v>PG900413</v>
          </cell>
          <cell r="C2934" t="str">
            <v>GIRL</v>
          </cell>
          <cell r="D2934" t="str">
            <v>Skirts</v>
          </cell>
          <cell r="E2934">
            <v>8</v>
          </cell>
          <cell r="F2934">
            <v>11</v>
          </cell>
          <cell r="G2934" t="str">
            <v>PG900413000</v>
          </cell>
          <cell r="H2934" t="str">
            <v>8</v>
          </cell>
          <cell r="I2934" t="str">
            <v>MONIA ZIP</v>
          </cell>
          <cell r="J2934" t="str">
            <v>000</v>
          </cell>
          <cell r="K2934" t="str">
            <v>DENIM</v>
          </cell>
          <cell r="L2934">
            <v>0</v>
          </cell>
          <cell r="M2934">
            <v>0</v>
          </cell>
          <cell r="N2934" t="str">
            <v>Regular Fit</v>
          </cell>
          <cell r="O2934">
            <v>18</v>
          </cell>
          <cell r="P2934" t="str">
            <v>AW2018PC</v>
          </cell>
          <cell r="Q2934" t="str">
            <v>AW</v>
          </cell>
        </row>
        <row r="2935">
          <cell r="B2935" t="str">
            <v>PG900417</v>
          </cell>
          <cell r="C2935" t="str">
            <v>GIRL</v>
          </cell>
          <cell r="D2935" t="str">
            <v>Skirts</v>
          </cell>
          <cell r="E2935">
            <v>8</v>
          </cell>
          <cell r="F2935">
            <v>11</v>
          </cell>
          <cell r="G2935" t="str">
            <v>PG9004170AA</v>
          </cell>
          <cell r="H2935" t="str">
            <v>10</v>
          </cell>
          <cell r="I2935" t="str">
            <v>PEONIE JR</v>
          </cell>
          <cell r="J2935" t="str">
            <v>0AA</v>
          </cell>
          <cell r="K2935" t="str">
            <v>MULTI</v>
          </cell>
          <cell r="L2935">
            <v>0</v>
          </cell>
          <cell r="M2935">
            <v>0</v>
          </cell>
          <cell r="N2935">
            <v>0</v>
          </cell>
          <cell r="O2935">
            <v>17</v>
          </cell>
          <cell r="P2935" t="str">
            <v>AW2018MC</v>
          </cell>
          <cell r="Q2935" t="str">
            <v>AW</v>
          </cell>
        </row>
        <row r="2936">
          <cell r="B2936" t="str">
            <v>PG900417</v>
          </cell>
          <cell r="C2936" t="str">
            <v>GIRL</v>
          </cell>
          <cell r="D2936" t="str">
            <v>Skirts</v>
          </cell>
          <cell r="E2936">
            <v>8</v>
          </cell>
          <cell r="F2936">
            <v>11</v>
          </cell>
          <cell r="G2936" t="str">
            <v>PG9004170AA</v>
          </cell>
          <cell r="H2936" t="str">
            <v>12</v>
          </cell>
          <cell r="I2936" t="str">
            <v>PEONIE JR</v>
          </cell>
          <cell r="J2936" t="str">
            <v>0AA</v>
          </cell>
          <cell r="K2936" t="str">
            <v>MULTI</v>
          </cell>
          <cell r="L2936">
            <v>0</v>
          </cell>
          <cell r="M2936">
            <v>0</v>
          </cell>
          <cell r="N2936">
            <v>0</v>
          </cell>
          <cell r="O2936">
            <v>28</v>
          </cell>
          <cell r="P2936" t="str">
            <v>AW2018MC</v>
          </cell>
          <cell r="Q2936" t="str">
            <v>AW</v>
          </cell>
        </row>
        <row r="2937">
          <cell r="B2937" t="str">
            <v>PG900417</v>
          </cell>
          <cell r="C2937" t="str">
            <v>GIRL</v>
          </cell>
          <cell r="D2937" t="str">
            <v>Skirts</v>
          </cell>
          <cell r="E2937">
            <v>8</v>
          </cell>
          <cell r="F2937">
            <v>11</v>
          </cell>
          <cell r="G2937" t="str">
            <v>PG9004170AA</v>
          </cell>
          <cell r="H2937" t="str">
            <v>14</v>
          </cell>
          <cell r="I2937" t="str">
            <v>PEONIE JR</v>
          </cell>
          <cell r="J2937" t="str">
            <v>0AA</v>
          </cell>
          <cell r="K2937" t="str">
            <v>MULTI</v>
          </cell>
          <cell r="L2937">
            <v>0</v>
          </cell>
          <cell r="M2937">
            <v>0</v>
          </cell>
          <cell r="N2937">
            <v>0</v>
          </cell>
          <cell r="O2937">
            <v>36</v>
          </cell>
          <cell r="P2937" t="str">
            <v>AW2018MC</v>
          </cell>
          <cell r="Q2937" t="str">
            <v>AW</v>
          </cell>
        </row>
        <row r="2938">
          <cell r="B2938" t="str">
            <v>PG900417</v>
          </cell>
          <cell r="C2938" t="str">
            <v>GIRL</v>
          </cell>
          <cell r="D2938" t="str">
            <v>Skirts</v>
          </cell>
          <cell r="E2938">
            <v>8</v>
          </cell>
          <cell r="F2938">
            <v>11</v>
          </cell>
          <cell r="G2938" t="str">
            <v>PG9004170AA</v>
          </cell>
          <cell r="H2938" t="str">
            <v>16</v>
          </cell>
          <cell r="I2938" t="str">
            <v>PEONIE JR</v>
          </cell>
          <cell r="J2938" t="str">
            <v>0AA</v>
          </cell>
          <cell r="K2938" t="str">
            <v>MULTI</v>
          </cell>
          <cell r="L2938">
            <v>0</v>
          </cell>
          <cell r="M2938">
            <v>0</v>
          </cell>
          <cell r="N2938">
            <v>0</v>
          </cell>
          <cell r="O2938">
            <v>37</v>
          </cell>
          <cell r="P2938" t="str">
            <v>AW2018MC</v>
          </cell>
          <cell r="Q2938" t="str">
            <v>AW</v>
          </cell>
        </row>
        <row r="2939">
          <cell r="B2939" t="str">
            <v>PG900417</v>
          </cell>
          <cell r="C2939" t="str">
            <v>GIRL</v>
          </cell>
          <cell r="D2939" t="str">
            <v>Skirts</v>
          </cell>
          <cell r="E2939">
            <v>8</v>
          </cell>
          <cell r="F2939">
            <v>11</v>
          </cell>
          <cell r="G2939" t="str">
            <v>PG9004170AA</v>
          </cell>
          <cell r="H2939" t="str">
            <v>18</v>
          </cell>
          <cell r="I2939" t="str">
            <v>PEONIE JR</v>
          </cell>
          <cell r="J2939" t="str">
            <v>0AA</v>
          </cell>
          <cell r="K2939" t="str">
            <v>MULTI</v>
          </cell>
          <cell r="L2939">
            <v>0</v>
          </cell>
          <cell r="M2939">
            <v>0</v>
          </cell>
          <cell r="N2939">
            <v>0</v>
          </cell>
          <cell r="O2939">
            <v>13</v>
          </cell>
          <cell r="P2939" t="str">
            <v>AW2018MC</v>
          </cell>
          <cell r="Q2939" t="str">
            <v>AW</v>
          </cell>
        </row>
        <row r="2940">
          <cell r="B2940" t="str">
            <v>PG900417</v>
          </cell>
          <cell r="C2940" t="str">
            <v>GIRL</v>
          </cell>
          <cell r="D2940" t="str">
            <v>Skirts</v>
          </cell>
          <cell r="E2940">
            <v>8</v>
          </cell>
          <cell r="F2940">
            <v>11</v>
          </cell>
          <cell r="G2940" t="str">
            <v>PG9004170AA</v>
          </cell>
          <cell r="H2940" t="str">
            <v>2</v>
          </cell>
          <cell r="I2940" t="str">
            <v>PEONIE JR</v>
          </cell>
          <cell r="J2940" t="str">
            <v>0AA</v>
          </cell>
          <cell r="K2940" t="str">
            <v>MULTI</v>
          </cell>
          <cell r="L2940">
            <v>0</v>
          </cell>
          <cell r="M2940">
            <v>0</v>
          </cell>
          <cell r="N2940">
            <v>0</v>
          </cell>
          <cell r="O2940">
            <v>4</v>
          </cell>
          <cell r="P2940" t="str">
            <v>AW2018MC</v>
          </cell>
          <cell r="Q2940" t="str">
            <v>AW</v>
          </cell>
        </row>
        <row r="2941">
          <cell r="B2941" t="str">
            <v>PG900417</v>
          </cell>
          <cell r="C2941" t="str">
            <v>GIRL</v>
          </cell>
          <cell r="D2941" t="str">
            <v>Skirts</v>
          </cell>
          <cell r="E2941">
            <v>8</v>
          </cell>
          <cell r="F2941">
            <v>11</v>
          </cell>
          <cell r="G2941" t="str">
            <v>PG9004170AA</v>
          </cell>
          <cell r="H2941" t="str">
            <v>4</v>
          </cell>
          <cell r="I2941" t="str">
            <v>PEONIE JR</v>
          </cell>
          <cell r="J2941" t="str">
            <v>0AA</v>
          </cell>
          <cell r="K2941" t="str">
            <v>MULTI</v>
          </cell>
          <cell r="L2941">
            <v>0</v>
          </cell>
          <cell r="M2941">
            <v>0</v>
          </cell>
          <cell r="N2941">
            <v>0</v>
          </cell>
          <cell r="O2941">
            <v>2</v>
          </cell>
          <cell r="P2941" t="str">
            <v>AW2018MC</v>
          </cell>
          <cell r="Q2941" t="str">
            <v>AW</v>
          </cell>
        </row>
        <row r="2942">
          <cell r="B2942" t="str">
            <v>PG900417</v>
          </cell>
          <cell r="C2942" t="str">
            <v>GIRL</v>
          </cell>
          <cell r="D2942" t="str">
            <v>Skirts</v>
          </cell>
          <cell r="E2942">
            <v>8</v>
          </cell>
          <cell r="F2942">
            <v>11</v>
          </cell>
          <cell r="G2942" t="str">
            <v>PG9004170AA</v>
          </cell>
          <cell r="H2942" t="str">
            <v>6</v>
          </cell>
          <cell r="I2942" t="str">
            <v>PEONIE JR</v>
          </cell>
          <cell r="J2942" t="str">
            <v>0AA</v>
          </cell>
          <cell r="K2942" t="str">
            <v>MULTI</v>
          </cell>
          <cell r="L2942">
            <v>0</v>
          </cell>
          <cell r="M2942">
            <v>0</v>
          </cell>
          <cell r="N2942">
            <v>0</v>
          </cell>
          <cell r="O2942">
            <v>3</v>
          </cell>
          <cell r="P2942" t="str">
            <v>AW2018MC</v>
          </cell>
          <cell r="Q2942" t="str">
            <v>AW</v>
          </cell>
        </row>
        <row r="2943">
          <cell r="B2943" t="str">
            <v>PG900418</v>
          </cell>
          <cell r="C2943" t="str">
            <v>GIRL</v>
          </cell>
          <cell r="D2943" t="str">
            <v>Skirts</v>
          </cell>
          <cell r="E2943">
            <v>8</v>
          </cell>
          <cell r="F2943">
            <v>11</v>
          </cell>
          <cell r="G2943" t="str">
            <v>PG900418999</v>
          </cell>
          <cell r="H2943" t="str">
            <v>6</v>
          </cell>
          <cell r="I2943" t="str">
            <v>PRIMROSE TEEN</v>
          </cell>
          <cell r="J2943" t="str">
            <v>999</v>
          </cell>
          <cell r="K2943" t="str">
            <v>BLACK</v>
          </cell>
          <cell r="L2943">
            <v>0</v>
          </cell>
          <cell r="M2943">
            <v>0</v>
          </cell>
          <cell r="N2943">
            <v>0</v>
          </cell>
          <cell r="O2943">
            <v>5</v>
          </cell>
          <cell r="P2943" t="str">
            <v>AW2018MC</v>
          </cell>
          <cell r="Q2943" t="str">
            <v>AW</v>
          </cell>
        </row>
        <row r="2944">
          <cell r="B2944" t="str">
            <v>PG900418</v>
          </cell>
          <cell r="C2944" t="str">
            <v>GIRL</v>
          </cell>
          <cell r="D2944" t="str">
            <v>Skirts</v>
          </cell>
          <cell r="E2944">
            <v>8</v>
          </cell>
          <cell r="F2944">
            <v>11</v>
          </cell>
          <cell r="G2944" t="str">
            <v>PG900418999</v>
          </cell>
          <cell r="H2944" t="str">
            <v>8</v>
          </cell>
          <cell r="I2944" t="str">
            <v>PRIMROSE TEEN</v>
          </cell>
          <cell r="J2944" t="str">
            <v>999</v>
          </cell>
          <cell r="K2944" t="str">
            <v>BLACK</v>
          </cell>
          <cell r="L2944">
            <v>0</v>
          </cell>
          <cell r="M2944">
            <v>0</v>
          </cell>
          <cell r="N2944">
            <v>0</v>
          </cell>
          <cell r="O2944">
            <v>9</v>
          </cell>
          <cell r="P2944" t="str">
            <v>AW2018MC</v>
          </cell>
          <cell r="Q2944" t="str">
            <v>AW</v>
          </cell>
        </row>
        <row r="2945">
          <cell r="B2945" t="str">
            <v>PG900418</v>
          </cell>
          <cell r="C2945" t="str">
            <v>GIRL</v>
          </cell>
          <cell r="D2945" t="str">
            <v>Skirts</v>
          </cell>
          <cell r="E2945">
            <v>8</v>
          </cell>
          <cell r="F2945">
            <v>11</v>
          </cell>
          <cell r="G2945" t="str">
            <v>PG900418999</v>
          </cell>
          <cell r="H2945" t="str">
            <v>M</v>
          </cell>
          <cell r="I2945" t="str">
            <v>PRIMROSE TEEN</v>
          </cell>
          <cell r="J2945" t="str">
            <v>999</v>
          </cell>
          <cell r="K2945" t="str">
            <v>BLACK</v>
          </cell>
          <cell r="L2945">
            <v>0</v>
          </cell>
          <cell r="M2945">
            <v>0</v>
          </cell>
          <cell r="N2945">
            <v>0</v>
          </cell>
          <cell r="O2945">
            <v>2</v>
          </cell>
          <cell r="P2945" t="str">
            <v>AW2018MC</v>
          </cell>
          <cell r="Q2945" t="str">
            <v>AW</v>
          </cell>
        </row>
        <row r="2946">
          <cell r="B2946" t="str">
            <v>PG900418</v>
          </cell>
          <cell r="C2946" t="str">
            <v>GIRL</v>
          </cell>
          <cell r="D2946" t="str">
            <v>Skirts</v>
          </cell>
          <cell r="E2946">
            <v>8</v>
          </cell>
          <cell r="F2946">
            <v>11</v>
          </cell>
          <cell r="G2946" t="str">
            <v>PG900418999</v>
          </cell>
          <cell r="H2946" t="str">
            <v>XS</v>
          </cell>
          <cell r="I2946" t="str">
            <v>PRIMROSE TEEN</v>
          </cell>
          <cell r="J2946" t="str">
            <v>999</v>
          </cell>
          <cell r="K2946" t="str">
            <v>BLACK</v>
          </cell>
          <cell r="L2946">
            <v>0</v>
          </cell>
          <cell r="M2946">
            <v>0</v>
          </cell>
          <cell r="N2946">
            <v>0</v>
          </cell>
          <cell r="O2946">
            <v>23</v>
          </cell>
          <cell r="P2946" t="str">
            <v>AW2018MC</v>
          </cell>
          <cell r="Q2946" t="str">
            <v>AW</v>
          </cell>
        </row>
        <row r="2947">
          <cell r="B2947" t="str">
            <v>PG900418</v>
          </cell>
          <cell r="C2947" t="str">
            <v>GIRL</v>
          </cell>
          <cell r="D2947" t="str">
            <v>Skirts</v>
          </cell>
          <cell r="E2947">
            <v>8</v>
          </cell>
          <cell r="F2947">
            <v>11</v>
          </cell>
          <cell r="G2947" t="str">
            <v>PG900418999</v>
          </cell>
          <cell r="H2947" t="str">
            <v>XXS</v>
          </cell>
          <cell r="I2947" t="str">
            <v>PRIMROSE TEEN</v>
          </cell>
          <cell r="J2947" t="str">
            <v>999</v>
          </cell>
          <cell r="K2947" t="str">
            <v>BLACK</v>
          </cell>
          <cell r="L2947">
            <v>0</v>
          </cell>
          <cell r="M2947">
            <v>0</v>
          </cell>
          <cell r="N2947">
            <v>0</v>
          </cell>
          <cell r="O2947">
            <v>10</v>
          </cell>
          <cell r="P2947" t="str">
            <v>AW2018MC</v>
          </cell>
          <cell r="Q2947" t="str">
            <v>AW</v>
          </cell>
        </row>
        <row r="2948">
          <cell r="B2948" t="str">
            <v>PG900420</v>
          </cell>
          <cell r="C2948" t="str">
            <v>GIRL</v>
          </cell>
          <cell r="D2948" t="str">
            <v>Skirts</v>
          </cell>
          <cell r="E2948">
            <v>8</v>
          </cell>
          <cell r="F2948">
            <v>11</v>
          </cell>
          <cell r="G2948" t="str">
            <v>PG900420999</v>
          </cell>
          <cell r="H2948" t="str">
            <v>10</v>
          </cell>
          <cell r="I2948" t="str">
            <v>SHELLY JR</v>
          </cell>
          <cell r="J2948" t="str">
            <v>999</v>
          </cell>
          <cell r="K2948" t="str">
            <v>BLACK</v>
          </cell>
          <cell r="L2948">
            <v>0</v>
          </cell>
          <cell r="M2948">
            <v>0</v>
          </cell>
          <cell r="N2948">
            <v>0</v>
          </cell>
          <cell r="O2948">
            <v>12</v>
          </cell>
          <cell r="P2948" t="str">
            <v>AW2018MC</v>
          </cell>
          <cell r="Q2948" t="str">
            <v>AW</v>
          </cell>
        </row>
        <row r="2949">
          <cell r="B2949" t="str">
            <v>PG900420</v>
          </cell>
          <cell r="C2949" t="str">
            <v>GIRL</v>
          </cell>
          <cell r="D2949" t="str">
            <v>Skirts</v>
          </cell>
          <cell r="E2949">
            <v>8</v>
          </cell>
          <cell r="F2949">
            <v>11</v>
          </cell>
          <cell r="G2949" t="str">
            <v>PG900420999</v>
          </cell>
          <cell r="H2949" t="str">
            <v>12</v>
          </cell>
          <cell r="I2949" t="str">
            <v>SHELLY JR</v>
          </cell>
          <cell r="J2949" t="str">
            <v>999</v>
          </cell>
          <cell r="K2949" t="str">
            <v>BLACK</v>
          </cell>
          <cell r="L2949">
            <v>0</v>
          </cell>
          <cell r="M2949">
            <v>0</v>
          </cell>
          <cell r="N2949">
            <v>0</v>
          </cell>
          <cell r="O2949">
            <v>18</v>
          </cell>
          <cell r="P2949" t="str">
            <v>AW2018MC</v>
          </cell>
          <cell r="Q2949" t="str">
            <v>AW</v>
          </cell>
        </row>
        <row r="2950">
          <cell r="B2950" t="str">
            <v>PG900420</v>
          </cell>
          <cell r="C2950" t="str">
            <v>GIRL</v>
          </cell>
          <cell r="D2950" t="str">
            <v>Skirts</v>
          </cell>
          <cell r="E2950">
            <v>8</v>
          </cell>
          <cell r="F2950">
            <v>11</v>
          </cell>
          <cell r="G2950" t="str">
            <v>PG900420999</v>
          </cell>
          <cell r="H2950" t="str">
            <v>14</v>
          </cell>
          <cell r="I2950" t="str">
            <v>SHELLY JR</v>
          </cell>
          <cell r="J2950" t="str">
            <v>999</v>
          </cell>
          <cell r="K2950" t="str">
            <v>BLACK</v>
          </cell>
          <cell r="L2950">
            <v>0</v>
          </cell>
          <cell r="M2950">
            <v>0</v>
          </cell>
          <cell r="N2950">
            <v>0</v>
          </cell>
          <cell r="O2950">
            <v>23</v>
          </cell>
          <cell r="P2950" t="str">
            <v>AW2018MC</v>
          </cell>
          <cell r="Q2950" t="str">
            <v>AW</v>
          </cell>
        </row>
        <row r="2951">
          <cell r="B2951" t="str">
            <v>PG900420</v>
          </cell>
          <cell r="C2951" t="str">
            <v>GIRL</v>
          </cell>
          <cell r="D2951" t="str">
            <v>Skirts</v>
          </cell>
          <cell r="E2951">
            <v>8</v>
          </cell>
          <cell r="F2951">
            <v>11</v>
          </cell>
          <cell r="G2951" t="str">
            <v>PG900420999</v>
          </cell>
          <cell r="H2951" t="str">
            <v>16</v>
          </cell>
          <cell r="I2951" t="str">
            <v>SHELLY JR</v>
          </cell>
          <cell r="J2951" t="str">
            <v>999</v>
          </cell>
          <cell r="K2951" t="str">
            <v>BLACK</v>
          </cell>
          <cell r="L2951">
            <v>0</v>
          </cell>
          <cell r="M2951">
            <v>0</v>
          </cell>
          <cell r="N2951">
            <v>0</v>
          </cell>
          <cell r="O2951">
            <v>11</v>
          </cell>
          <cell r="P2951" t="str">
            <v>AW2018MC</v>
          </cell>
          <cell r="Q2951" t="str">
            <v>AW</v>
          </cell>
        </row>
        <row r="2952">
          <cell r="B2952" t="str">
            <v>PG900420</v>
          </cell>
          <cell r="C2952" t="str">
            <v>GIRL</v>
          </cell>
          <cell r="D2952" t="str">
            <v>Skirts</v>
          </cell>
          <cell r="E2952">
            <v>8</v>
          </cell>
          <cell r="F2952">
            <v>11</v>
          </cell>
          <cell r="G2952" t="str">
            <v>PG900420999</v>
          </cell>
          <cell r="H2952" t="str">
            <v>18</v>
          </cell>
          <cell r="I2952" t="str">
            <v>SHELLY JR</v>
          </cell>
          <cell r="J2952" t="str">
            <v>999</v>
          </cell>
          <cell r="K2952" t="str">
            <v>BLACK</v>
          </cell>
          <cell r="L2952">
            <v>0</v>
          </cell>
          <cell r="M2952">
            <v>0</v>
          </cell>
          <cell r="N2952">
            <v>0</v>
          </cell>
          <cell r="O2952">
            <v>3</v>
          </cell>
          <cell r="P2952" t="str">
            <v>AW2018MC</v>
          </cell>
          <cell r="Q2952" t="str">
            <v>AW</v>
          </cell>
        </row>
        <row r="2953">
          <cell r="B2953" t="str">
            <v>PG900420</v>
          </cell>
          <cell r="C2953" t="str">
            <v>GIRL</v>
          </cell>
          <cell r="D2953" t="str">
            <v>Skirts</v>
          </cell>
          <cell r="E2953">
            <v>8</v>
          </cell>
          <cell r="F2953">
            <v>11</v>
          </cell>
          <cell r="G2953" t="str">
            <v>PG900420999</v>
          </cell>
          <cell r="H2953" t="str">
            <v>2</v>
          </cell>
          <cell r="I2953" t="str">
            <v>SHELLY JR</v>
          </cell>
          <cell r="J2953" t="str">
            <v>999</v>
          </cell>
          <cell r="K2953" t="str">
            <v>BLACK</v>
          </cell>
          <cell r="L2953">
            <v>0</v>
          </cell>
          <cell r="M2953">
            <v>0</v>
          </cell>
          <cell r="N2953">
            <v>0</v>
          </cell>
          <cell r="O2953">
            <v>3</v>
          </cell>
          <cell r="P2953" t="str">
            <v>AW2018MC</v>
          </cell>
          <cell r="Q2953" t="str">
            <v>AW</v>
          </cell>
        </row>
        <row r="2954">
          <cell r="B2954" t="str">
            <v>PG900420</v>
          </cell>
          <cell r="C2954" t="str">
            <v>GIRL</v>
          </cell>
          <cell r="D2954" t="str">
            <v>Skirts</v>
          </cell>
          <cell r="E2954">
            <v>8</v>
          </cell>
          <cell r="F2954">
            <v>11</v>
          </cell>
          <cell r="G2954" t="str">
            <v>PG900420999</v>
          </cell>
          <cell r="H2954" t="str">
            <v>4</v>
          </cell>
          <cell r="I2954" t="str">
            <v>SHELLY JR</v>
          </cell>
          <cell r="J2954" t="str">
            <v>999</v>
          </cell>
          <cell r="K2954" t="str">
            <v>BLACK</v>
          </cell>
          <cell r="L2954">
            <v>0</v>
          </cell>
          <cell r="M2954">
            <v>0</v>
          </cell>
          <cell r="N2954">
            <v>0</v>
          </cell>
          <cell r="O2954">
            <v>1</v>
          </cell>
          <cell r="P2954" t="str">
            <v>AW2018MC</v>
          </cell>
          <cell r="Q2954" t="str">
            <v>AW</v>
          </cell>
        </row>
        <row r="2955">
          <cell r="B2955" t="str">
            <v>PG900420</v>
          </cell>
          <cell r="C2955" t="str">
            <v>GIRL</v>
          </cell>
          <cell r="D2955" t="str">
            <v>Skirts</v>
          </cell>
          <cell r="E2955">
            <v>8</v>
          </cell>
          <cell r="F2955">
            <v>11</v>
          </cell>
          <cell r="G2955" t="str">
            <v>PG900420999</v>
          </cell>
          <cell r="H2955" t="str">
            <v>6</v>
          </cell>
          <cell r="I2955" t="str">
            <v>SHELLY JR</v>
          </cell>
          <cell r="J2955" t="str">
            <v>999</v>
          </cell>
          <cell r="K2955" t="str">
            <v>BLACK</v>
          </cell>
          <cell r="L2955">
            <v>0</v>
          </cell>
          <cell r="M2955">
            <v>0</v>
          </cell>
          <cell r="N2955">
            <v>0</v>
          </cell>
          <cell r="O2955">
            <v>6</v>
          </cell>
          <cell r="P2955" t="str">
            <v>AW2018MC</v>
          </cell>
          <cell r="Q2955" t="str">
            <v>AW</v>
          </cell>
        </row>
        <row r="2956">
          <cell r="B2956" t="str">
            <v>PG900420</v>
          </cell>
          <cell r="C2956" t="str">
            <v>GIRL</v>
          </cell>
          <cell r="D2956" t="str">
            <v>Skirts</v>
          </cell>
          <cell r="E2956">
            <v>8</v>
          </cell>
          <cell r="F2956">
            <v>11</v>
          </cell>
          <cell r="G2956" t="str">
            <v>PG900420999</v>
          </cell>
          <cell r="H2956" t="str">
            <v>8</v>
          </cell>
          <cell r="I2956" t="str">
            <v>SHELLY JR</v>
          </cell>
          <cell r="J2956" t="str">
            <v>999</v>
          </cell>
          <cell r="K2956" t="str">
            <v>BLACK</v>
          </cell>
          <cell r="L2956">
            <v>0</v>
          </cell>
          <cell r="M2956">
            <v>0</v>
          </cell>
          <cell r="N2956">
            <v>0</v>
          </cell>
          <cell r="O2956">
            <v>6</v>
          </cell>
          <cell r="P2956" t="str">
            <v>AW2018MC</v>
          </cell>
          <cell r="Q2956" t="str">
            <v>AW</v>
          </cell>
        </row>
        <row r="2957">
          <cell r="B2957" t="str">
            <v>PG900421</v>
          </cell>
          <cell r="C2957" t="str">
            <v>GIRL</v>
          </cell>
          <cell r="D2957" t="str">
            <v>Skirts</v>
          </cell>
          <cell r="E2957">
            <v>8</v>
          </cell>
          <cell r="F2957">
            <v>11</v>
          </cell>
          <cell r="G2957" t="str">
            <v>PG900421296</v>
          </cell>
          <cell r="H2957" t="str">
            <v>10</v>
          </cell>
          <cell r="I2957" t="str">
            <v>SUSANE JR</v>
          </cell>
          <cell r="J2957" t="str">
            <v>296</v>
          </cell>
          <cell r="K2957" t="str">
            <v>LOTUS RED</v>
          </cell>
          <cell r="L2957">
            <v>0</v>
          </cell>
          <cell r="M2957">
            <v>0</v>
          </cell>
          <cell r="N2957">
            <v>0</v>
          </cell>
          <cell r="O2957">
            <v>1</v>
          </cell>
          <cell r="P2957" t="str">
            <v>AW2018MC</v>
          </cell>
          <cell r="Q2957" t="str">
            <v>AW</v>
          </cell>
        </row>
        <row r="2958">
          <cell r="B2958" t="str">
            <v>PG900421</v>
          </cell>
          <cell r="C2958" t="str">
            <v>GIRL</v>
          </cell>
          <cell r="D2958" t="str">
            <v>Skirts</v>
          </cell>
          <cell r="E2958">
            <v>8</v>
          </cell>
          <cell r="F2958">
            <v>11</v>
          </cell>
          <cell r="G2958" t="str">
            <v>PG900421296</v>
          </cell>
          <cell r="H2958" t="str">
            <v>12</v>
          </cell>
          <cell r="I2958" t="str">
            <v>SUSANE JR</v>
          </cell>
          <cell r="J2958" t="str">
            <v>296</v>
          </cell>
          <cell r="K2958" t="str">
            <v>LOTUS RED</v>
          </cell>
          <cell r="L2958">
            <v>0</v>
          </cell>
          <cell r="M2958">
            <v>0</v>
          </cell>
          <cell r="N2958">
            <v>0</v>
          </cell>
          <cell r="O2958">
            <v>1</v>
          </cell>
          <cell r="P2958" t="str">
            <v>AW2018MC</v>
          </cell>
          <cell r="Q2958" t="str">
            <v>AW</v>
          </cell>
        </row>
        <row r="2959">
          <cell r="B2959" t="str">
            <v>PG900421</v>
          </cell>
          <cell r="C2959" t="str">
            <v>GIRL</v>
          </cell>
          <cell r="D2959" t="str">
            <v>Skirts</v>
          </cell>
          <cell r="E2959">
            <v>8</v>
          </cell>
          <cell r="F2959">
            <v>11</v>
          </cell>
          <cell r="G2959" t="str">
            <v>PG900421296</v>
          </cell>
          <cell r="H2959" t="str">
            <v>14</v>
          </cell>
          <cell r="I2959" t="str">
            <v>SUSANE JR</v>
          </cell>
          <cell r="J2959" t="str">
            <v>296</v>
          </cell>
          <cell r="K2959" t="str">
            <v>LOTUS RED</v>
          </cell>
          <cell r="L2959">
            <v>0</v>
          </cell>
          <cell r="M2959">
            <v>0</v>
          </cell>
          <cell r="N2959">
            <v>0</v>
          </cell>
          <cell r="O2959">
            <v>6</v>
          </cell>
          <cell r="P2959" t="str">
            <v>AW2018MC</v>
          </cell>
          <cell r="Q2959" t="str">
            <v>AW</v>
          </cell>
        </row>
        <row r="2960">
          <cell r="B2960" t="str">
            <v>PG900421</v>
          </cell>
          <cell r="C2960" t="str">
            <v>GIRL</v>
          </cell>
          <cell r="D2960" t="str">
            <v>Skirts</v>
          </cell>
          <cell r="E2960">
            <v>8</v>
          </cell>
          <cell r="F2960">
            <v>11</v>
          </cell>
          <cell r="G2960" t="str">
            <v>PG900421296</v>
          </cell>
          <cell r="H2960" t="str">
            <v>16</v>
          </cell>
          <cell r="I2960" t="str">
            <v>SUSANE JR</v>
          </cell>
          <cell r="J2960" t="str">
            <v>296</v>
          </cell>
          <cell r="K2960" t="str">
            <v>LOTUS RED</v>
          </cell>
          <cell r="L2960">
            <v>0</v>
          </cell>
          <cell r="M2960">
            <v>0</v>
          </cell>
          <cell r="N2960">
            <v>0</v>
          </cell>
          <cell r="O2960">
            <v>16</v>
          </cell>
          <cell r="P2960" t="str">
            <v>AW2018MC</v>
          </cell>
          <cell r="Q2960" t="str">
            <v>AW</v>
          </cell>
        </row>
        <row r="2961">
          <cell r="B2961" t="str">
            <v>PG900421</v>
          </cell>
          <cell r="C2961" t="str">
            <v>GIRL</v>
          </cell>
          <cell r="D2961" t="str">
            <v>Skirts</v>
          </cell>
          <cell r="E2961">
            <v>8</v>
          </cell>
          <cell r="F2961">
            <v>11</v>
          </cell>
          <cell r="G2961" t="str">
            <v>PG900421296</v>
          </cell>
          <cell r="H2961" t="str">
            <v>18</v>
          </cell>
          <cell r="I2961" t="str">
            <v>SUSANE JR</v>
          </cell>
          <cell r="J2961" t="str">
            <v>296</v>
          </cell>
          <cell r="K2961" t="str">
            <v>LOTUS RED</v>
          </cell>
          <cell r="L2961">
            <v>0</v>
          </cell>
          <cell r="M2961">
            <v>0</v>
          </cell>
          <cell r="N2961">
            <v>0</v>
          </cell>
          <cell r="O2961">
            <v>14</v>
          </cell>
          <cell r="P2961" t="str">
            <v>AW2018MC</v>
          </cell>
          <cell r="Q2961" t="str">
            <v>AW</v>
          </cell>
        </row>
        <row r="2962">
          <cell r="B2962" t="str">
            <v>PG900421</v>
          </cell>
          <cell r="C2962" t="str">
            <v>GIRL</v>
          </cell>
          <cell r="D2962" t="str">
            <v>Skirts</v>
          </cell>
          <cell r="E2962">
            <v>8</v>
          </cell>
          <cell r="F2962">
            <v>11</v>
          </cell>
          <cell r="G2962" t="str">
            <v>PG900421296</v>
          </cell>
          <cell r="H2962" t="str">
            <v>4</v>
          </cell>
          <cell r="I2962" t="str">
            <v>SUSANE JR</v>
          </cell>
          <cell r="J2962" t="str">
            <v>296</v>
          </cell>
          <cell r="K2962" t="str">
            <v>LOTUS RED</v>
          </cell>
          <cell r="L2962">
            <v>0</v>
          </cell>
          <cell r="M2962">
            <v>0</v>
          </cell>
          <cell r="N2962">
            <v>0</v>
          </cell>
          <cell r="O2962">
            <v>4</v>
          </cell>
          <cell r="P2962" t="str">
            <v>AW2018MC</v>
          </cell>
          <cell r="Q2962" t="str">
            <v>AW</v>
          </cell>
        </row>
        <row r="2963">
          <cell r="B2963" t="str">
            <v>PG900421</v>
          </cell>
          <cell r="C2963" t="str">
            <v>GIRL</v>
          </cell>
          <cell r="D2963" t="str">
            <v>Skirts</v>
          </cell>
          <cell r="E2963">
            <v>8</v>
          </cell>
          <cell r="F2963">
            <v>11</v>
          </cell>
          <cell r="G2963" t="str">
            <v>PG900421296</v>
          </cell>
          <cell r="H2963" t="str">
            <v>6</v>
          </cell>
          <cell r="I2963" t="str">
            <v>SUSANE JR</v>
          </cell>
          <cell r="J2963" t="str">
            <v>296</v>
          </cell>
          <cell r="K2963" t="str">
            <v>LOTUS RED</v>
          </cell>
          <cell r="L2963">
            <v>0</v>
          </cell>
          <cell r="M2963">
            <v>0</v>
          </cell>
          <cell r="N2963">
            <v>0</v>
          </cell>
          <cell r="O2963">
            <v>12</v>
          </cell>
          <cell r="P2963" t="str">
            <v>AW2018MC</v>
          </cell>
          <cell r="Q2963" t="str">
            <v>AW</v>
          </cell>
        </row>
        <row r="2964">
          <cell r="B2964" t="str">
            <v>PG900421</v>
          </cell>
          <cell r="C2964" t="str">
            <v>GIRL</v>
          </cell>
          <cell r="D2964" t="str">
            <v>Skirts</v>
          </cell>
          <cell r="E2964">
            <v>8</v>
          </cell>
          <cell r="F2964">
            <v>11</v>
          </cell>
          <cell r="G2964" t="str">
            <v>PG900421296</v>
          </cell>
          <cell r="H2964" t="str">
            <v>8</v>
          </cell>
          <cell r="I2964" t="str">
            <v>SUSANE JR</v>
          </cell>
          <cell r="J2964" t="str">
            <v>296</v>
          </cell>
          <cell r="K2964" t="str">
            <v>LOTUS RED</v>
          </cell>
          <cell r="L2964">
            <v>0</v>
          </cell>
          <cell r="M2964">
            <v>0</v>
          </cell>
          <cell r="N2964">
            <v>0</v>
          </cell>
          <cell r="O2964">
            <v>1</v>
          </cell>
          <cell r="P2964" t="str">
            <v>AW2018MC</v>
          </cell>
          <cell r="Q2964" t="str">
            <v>AW</v>
          </cell>
        </row>
        <row r="2965">
          <cell r="B2965" t="str">
            <v>PG900421</v>
          </cell>
          <cell r="C2965" t="str">
            <v>GIRL</v>
          </cell>
          <cell r="D2965" t="str">
            <v>Skirts</v>
          </cell>
          <cell r="E2965">
            <v>8</v>
          </cell>
          <cell r="F2965">
            <v>11</v>
          </cell>
          <cell r="G2965" t="str">
            <v>PG900421999</v>
          </cell>
          <cell r="H2965" t="str">
            <v>10</v>
          </cell>
          <cell r="I2965" t="str">
            <v>SUSANE JR</v>
          </cell>
          <cell r="J2965" t="str">
            <v>999</v>
          </cell>
          <cell r="K2965" t="str">
            <v>BLACK</v>
          </cell>
          <cell r="L2965">
            <v>0</v>
          </cell>
          <cell r="M2965">
            <v>0</v>
          </cell>
          <cell r="N2965">
            <v>0</v>
          </cell>
          <cell r="O2965">
            <v>2</v>
          </cell>
          <cell r="P2965" t="str">
            <v>AW2018MC</v>
          </cell>
          <cell r="Q2965" t="str">
            <v>AW</v>
          </cell>
        </row>
        <row r="2966">
          <cell r="B2966" t="str">
            <v>PG900421</v>
          </cell>
          <cell r="C2966" t="str">
            <v>GIRL</v>
          </cell>
          <cell r="D2966" t="str">
            <v>Skirts</v>
          </cell>
          <cell r="E2966">
            <v>8</v>
          </cell>
          <cell r="F2966">
            <v>11</v>
          </cell>
          <cell r="G2966" t="str">
            <v>PG900421999</v>
          </cell>
          <cell r="H2966" t="str">
            <v>12</v>
          </cell>
          <cell r="I2966" t="str">
            <v>SUSANE JR</v>
          </cell>
          <cell r="J2966" t="str">
            <v>999</v>
          </cell>
          <cell r="K2966" t="str">
            <v>BLACK</v>
          </cell>
          <cell r="L2966">
            <v>0</v>
          </cell>
          <cell r="M2966">
            <v>0</v>
          </cell>
          <cell r="N2966">
            <v>0</v>
          </cell>
          <cell r="O2966">
            <v>2</v>
          </cell>
          <cell r="P2966" t="str">
            <v>AW2018MC</v>
          </cell>
          <cell r="Q2966" t="str">
            <v>AW</v>
          </cell>
        </row>
        <row r="2967">
          <cell r="B2967" t="str">
            <v>PG900421</v>
          </cell>
          <cell r="C2967" t="str">
            <v>GIRL</v>
          </cell>
          <cell r="D2967" t="str">
            <v>Skirts</v>
          </cell>
          <cell r="E2967">
            <v>8</v>
          </cell>
          <cell r="F2967">
            <v>11</v>
          </cell>
          <cell r="G2967" t="str">
            <v>PG900421999</v>
          </cell>
          <cell r="H2967" t="str">
            <v>14</v>
          </cell>
          <cell r="I2967" t="str">
            <v>SUSANE JR</v>
          </cell>
          <cell r="J2967" t="str">
            <v>999</v>
          </cell>
          <cell r="K2967" t="str">
            <v>BLACK</v>
          </cell>
          <cell r="L2967">
            <v>0</v>
          </cell>
          <cell r="M2967">
            <v>0</v>
          </cell>
          <cell r="N2967">
            <v>0</v>
          </cell>
          <cell r="O2967">
            <v>13</v>
          </cell>
          <cell r="P2967" t="str">
            <v>AW2018MC</v>
          </cell>
          <cell r="Q2967" t="str">
            <v>AW</v>
          </cell>
        </row>
        <row r="2968">
          <cell r="B2968" t="str">
            <v>PG900421</v>
          </cell>
          <cell r="C2968" t="str">
            <v>GIRL</v>
          </cell>
          <cell r="D2968" t="str">
            <v>Skirts</v>
          </cell>
          <cell r="E2968">
            <v>8</v>
          </cell>
          <cell r="F2968">
            <v>11</v>
          </cell>
          <cell r="G2968" t="str">
            <v>PG900421999</v>
          </cell>
          <cell r="H2968" t="str">
            <v>16</v>
          </cell>
          <cell r="I2968" t="str">
            <v>SUSANE JR</v>
          </cell>
          <cell r="J2968" t="str">
            <v>999</v>
          </cell>
          <cell r="K2968" t="str">
            <v>BLACK</v>
          </cell>
          <cell r="L2968">
            <v>0</v>
          </cell>
          <cell r="M2968">
            <v>0</v>
          </cell>
          <cell r="N2968">
            <v>0</v>
          </cell>
          <cell r="O2968">
            <v>18</v>
          </cell>
          <cell r="P2968" t="str">
            <v>AW2018MC</v>
          </cell>
          <cell r="Q2968" t="str">
            <v>AW</v>
          </cell>
        </row>
        <row r="2969">
          <cell r="B2969" t="str">
            <v>PG900421</v>
          </cell>
          <cell r="C2969" t="str">
            <v>GIRL</v>
          </cell>
          <cell r="D2969" t="str">
            <v>Skirts</v>
          </cell>
          <cell r="E2969">
            <v>8</v>
          </cell>
          <cell r="F2969">
            <v>11</v>
          </cell>
          <cell r="G2969" t="str">
            <v>PG900421999</v>
          </cell>
          <cell r="H2969" t="str">
            <v>18</v>
          </cell>
          <cell r="I2969" t="str">
            <v>SUSANE JR</v>
          </cell>
          <cell r="J2969" t="str">
            <v>999</v>
          </cell>
          <cell r="K2969" t="str">
            <v>BLACK</v>
          </cell>
          <cell r="L2969">
            <v>0</v>
          </cell>
          <cell r="M2969">
            <v>0</v>
          </cell>
          <cell r="N2969">
            <v>0</v>
          </cell>
          <cell r="O2969">
            <v>14</v>
          </cell>
          <cell r="P2969" t="str">
            <v>AW2018MC</v>
          </cell>
          <cell r="Q2969" t="str">
            <v>AW</v>
          </cell>
        </row>
        <row r="2970">
          <cell r="B2970" t="str">
            <v>PG900421</v>
          </cell>
          <cell r="C2970" t="str">
            <v>GIRL</v>
          </cell>
          <cell r="D2970" t="str">
            <v>Skirts</v>
          </cell>
          <cell r="E2970">
            <v>8</v>
          </cell>
          <cell r="F2970">
            <v>11</v>
          </cell>
          <cell r="G2970" t="str">
            <v>PG900421999</v>
          </cell>
          <cell r="H2970" t="str">
            <v>4</v>
          </cell>
          <cell r="I2970" t="str">
            <v>SUSANE JR</v>
          </cell>
          <cell r="J2970" t="str">
            <v>999</v>
          </cell>
          <cell r="K2970" t="str">
            <v>BLACK</v>
          </cell>
          <cell r="L2970">
            <v>0</v>
          </cell>
          <cell r="M2970">
            <v>0</v>
          </cell>
          <cell r="N2970">
            <v>0</v>
          </cell>
          <cell r="O2970">
            <v>3</v>
          </cell>
          <cell r="P2970" t="str">
            <v>AW2018MC</v>
          </cell>
          <cell r="Q2970" t="str">
            <v>AW</v>
          </cell>
        </row>
        <row r="2971">
          <cell r="B2971" t="str">
            <v>PG900421</v>
          </cell>
          <cell r="C2971" t="str">
            <v>GIRL</v>
          </cell>
          <cell r="D2971" t="str">
            <v>Skirts</v>
          </cell>
          <cell r="E2971">
            <v>8</v>
          </cell>
          <cell r="F2971">
            <v>11</v>
          </cell>
          <cell r="G2971" t="str">
            <v>PG900421999</v>
          </cell>
          <cell r="H2971" t="str">
            <v>6</v>
          </cell>
          <cell r="I2971" t="str">
            <v>SUSANE JR</v>
          </cell>
          <cell r="J2971" t="str">
            <v>999</v>
          </cell>
          <cell r="K2971" t="str">
            <v>BLACK</v>
          </cell>
          <cell r="L2971">
            <v>0</v>
          </cell>
          <cell r="M2971">
            <v>0</v>
          </cell>
          <cell r="N2971">
            <v>0</v>
          </cell>
          <cell r="O2971">
            <v>8</v>
          </cell>
          <cell r="P2971" t="str">
            <v>AW2018MC</v>
          </cell>
          <cell r="Q2971" t="str">
            <v>AW</v>
          </cell>
        </row>
        <row r="2972">
          <cell r="B2972" t="str">
            <v>PG900421</v>
          </cell>
          <cell r="C2972" t="str">
            <v>GIRL</v>
          </cell>
          <cell r="D2972" t="str">
            <v>Skirts</v>
          </cell>
          <cell r="E2972">
            <v>8</v>
          </cell>
          <cell r="F2972">
            <v>11</v>
          </cell>
          <cell r="G2972" t="str">
            <v>PG900421999</v>
          </cell>
          <cell r="H2972" t="str">
            <v>8</v>
          </cell>
          <cell r="I2972" t="str">
            <v>SUSANE JR</v>
          </cell>
          <cell r="J2972" t="str">
            <v>999</v>
          </cell>
          <cell r="K2972" t="str">
            <v>BLACK</v>
          </cell>
          <cell r="L2972">
            <v>0</v>
          </cell>
          <cell r="M2972">
            <v>0</v>
          </cell>
          <cell r="N2972">
            <v>0</v>
          </cell>
          <cell r="O2972">
            <v>3</v>
          </cell>
          <cell r="P2972" t="str">
            <v>AW2018MC</v>
          </cell>
          <cell r="Q2972" t="str">
            <v>AW</v>
          </cell>
        </row>
        <row r="2973">
          <cell r="B2973" t="str">
            <v>PG900423</v>
          </cell>
          <cell r="C2973" t="str">
            <v>GIRL</v>
          </cell>
          <cell r="D2973" t="str">
            <v>Skirts</v>
          </cell>
          <cell r="E2973">
            <v>8</v>
          </cell>
          <cell r="F2973">
            <v>11</v>
          </cell>
          <cell r="G2973" t="str">
            <v>PG900423000</v>
          </cell>
          <cell r="H2973" t="str">
            <v>10</v>
          </cell>
          <cell r="I2973" t="str">
            <v>ALINA BLING</v>
          </cell>
          <cell r="J2973" t="str">
            <v>000</v>
          </cell>
          <cell r="K2973" t="str">
            <v>DENIM</v>
          </cell>
          <cell r="L2973">
            <v>0</v>
          </cell>
          <cell r="M2973">
            <v>0</v>
          </cell>
          <cell r="N2973" t="str">
            <v>Regular Fit</v>
          </cell>
          <cell r="O2973">
            <v>69</v>
          </cell>
          <cell r="P2973" t="str">
            <v>AW2018MC</v>
          </cell>
          <cell r="Q2973" t="str">
            <v>AW</v>
          </cell>
        </row>
        <row r="2974">
          <cell r="B2974" t="str">
            <v>PG900423</v>
          </cell>
          <cell r="C2974" t="str">
            <v>GIRL</v>
          </cell>
          <cell r="D2974" t="str">
            <v>Skirts</v>
          </cell>
          <cell r="E2974">
            <v>8</v>
          </cell>
          <cell r="F2974">
            <v>11</v>
          </cell>
          <cell r="G2974" t="str">
            <v>PG900423000</v>
          </cell>
          <cell r="H2974" t="str">
            <v>12</v>
          </cell>
          <cell r="I2974" t="str">
            <v>ALINA BLING</v>
          </cell>
          <cell r="J2974" t="str">
            <v>000</v>
          </cell>
          <cell r="K2974" t="str">
            <v>DENIM</v>
          </cell>
          <cell r="L2974">
            <v>0</v>
          </cell>
          <cell r="M2974">
            <v>0</v>
          </cell>
          <cell r="N2974" t="str">
            <v>Regular Fit</v>
          </cell>
          <cell r="O2974">
            <v>114</v>
          </cell>
          <cell r="P2974" t="str">
            <v>AW2018MC</v>
          </cell>
          <cell r="Q2974" t="str">
            <v>AW</v>
          </cell>
        </row>
        <row r="2975">
          <cell r="B2975" t="str">
            <v>PG900423</v>
          </cell>
          <cell r="C2975" t="str">
            <v>GIRL</v>
          </cell>
          <cell r="D2975" t="str">
            <v>Skirts</v>
          </cell>
          <cell r="E2975">
            <v>8</v>
          </cell>
          <cell r="F2975">
            <v>11</v>
          </cell>
          <cell r="G2975" t="str">
            <v>PG900423000</v>
          </cell>
          <cell r="H2975" t="str">
            <v>14</v>
          </cell>
          <cell r="I2975" t="str">
            <v>ALINA BLING</v>
          </cell>
          <cell r="J2975" t="str">
            <v>000</v>
          </cell>
          <cell r="K2975" t="str">
            <v>DENIM</v>
          </cell>
          <cell r="L2975">
            <v>0</v>
          </cell>
          <cell r="M2975">
            <v>0</v>
          </cell>
          <cell r="N2975" t="str">
            <v>Regular Fit</v>
          </cell>
          <cell r="O2975">
            <v>59</v>
          </cell>
          <cell r="P2975" t="str">
            <v>AW2018MC</v>
          </cell>
          <cell r="Q2975" t="str">
            <v>AW</v>
          </cell>
        </row>
        <row r="2976">
          <cell r="B2976" t="str">
            <v>PG900423</v>
          </cell>
          <cell r="C2976" t="str">
            <v>GIRL</v>
          </cell>
          <cell r="D2976" t="str">
            <v>Skirts</v>
          </cell>
          <cell r="E2976">
            <v>8</v>
          </cell>
          <cell r="F2976">
            <v>11</v>
          </cell>
          <cell r="G2976" t="str">
            <v>PG900423000</v>
          </cell>
          <cell r="H2976" t="str">
            <v>16</v>
          </cell>
          <cell r="I2976" t="str">
            <v>ALINA BLING</v>
          </cell>
          <cell r="J2976" t="str">
            <v>000</v>
          </cell>
          <cell r="K2976" t="str">
            <v>DENIM</v>
          </cell>
          <cell r="L2976">
            <v>0</v>
          </cell>
          <cell r="M2976">
            <v>0</v>
          </cell>
          <cell r="N2976" t="str">
            <v>Regular Fit</v>
          </cell>
          <cell r="O2976">
            <v>50</v>
          </cell>
          <cell r="P2976" t="str">
            <v>AW2018MC</v>
          </cell>
          <cell r="Q2976" t="str">
            <v>AW</v>
          </cell>
        </row>
        <row r="2977">
          <cell r="B2977" t="str">
            <v>PG900423</v>
          </cell>
          <cell r="C2977" t="str">
            <v>GIRL</v>
          </cell>
          <cell r="D2977" t="str">
            <v>Skirts</v>
          </cell>
          <cell r="E2977">
            <v>8</v>
          </cell>
          <cell r="F2977">
            <v>11</v>
          </cell>
          <cell r="G2977" t="str">
            <v>PG900423000</v>
          </cell>
          <cell r="H2977" t="str">
            <v>6</v>
          </cell>
          <cell r="I2977" t="str">
            <v>ALINA BLING</v>
          </cell>
          <cell r="J2977" t="str">
            <v>000</v>
          </cell>
          <cell r="K2977" t="str">
            <v>DENIM</v>
          </cell>
          <cell r="L2977">
            <v>0</v>
          </cell>
          <cell r="M2977">
            <v>0</v>
          </cell>
          <cell r="N2977" t="str">
            <v>Regular Fit</v>
          </cell>
          <cell r="O2977">
            <v>20</v>
          </cell>
          <cell r="P2977" t="str">
            <v>AW2018MC</v>
          </cell>
          <cell r="Q2977" t="str">
            <v>AW</v>
          </cell>
        </row>
        <row r="2978">
          <cell r="B2978" t="str">
            <v>PG900423</v>
          </cell>
          <cell r="C2978" t="str">
            <v>GIRL</v>
          </cell>
          <cell r="D2978" t="str">
            <v>Skirts</v>
          </cell>
          <cell r="E2978">
            <v>8</v>
          </cell>
          <cell r="F2978">
            <v>11</v>
          </cell>
          <cell r="G2978" t="str">
            <v>PG900423000</v>
          </cell>
          <cell r="H2978" t="str">
            <v>8</v>
          </cell>
          <cell r="I2978" t="str">
            <v>ALINA BLING</v>
          </cell>
          <cell r="J2978" t="str">
            <v>000</v>
          </cell>
          <cell r="K2978" t="str">
            <v>DENIM</v>
          </cell>
          <cell r="L2978">
            <v>0</v>
          </cell>
          <cell r="M2978">
            <v>0</v>
          </cell>
          <cell r="N2978" t="str">
            <v>Regular Fit</v>
          </cell>
          <cell r="O2978">
            <v>47</v>
          </cell>
          <cell r="P2978" t="str">
            <v>AW2018MC</v>
          </cell>
          <cell r="Q2978" t="str">
            <v>AW</v>
          </cell>
        </row>
        <row r="2979">
          <cell r="B2979" t="str">
            <v>PG950620</v>
          </cell>
          <cell r="C2979" t="str">
            <v>GIRL</v>
          </cell>
          <cell r="D2979" t="str">
            <v>Dresses</v>
          </cell>
          <cell r="E2979">
            <v>8</v>
          </cell>
          <cell r="F2979">
            <v>11</v>
          </cell>
          <cell r="G2979" t="str">
            <v>PG9506200AA</v>
          </cell>
          <cell r="H2979" t="str">
            <v>S</v>
          </cell>
          <cell r="I2979" t="str">
            <v>DARA TEEN</v>
          </cell>
          <cell r="J2979" t="str">
            <v>0AA</v>
          </cell>
          <cell r="K2979" t="str">
            <v>MULTI</v>
          </cell>
          <cell r="L2979">
            <v>0</v>
          </cell>
          <cell r="M2979">
            <v>0</v>
          </cell>
          <cell r="N2979">
            <v>0</v>
          </cell>
          <cell r="O2979">
            <v>1</v>
          </cell>
          <cell r="P2979" t="str">
            <v>SS2016MC</v>
          </cell>
          <cell r="Q2979" t="str">
            <v>SS</v>
          </cell>
        </row>
        <row r="2980">
          <cell r="B2980" t="str">
            <v>PG950623</v>
          </cell>
          <cell r="C2980" t="str">
            <v>GIRL</v>
          </cell>
          <cell r="D2980" t="str">
            <v>Dresses</v>
          </cell>
          <cell r="E2980">
            <v>8</v>
          </cell>
          <cell r="F2980">
            <v>11</v>
          </cell>
          <cell r="G2980" t="str">
            <v>PG9506230AA</v>
          </cell>
          <cell r="H2980" t="str">
            <v>10</v>
          </cell>
          <cell r="I2980" t="str">
            <v>DAWN</v>
          </cell>
          <cell r="J2980" t="str">
            <v>0AA</v>
          </cell>
          <cell r="K2980" t="str">
            <v>MULTI</v>
          </cell>
          <cell r="L2980">
            <v>0</v>
          </cell>
          <cell r="M2980">
            <v>0</v>
          </cell>
          <cell r="N2980">
            <v>0</v>
          </cell>
          <cell r="O2980">
            <v>1</v>
          </cell>
          <cell r="P2980" t="str">
            <v>SS2016MC</v>
          </cell>
          <cell r="Q2980" t="str">
            <v>SS</v>
          </cell>
        </row>
        <row r="2981">
          <cell r="B2981" t="str">
            <v>PG950623</v>
          </cell>
          <cell r="C2981" t="str">
            <v>GIRL</v>
          </cell>
          <cell r="D2981" t="str">
            <v>Dresses</v>
          </cell>
          <cell r="E2981">
            <v>8</v>
          </cell>
          <cell r="F2981">
            <v>11</v>
          </cell>
          <cell r="G2981" t="str">
            <v>PG9506230AA</v>
          </cell>
          <cell r="H2981" t="str">
            <v>14</v>
          </cell>
          <cell r="I2981" t="str">
            <v>DAWN</v>
          </cell>
          <cell r="J2981" t="str">
            <v>0AA</v>
          </cell>
          <cell r="K2981" t="str">
            <v>MULTI</v>
          </cell>
          <cell r="L2981">
            <v>0</v>
          </cell>
          <cell r="M2981">
            <v>0</v>
          </cell>
          <cell r="N2981">
            <v>0</v>
          </cell>
          <cell r="O2981">
            <v>1</v>
          </cell>
          <cell r="P2981" t="str">
            <v>SS2016MC</v>
          </cell>
          <cell r="Q2981" t="str">
            <v>SS</v>
          </cell>
        </row>
        <row r="2982">
          <cell r="B2982" t="str">
            <v>PG950623</v>
          </cell>
          <cell r="C2982" t="str">
            <v>GIRL</v>
          </cell>
          <cell r="D2982" t="str">
            <v>Dresses</v>
          </cell>
          <cell r="E2982">
            <v>8</v>
          </cell>
          <cell r="F2982">
            <v>11</v>
          </cell>
          <cell r="G2982" t="str">
            <v>PG9506230AA</v>
          </cell>
          <cell r="H2982" t="str">
            <v>16</v>
          </cell>
          <cell r="I2982" t="str">
            <v>DAWN</v>
          </cell>
          <cell r="J2982" t="str">
            <v>0AA</v>
          </cell>
          <cell r="K2982" t="str">
            <v>MULTI</v>
          </cell>
          <cell r="L2982">
            <v>0</v>
          </cell>
          <cell r="M2982">
            <v>0</v>
          </cell>
          <cell r="N2982">
            <v>0</v>
          </cell>
          <cell r="O2982">
            <v>1</v>
          </cell>
          <cell r="P2982" t="str">
            <v>SS2016MC</v>
          </cell>
          <cell r="Q2982" t="str">
            <v>SS</v>
          </cell>
        </row>
        <row r="2983">
          <cell r="B2983" t="str">
            <v>PG950623</v>
          </cell>
          <cell r="C2983" t="str">
            <v>GIRL</v>
          </cell>
          <cell r="D2983" t="str">
            <v>Dresses</v>
          </cell>
          <cell r="E2983">
            <v>8</v>
          </cell>
          <cell r="F2983">
            <v>11</v>
          </cell>
          <cell r="G2983" t="str">
            <v>PG9506230AA</v>
          </cell>
          <cell r="H2983" t="str">
            <v>4</v>
          </cell>
          <cell r="I2983" t="str">
            <v>DAWN</v>
          </cell>
          <cell r="J2983" t="str">
            <v>0AA</v>
          </cell>
          <cell r="K2983" t="str">
            <v>MULTI</v>
          </cell>
          <cell r="L2983">
            <v>0</v>
          </cell>
          <cell r="M2983">
            <v>0</v>
          </cell>
          <cell r="N2983">
            <v>0</v>
          </cell>
          <cell r="O2983">
            <v>1</v>
          </cell>
          <cell r="P2983" t="str">
            <v>SS2016MC</v>
          </cell>
          <cell r="Q2983" t="str">
            <v>SS</v>
          </cell>
        </row>
        <row r="2984">
          <cell r="B2984" t="str">
            <v>PG950636</v>
          </cell>
          <cell r="C2984" t="str">
            <v>GIRL</v>
          </cell>
          <cell r="D2984" t="str">
            <v>Dresses</v>
          </cell>
          <cell r="E2984">
            <v>8</v>
          </cell>
          <cell r="F2984">
            <v>11</v>
          </cell>
          <cell r="G2984" t="str">
            <v>PG950636800</v>
          </cell>
          <cell r="H2984" t="str">
            <v>7</v>
          </cell>
          <cell r="I2984" t="str">
            <v>DANIELA KIDS</v>
          </cell>
          <cell r="J2984" t="str">
            <v>800</v>
          </cell>
          <cell r="K2984" t="str">
            <v>WHITE</v>
          </cell>
          <cell r="L2984">
            <v>0</v>
          </cell>
          <cell r="M2984">
            <v>0</v>
          </cell>
          <cell r="N2984">
            <v>0</v>
          </cell>
          <cell r="O2984">
            <v>1</v>
          </cell>
          <cell r="P2984" t="str">
            <v>SS2016MC</v>
          </cell>
          <cell r="Q2984" t="str">
            <v>SS</v>
          </cell>
        </row>
        <row r="2985">
          <cell r="B2985" t="str">
            <v>PG950644</v>
          </cell>
          <cell r="C2985" t="str">
            <v>GIRL</v>
          </cell>
          <cell r="D2985" t="str">
            <v>Dresses</v>
          </cell>
          <cell r="E2985">
            <v>8</v>
          </cell>
          <cell r="F2985">
            <v>11</v>
          </cell>
          <cell r="G2985" t="str">
            <v>PG950644325</v>
          </cell>
          <cell r="H2985" t="str">
            <v>4</v>
          </cell>
          <cell r="I2985" t="str">
            <v>DULCE KIDS</v>
          </cell>
          <cell r="J2985" t="str">
            <v>325</v>
          </cell>
          <cell r="K2985" t="str">
            <v>PINK</v>
          </cell>
          <cell r="L2985">
            <v>0</v>
          </cell>
          <cell r="M2985">
            <v>0</v>
          </cell>
          <cell r="N2985">
            <v>0</v>
          </cell>
          <cell r="O2985">
            <v>1</v>
          </cell>
          <cell r="P2985" t="str">
            <v>SS2016MC</v>
          </cell>
          <cell r="Q2985" t="str">
            <v>SS</v>
          </cell>
        </row>
        <row r="2986">
          <cell r="B2986" t="str">
            <v>PG950659</v>
          </cell>
          <cell r="C2986" t="str">
            <v>GIRL</v>
          </cell>
          <cell r="D2986" t="str">
            <v>Dresses</v>
          </cell>
          <cell r="E2986">
            <v>8</v>
          </cell>
          <cell r="F2986">
            <v>11</v>
          </cell>
          <cell r="G2986" t="str">
            <v>PG950659551</v>
          </cell>
          <cell r="H2986" t="str">
            <v>M</v>
          </cell>
          <cell r="I2986" t="str">
            <v>DEJA TEEN</v>
          </cell>
          <cell r="J2986" t="str">
            <v>551</v>
          </cell>
          <cell r="K2986" t="str">
            <v>BLUE</v>
          </cell>
          <cell r="L2986">
            <v>0</v>
          </cell>
          <cell r="M2986">
            <v>0</v>
          </cell>
          <cell r="N2986">
            <v>0</v>
          </cell>
          <cell r="O2986">
            <v>1</v>
          </cell>
          <cell r="P2986" t="str">
            <v>AW2016PC</v>
          </cell>
          <cell r="Q2986" t="str">
            <v>AW</v>
          </cell>
        </row>
        <row r="2987">
          <cell r="B2987" t="str">
            <v>PG950660</v>
          </cell>
          <cell r="C2987" t="str">
            <v>GIRL</v>
          </cell>
          <cell r="D2987" t="str">
            <v>Dresses</v>
          </cell>
          <cell r="E2987">
            <v>8</v>
          </cell>
          <cell r="F2987">
            <v>11</v>
          </cell>
          <cell r="G2987" t="str">
            <v>PG950660325</v>
          </cell>
          <cell r="H2987" t="str">
            <v>4</v>
          </cell>
          <cell r="I2987" t="str">
            <v>DENISE</v>
          </cell>
          <cell r="J2987" t="str">
            <v>325</v>
          </cell>
          <cell r="K2987" t="str">
            <v>PINK</v>
          </cell>
          <cell r="L2987">
            <v>0</v>
          </cell>
          <cell r="M2987">
            <v>0</v>
          </cell>
          <cell r="N2987">
            <v>0</v>
          </cell>
          <cell r="O2987">
            <v>1</v>
          </cell>
          <cell r="P2987" t="str">
            <v>AW2016PC</v>
          </cell>
          <cell r="Q2987" t="str">
            <v>AW</v>
          </cell>
        </row>
        <row r="2988">
          <cell r="B2988" t="str">
            <v>PG950660</v>
          </cell>
          <cell r="C2988" t="str">
            <v>GIRL</v>
          </cell>
          <cell r="D2988" t="str">
            <v>Dresses</v>
          </cell>
          <cell r="E2988">
            <v>8</v>
          </cell>
          <cell r="F2988">
            <v>11</v>
          </cell>
          <cell r="G2988" t="str">
            <v>PG950660325</v>
          </cell>
          <cell r="H2988" t="str">
            <v>8</v>
          </cell>
          <cell r="I2988" t="str">
            <v>DENISE</v>
          </cell>
          <cell r="J2988" t="str">
            <v>325</v>
          </cell>
          <cell r="K2988" t="str">
            <v>PINK</v>
          </cell>
          <cell r="L2988">
            <v>0</v>
          </cell>
          <cell r="M2988">
            <v>0</v>
          </cell>
          <cell r="N2988">
            <v>0</v>
          </cell>
          <cell r="O2988">
            <v>1</v>
          </cell>
          <cell r="P2988" t="str">
            <v>AW2016PC</v>
          </cell>
          <cell r="Q2988" t="str">
            <v>AW</v>
          </cell>
        </row>
        <row r="2989">
          <cell r="B2989" t="str">
            <v>PG950663</v>
          </cell>
          <cell r="C2989" t="str">
            <v>GIRL</v>
          </cell>
          <cell r="D2989" t="str">
            <v>Dresses</v>
          </cell>
          <cell r="E2989">
            <v>8</v>
          </cell>
          <cell r="F2989">
            <v>11</v>
          </cell>
          <cell r="G2989" t="str">
            <v>PG950663933</v>
          </cell>
          <cell r="H2989" t="str">
            <v>6</v>
          </cell>
          <cell r="I2989" t="str">
            <v>DONNA</v>
          </cell>
          <cell r="J2989" t="str">
            <v>933</v>
          </cell>
          <cell r="K2989" t="str">
            <v>GREY MARL</v>
          </cell>
          <cell r="L2989">
            <v>0</v>
          </cell>
          <cell r="M2989">
            <v>0</v>
          </cell>
          <cell r="N2989">
            <v>0</v>
          </cell>
          <cell r="O2989">
            <v>2</v>
          </cell>
          <cell r="P2989" t="str">
            <v>AW2016MC</v>
          </cell>
          <cell r="Q2989" t="str">
            <v>AW</v>
          </cell>
        </row>
        <row r="2990">
          <cell r="B2990" t="str">
            <v>PG950667</v>
          </cell>
          <cell r="C2990" t="str">
            <v>GIRL</v>
          </cell>
          <cell r="D2990" t="str">
            <v>Dresses</v>
          </cell>
          <cell r="E2990">
            <v>8</v>
          </cell>
          <cell r="F2990">
            <v>11</v>
          </cell>
          <cell r="G2990" t="str">
            <v>PG950667803</v>
          </cell>
          <cell r="H2990" t="str">
            <v>5</v>
          </cell>
          <cell r="I2990" t="str">
            <v>DEVON KIDS</v>
          </cell>
          <cell r="J2990" t="str">
            <v>803</v>
          </cell>
          <cell r="K2990" t="str">
            <v>OFF WHITE</v>
          </cell>
          <cell r="L2990">
            <v>0</v>
          </cell>
          <cell r="M2990">
            <v>0</v>
          </cell>
          <cell r="N2990">
            <v>0</v>
          </cell>
          <cell r="O2990">
            <v>2</v>
          </cell>
          <cell r="P2990" t="str">
            <v>AW2016PC</v>
          </cell>
          <cell r="Q2990" t="str">
            <v>AW</v>
          </cell>
        </row>
        <row r="2991">
          <cell r="B2991" t="str">
            <v>PG950673</v>
          </cell>
          <cell r="C2991" t="str">
            <v>GIRL</v>
          </cell>
          <cell r="D2991" t="str">
            <v>Dresses</v>
          </cell>
          <cell r="E2991">
            <v>8</v>
          </cell>
          <cell r="F2991">
            <v>11</v>
          </cell>
          <cell r="G2991" t="str">
            <v>PG9506730AA</v>
          </cell>
          <cell r="H2991" t="str">
            <v>14</v>
          </cell>
          <cell r="I2991" t="str">
            <v>DANA JR</v>
          </cell>
          <cell r="J2991" t="str">
            <v>0AA</v>
          </cell>
          <cell r="K2991" t="str">
            <v>MULTI</v>
          </cell>
          <cell r="L2991">
            <v>0</v>
          </cell>
          <cell r="M2991">
            <v>0</v>
          </cell>
          <cell r="N2991">
            <v>0</v>
          </cell>
          <cell r="O2991">
            <v>2</v>
          </cell>
          <cell r="P2991" t="str">
            <v>AW2016MC</v>
          </cell>
          <cell r="Q2991" t="str">
            <v>AW</v>
          </cell>
        </row>
        <row r="2992">
          <cell r="B2992" t="str">
            <v>PG950673</v>
          </cell>
          <cell r="C2992" t="str">
            <v>GIRL</v>
          </cell>
          <cell r="D2992" t="str">
            <v>Dresses</v>
          </cell>
          <cell r="E2992">
            <v>8</v>
          </cell>
          <cell r="F2992">
            <v>11</v>
          </cell>
          <cell r="G2992" t="str">
            <v>PG9506730AA</v>
          </cell>
          <cell r="H2992" t="str">
            <v>8</v>
          </cell>
          <cell r="I2992" t="str">
            <v>DANA JR</v>
          </cell>
          <cell r="J2992" t="str">
            <v>0AA</v>
          </cell>
          <cell r="K2992" t="str">
            <v>MULTI</v>
          </cell>
          <cell r="L2992">
            <v>0</v>
          </cell>
          <cell r="M2992">
            <v>0</v>
          </cell>
          <cell r="N2992">
            <v>0</v>
          </cell>
          <cell r="O2992">
            <v>1</v>
          </cell>
          <cell r="P2992" t="str">
            <v>AW2016MC</v>
          </cell>
          <cell r="Q2992" t="str">
            <v>AW</v>
          </cell>
        </row>
        <row r="2993">
          <cell r="B2993" t="str">
            <v>PG950684</v>
          </cell>
          <cell r="C2993" t="str">
            <v>GIRL</v>
          </cell>
          <cell r="D2993" t="str">
            <v>Dresses</v>
          </cell>
          <cell r="E2993">
            <v>8</v>
          </cell>
          <cell r="F2993">
            <v>11</v>
          </cell>
          <cell r="G2993" t="str">
            <v>PG950684581</v>
          </cell>
          <cell r="H2993" t="str">
            <v>M</v>
          </cell>
          <cell r="I2993" t="str">
            <v>DELANA TEEN</v>
          </cell>
          <cell r="J2993" t="str">
            <v>581</v>
          </cell>
          <cell r="K2993" t="str">
            <v>DK BLUE</v>
          </cell>
          <cell r="L2993">
            <v>0</v>
          </cell>
          <cell r="M2993">
            <v>0</v>
          </cell>
          <cell r="N2993">
            <v>0</v>
          </cell>
          <cell r="O2993">
            <v>1</v>
          </cell>
          <cell r="P2993" t="str">
            <v>AW2016MC</v>
          </cell>
          <cell r="Q2993" t="str">
            <v>AW</v>
          </cell>
        </row>
        <row r="2994">
          <cell r="B2994" t="str">
            <v>PG950697</v>
          </cell>
          <cell r="C2994" t="str">
            <v>GIRL</v>
          </cell>
          <cell r="D2994" t="str">
            <v>Dresses</v>
          </cell>
          <cell r="E2994">
            <v>8</v>
          </cell>
          <cell r="F2994">
            <v>11</v>
          </cell>
          <cell r="G2994" t="str">
            <v>PG9506970AA</v>
          </cell>
          <cell r="H2994" t="str">
            <v>12</v>
          </cell>
          <cell r="I2994" t="str">
            <v>DOT JR</v>
          </cell>
          <cell r="J2994" t="str">
            <v>0AA</v>
          </cell>
          <cell r="K2994" t="str">
            <v>MULTI</v>
          </cell>
          <cell r="L2994">
            <v>0</v>
          </cell>
          <cell r="M2994">
            <v>0</v>
          </cell>
          <cell r="N2994">
            <v>0</v>
          </cell>
          <cell r="O2994">
            <v>2</v>
          </cell>
          <cell r="P2994" t="str">
            <v>AW2016MC</v>
          </cell>
          <cell r="Q2994" t="str">
            <v>AW</v>
          </cell>
        </row>
        <row r="2995">
          <cell r="B2995" t="str">
            <v>PG950697</v>
          </cell>
          <cell r="C2995" t="str">
            <v>GIRL</v>
          </cell>
          <cell r="D2995" t="str">
            <v>Dresses</v>
          </cell>
          <cell r="E2995">
            <v>8</v>
          </cell>
          <cell r="F2995">
            <v>11</v>
          </cell>
          <cell r="G2995" t="str">
            <v>PG9506970AA</v>
          </cell>
          <cell r="H2995" t="str">
            <v>8</v>
          </cell>
          <cell r="I2995" t="str">
            <v>DOT JR</v>
          </cell>
          <cell r="J2995" t="str">
            <v>0AA</v>
          </cell>
          <cell r="K2995" t="str">
            <v>MULTI</v>
          </cell>
          <cell r="L2995">
            <v>0</v>
          </cell>
          <cell r="M2995">
            <v>0</v>
          </cell>
          <cell r="N2995">
            <v>0</v>
          </cell>
          <cell r="O2995">
            <v>1</v>
          </cell>
          <cell r="P2995" t="str">
            <v>AW2016MC</v>
          </cell>
          <cell r="Q2995" t="str">
            <v>AW</v>
          </cell>
        </row>
        <row r="2996">
          <cell r="B2996" t="str">
            <v>PG950742</v>
          </cell>
          <cell r="C2996" t="str">
            <v>GIRL</v>
          </cell>
          <cell r="D2996" t="str">
            <v>Dresses</v>
          </cell>
          <cell r="E2996">
            <v>8</v>
          </cell>
          <cell r="F2996">
            <v>11</v>
          </cell>
          <cell r="G2996" t="str">
            <v>PG950742000</v>
          </cell>
          <cell r="H2996" t="str">
            <v>16</v>
          </cell>
          <cell r="I2996" t="str">
            <v>FAIRY JR</v>
          </cell>
          <cell r="J2996" t="str">
            <v>000</v>
          </cell>
          <cell r="K2996" t="str">
            <v>DENIM</v>
          </cell>
          <cell r="L2996">
            <v>0</v>
          </cell>
          <cell r="M2996">
            <v>0</v>
          </cell>
          <cell r="N2996" t="str">
            <v>Regular Fit</v>
          </cell>
          <cell r="O2996">
            <v>1</v>
          </cell>
          <cell r="P2996" t="str">
            <v>SS2017PC</v>
          </cell>
          <cell r="Q2996" t="str">
            <v>SS</v>
          </cell>
        </row>
        <row r="2997">
          <cell r="B2997" t="str">
            <v>PG950743</v>
          </cell>
          <cell r="C2997" t="str">
            <v>GIRL</v>
          </cell>
          <cell r="D2997" t="str">
            <v>Dresses</v>
          </cell>
          <cell r="E2997">
            <v>8</v>
          </cell>
          <cell r="F2997">
            <v>11</v>
          </cell>
          <cell r="G2997" t="str">
            <v>PG950743000</v>
          </cell>
          <cell r="H2997" t="str">
            <v>12</v>
          </cell>
          <cell r="I2997" t="str">
            <v>JENNA JR</v>
          </cell>
          <cell r="J2997" t="str">
            <v>000</v>
          </cell>
          <cell r="K2997" t="str">
            <v>DENIM</v>
          </cell>
          <cell r="L2997">
            <v>0</v>
          </cell>
          <cell r="M2997">
            <v>0</v>
          </cell>
          <cell r="N2997" t="str">
            <v>Regular Fit</v>
          </cell>
          <cell r="O2997">
            <v>1</v>
          </cell>
          <cell r="P2997" t="str">
            <v>SS2017PC</v>
          </cell>
          <cell r="Q2997" t="str">
            <v>SS</v>
          </cell>
        </row>
        <row r="2998">
          <cell r="B2998" t="str">
            <v>PG950777</v>
          </cell>
          <cell r="C2998" t="str">
            <v>GIRL</v>
          </cell>
          <cell r="D2998" t="str">
            <v>Dresses</v>
          </cell>
          <cell r="E2998">
            <v>8</v>
          </cell>
          <cell r="F2998">
            <v>11</v>
          </cell>
          <cell r="G2998" t="str">
            <v>PG9507770AA</v>
          </cell>
          <cell r="H2998" t="str">
            <v>6</v>
          </cell>
          <cell r="I2998" t="str">
            <v>DAILA JR</v>
          </cell>
          <cell r="J2998" t="str">
            <v>0AA</v>
          </cell>
          <cell r="K2998" t="str">
            <v>MULTI</v>
          </cell>
          <cell r="L2998">
            <v>0</v>
          </cell>
          <cell r="M2998">
            <v>0</v>
          </cell>
          <cell r="N2998">
            <v>0</v>
          </cell>
          <cell r="O2998">
            <v>1</v>
          </cell>
          <cell r="P2998" t="str">
            <v>SS2017MC</v>
          </cell>
          <cell r="Q2998" t="str">
            <v>SS</v>
          </cell>
        </row>
        <row r="2999">
          <cell r="B2999" t="str">
            <v>PG950780</v>
          </cell>
          <cell r="C2999" t="str">
            <v>GIRL</v>
          </cell>
          <cell r="D2999" t="str">
            <v>Dresses</v>
          </cell>
          <cell r="E2999">
            <v>8</v>
          </cell>
          <cell r="F2999">
            <v>11</v>
          </cell>
          <cell r="G2999" t="str">
            <v>PG9507800AA</v>
          </cell>
          <cell r="H2999" t="str">
            <v>10</v>
          </cell>
          <cell r="I2999" t="str">
            <v>DALMA</v>
          </cell>
          <cell r="J2999" t="str">
            <v>0AA</v>
          </cell>
          <cell r="K2999" t="str">
            <v>MULTI</v>
          </cell>
          <cell r="L2999">
            <v>0</v>
          </cell>
          <cell r="M2999">
            <v>0</v>
          </cell>
          <cell r="N2999">
            <v>0</v>
          </cell>
          <cell r="O2999">
            <v>1</v>
          </cell>
          <cell r="P2999" t="str">
            <v>SS2017MC</v>
          </cell>
          <cell r="Q2999" t="str">
            <v>SS</v>
          </cell>
        </row>
        <row r="3000">
          <cell r="B3000" t="str">
            <v>PG950782</v>
          </cell>
          <cell r="C3000" t="str">
            <v>GIRL</v>
          </cell>
          <cell r="D3000" t="str">
            <v>Dresses</v>
          </cell>
          <cell r="E3000">
            <v>8</v>
          </cell>
          <cell r="F3000">
            <v>11</v>
          </cell>
          <cell r="G3000" t="str">
            <v>PG950782801</v>
          </cell>
          <cell r="H3000" t="str">
            <v>6</v>
          </cell>
          <cell r="I3000" t="str">
            <v>DANAE KIDS</v>
          </cell>
          <cell r="J3000" t="str">
            <v>801</v>
          </cell>
          <cell r="K3000" t="str">
            <v>FACTORY WHITE</v>
          </cell>
          <cell r="L3000">
            <v>0</v>
          </cell>
          <cell r="M3000">
            <v>0</v>
          </cell>
          <cell r="N3000">
            <v>0</v>
          </cell>
          <cell r="O3000">
            <v>1</v>
          </cell>
          <cell r="P3000" t="str">
            <v>SS2017MC</v>
          </cell>
          <cell r="Q3000" t="str">
            <v>SS</v>
          </cell>
        </row>
        <row r="3001">
          <cell r="B3001" t="str">
            <v>PG950789</v>
          </cell>
          <cell r="C3001" t="str">
            <v>GIRL</v>
          </cell>
          <cell r="D3001" t="str">
            <v>Dresses</v>
          </cell>
          <cell r="E3001">
            <v>8</v>
          </cell>
          <cell r="F3001">
            <v>11</v>
          </cell>
          <cell r="G3001" t="str">
            <v>PG9507890AA</v>
          </cell>
          <cell r="H3001" t="str">
            <v>12</v>
          </cell>
          <cell r="I3001" t="str">
            <v>DASHA JR</v>
          </cell>
          <cell r="J3001" t="str">
            <v>0AA</v>
          </cell>
          <cell r="K3001" t="str">
            <v>MULTI</v>
          </cell>
          <cell r="L3001">
            <v>0</v>
          </cell>
          <cell r="M3001">
            <v>0</v>
          </cell>
          <cell r="N3001">
            <v>0</v>
          </cell>
          <cell r="O3001">
            <v>2</v>
          </cell>
          <cell r="P3001" t="str">
            <v>SS2017MC</v>
          </cell>
          <cell r="Q3001" t="str">
            <v>SS</v>
          </cell>
        </row>
        <row r="3002">
          <cell r="B3002" t="str">
            <v>PG950792</v>
          </cell>
          <cell r="C3002" t="str">
            <v>GIRL</v>
          </cell>
          <cell r="D3002" t="str">
            <v>Dresses</v>
          </cell>
          <cell r="E3002">
            <v>8</v>
          </cell>
          <cell r="F3002">
            <v>11</v>
          </cell>
          <cell r="G3002" t="str">
            <v>PG950792913</v>
          </cell>
          <cell r="H3002" t="str">
            <v>8</v>
          </cell>
          <cell r="I3002" t="str">
            <v>DENISA JR</v>
          </cell>
          <cell r="J3002" t="str">
            <v>913</v>
          </cell>
          <cell r="K3002" t="str">
            <v>LT GREY MARL</v>
          </cell>
          <cell r="L3002">
            <v>0</v>
          </cell>
          <cell r="M3002">
            <v>0</v>
          </cell>
          <cell r="N3002">
            <v>0</v>
          </cell>
          <cell r="O3002">
            <v>1</v>
          </cell>
          <cell r="P3002" t="str">
            <v>SS2017MC</v>
          </cell>
          <cell r="Q3002" t="str">
            <v>SS</v>
          </cell>
        </row>
        <row r="3003">
          <cell r="B3003" t="str">
            <v>PG950799</v>
          </cell>
          <cell r="C3003" t="str">
            <v>GIRL</v>
          </cell>
          <cell r="D3003" t="str">
            <v>Dresses</v>
          </cell>
          <cell r="E3003">
            <v>8</v>
          </cell>
          <cell r="F3003">
            <v>11</v>
          </cell>
          <cell r="G3003" t="str">
            <v>PG9507990AA</v>
          </cell>
          <cell r="H3003" t="str">
            <v>6</v>
          </cell>
          <cell r="I3003" t="str">
            <v>DULCE KIDS</v>
          </cell>
          <cell r="J3003" t="str">
            <v>0AA</v>
          </cell>
          <cell r="K3003" t="str">
            <v>MULTI</v>
          </cell>
          <cell r="L3003">
            <v>0</v>
          </cell>
          <cell r="M3003">
            <v>0</v>
          </cell>
          <cell r="N3003">
            <v>0</v>
          </cell>
          <cell r="O3003">
            <v>1</v>
          </cell>
          <cell r="P3003" t="str">
            <v>SS2017MC</v>
          </cell>
          <cell r="Q3003" t="str">
            <v>SS</v>
          </cell>
        </row>
        <row r="3004">
          <cell r="B3004" t="str">
            <v>PG950809</v>
          </cell>
          <cell r="C3004" t="str">
            <v>GIRL</v>
          </cell>
          <cell r="D3004" t="str">
            <v>Dresses</v>
          </cell>
          <cell r="E3004">
            <v>8</v>
          </cell>
          <cell r="F3004">
            <v>11</v>
          </cell>
          <cell r="G3004" t="str">
            <v>PG9508090AA</v>
          </cell>
          <cell r="H3004" t="str">
            <v>4</v>
          </cell>
          <cell r="I3004" t="str">
            <v>DAISY JR</v>
          </cell>
          <cell r="J3004" t="str">
            <v>0AA</v>
          </cell>
          <cell r="K3004" t="str">
            <v>MULTI</v>
          </cell>
          <cell r="L3004">
            <v>0</v>
          </cell>
          <cell r="M3004">
            <v>0</v>
          </cell>
          <cell r="N3004">
            <v>0</v>
          </cell>
          <cell r="O3004">
            <v>3</v>
          </cell>
          <cell r="P3004" t="str">
            <v>AW2017MC</v>
          </cell>
          <cell r="Q3004" t="str">
            <v>AW</v>
          </cell>
        </row>
        <row r="3005">
          <cell r="B3005" t="str">
            <v>PG950809</v>
          </cell>
          <cell r="C3005" t="str">
            <v>GIRL</v>
          </cell>
          <cell r="D3005" t="str">
            <v>Dresses</v>
          </cell>
          <cell r="E3005">
            <v>8</v>
          </cell>
          <cell r="F3005">
            <v>11</v>
          </cell>
          <cell r="G3005" t="str">
            <v>PG9508090AA</v>
          </cell>
          <cell r="H3005" t="str">
            <v>6</v>
          </cell>
          <cell r="I3005" t="str">
            <v>DAISY JR</v>
          </cell>
          <cell r="J3005" t="str">
            <v>0AA</v>
          </cell>
          <cell r="K3005" t="str">
            <v>MULTI</v>
          </cell>
          <cell r="L3005">
            <v>0</v>
          </cell>
          <cell r="M3005">
            <v>0</v>
          </cell>
          <cell r="N3005">
            <v>0</v>
          </cell>
          <cell r="O3005">
            <v>1</v>
          </cell>
          <cell r="P3005" t="str">
            <v>AW2017MC</v>
          </cell>
          <cell r="Q3005" t="str">
            <v>AW</v>
          </cell>
        </row>
        <row r="3006">
          <cell r="B3006" t="str">
            <v>PG950823</v>
          </cell>
          <cell r="C3006" t="str">
            <v>GIRL</v>
          </cell>
          <cell r="D3006" t="str">
            <v>Dresses</v>
          </cell>
          <cell r="E3006">
            <v>8</v>
          </cell>
          <cell r="F3006">
            <v>11</v>
          </cell>
          <cell r="G3006" t="str">
            <v>PG950823000</v>
          </cell>
          <cell r="H3006" t="str">
            <v>10</v>
          </cell>
          <cell r="I3006" t="str">
            <v>MINDY</v>
          </cell>
          <cell r="J3006" t="str">
            <v>000</v>
          </cell>
          <cell r="K3006" t="str">
            <v>DENIM</v>
          </cell>
          <cell r="L3006">
            <v>0</v>
          </cell>
          <cell r="M3006">
            <v>0</v>
          </cell>
          <cell r="N3006" t="str">
            <v>Regular Fit</v>
          </cell>
          <cell r="O3006">
            <v>1</v>
          </cell>
          <cell r="P3006" t="str">
            <v>AW2017MC</v>
          </cell>
          <cell r="Q3006" t="str">
            <v>AW</v>
          </cell>
        </row>
        <row r="3007">
          <cell r="B3007" t="str">
            <v>PG950853</v>
          </cell>
          <cell r="C3007" t="str">
            <v>GIRL</v>
          </cell>
          <cell r="D3007" t="str">
            <v>Dresses</v>
          </cell>
          <cell r="E3007">
            <v>8</v>
          </cell>
          <cell r="F3007">
            <v>11</v>
          </cell>
          <cell r="G3007" t="str">
            <v>PG9508530AA</v>
          </cell>
          <cell r="H3007" t="str">
            <v>2</v>
          </cell>
          <cell r="I3007" t="str">
            <v>DANAE</v>
          </cell>
          <cell r="J3007" t="str">
            <v>0AA</v>
          </cell>
          <cell r="K3007" t="str">
            <v>MULTI</v>
          </cell>
          <cell r="L3007">
            <v>0</v>
          </cell>
          <cell r="M3007">
            <v>0</v>
          </cell>
          <cell r="N3007">
            <v>0</v>
          </cell>
          <cell r="O3007">
            <v>1</v>
          </cell>
          <cell r="P3007" t="str">
            <v>AW2017MC</v>
          </cell>
          <cell r="Q3007" t="str">
            <v>AW</v>
          </cell>
        </row>
        <row r="3008">
          <cell r="B3008" t="str">
            <v>PG950854</v>
          </cell>
          <cell r="C3008" t="str">
            <v>GIRL</v>
          </cell>
          <cell r="D3008" t="str">
            <v>Dresses</v>
          </cell>
          <cell r="E3008">
            <v>8</v>
          </cell>
          <cell r="F3008">
            <v>11</v>
          </cell>
          <cell r="G3008" t="str">
            <v>PG950854933</v>
          </cell>
          <cell r="H3008" t="str">
            <v>14</v>
          </cell>
          <cell r="I3008" t="str">
            <v>DANIA JR</v>
          </cell>
          <cell r="J3008" t="str">
            <v>933</v>
          </cell>
          <cell r="K3008" t="str">
            <v>GREY MARL</v>
          </cell>
          <cell r="L3008">
            <v>0</v>
          </cell>
          <cell r="M3008">
            <v>0</v>
          </cell>
          <cell r="N3008">
            <v>0</v>
          </cell>
          <cell r="O3008">
            <v>1</v>
          </cell>
          <cell r="P3008" t="str">
            <v>AW2017MC</v>
          </cell>
          <cell r="Q3008" t="str">
            <v>AW</v>
          </cell>
        </row>
        <row r="3009">
          <cell r="B3009" t="str">
            <v>PG950854</v>
          </cell>
          <cell r="C3009" t="str">
            <v>GIRL</v>
          </cell>
          <cell r="D3009" t="str">
            <v>Dresses</v>
          </cell>
          <cell r="E3009">
            <v>8</v>
          </cell>
          <cell r="F3009">
            <v>11</v>
          </cell>
          <cell r="G3009" t="str">
            <v>PG950854933</v>
          </cell>
          <cell r="H3009" t="str">
            <v>4</v>
          </cell>
          <cell r="I3009" t="str">
            <v>DANIA JR</v>
          </cell>
          <cell r="J3009" t="str">
            <v>933</v>
          </cell>
          <cell r="K3009" t="str">
            <v>GREY MARL</v>
          </cell>
          <cell r="L3009">
            <v>0</v>
          </cell>
          <cell r="M3009">
            <v>0</v>
          </cell>
          <cell r="N3009">
            <v>0</v>
          </cell>
          <cell r="O3009">
            <v>2</v>
          </cell>
          <cell r="P3009" t="str">
            <v>AW2017MC</v>
          </cell>
          <cell r="Q3009" t="str">
            <v>AW</v>
          </cell>
        </row>
        <row r="3010">
          <cell r="B3010" t="str">
            <v>PG950854</v>
          </cell>
          <cell r="C3010" t="str">
            <v>GIRL</v>
          </cell>
          <cell r="D3010" t="str">
            <v>Dresses</v>
          </cell>
          <cell r="E3010">
            <v>8</v>
          </cell>
          <cell r="F3010">
            <v>11</v>
          </cell>
          <cell r="G3010" t="str">
            <v>PG950854933</v>
          </cell>
          <cell r="H3010" t="str">
            <v>8</v>
          </cell>
          <cell r="I3010" t="str">
            <v>DANIA JR</v>
          </cell>
          <cell r="J3010" t="str">
            <v>933</v>
          </cell>
          <cell r="K3010" t="str">
            <v>GREY MARL</v>
          </cell>
          <cell r="L3010">
            <v>0</v>
          </cell>
          <cell r="M3010">
            <v>0</v>
          </cell>
          <cell r="N3010">
            <v>0</v>
          </cell>
          <cell r="O3010">
            <v>1</v>
          </cell>
          <cell r="P3010" t="str">
            <v>AW2017MC</v>
          </cell>
          <cell r="Q3010" t="str">
            <v>AW</v>
          </cell>
        </row>
        <row r="3011">
          <cell r="B3011" t="str">
            <v>PG950864</v>
          </cell>
          <cell r="C3011" t="str">
            <v>GIRL</v>
          </cell>
          <cell r="D3011" t="str">
            <v>Dresses</v>
          </cell>
          <cell r="E3011">
            <v>8</v>
          </cell>
          <cell r="F3011">
            <v>11</v>
          </cell>
          <cell r="G3011" t="str">
            <v>PG950864961</v>
          </cell>
          <cell r="H3011" t="str">
            <v>10</v>
          </cell>
          <cell r="I3011" t="str">
            <v>DISHA JR</v>
          </cell>
          <cell r="J3011" t="str">
            <v>961</v>
          </cell>
          <cell r="K3011" t="str">
            <v>GRAPHITE</v>
          </cell>
          <cell r="L3011">
            <v>0</v>
          </cell>
          <cell r="M3011">
            <v>0</v>
          </cell>
          <cell r="N3011">
            <v>0</v>
          </cell>
          <cell r="O3011">
            <v>1</v>
          </cell>
          <cell r="P3011" t="str">
            <v>AW2017MC</v>
          </cell>
          <cell r="Q3011" t="str">
            <v>AW</v>
          </cell>
        </row>
        <row r="3012">
          <cell r="B3012" t="str">
            <v>PG950864</v>
          </cell>
          <cell r="C3012" t="str">
            <v>GIRL</v>
          </cell>
          <cell r="D3012" t="str">
            <v>Dresses</v>
          </cell>
          <cell r="E3012">
            <v>8</v>
          </cell>
          <cell r="F3012">
            <v>11</v>
          </cell>
          <cell r="G3012" t="str">
            <v>PG950864961</v>
          </cell>
          <cell r="H3012" t="str">
            <v>12</v>
          </cell>
          <cell r="I3012" t="str">
            <v>DISHA JR</v>
          </cell>
          <cell r="J3012" t="str">
            <v>961</v>
          </cell>
          <cell r="K3012" t="str">
            <v>GRAPHITE</v>
          </cell>
          <cell r="L3012">
            <v>0</v>
          </cell>
          <cell r="M3012">
            <v>0</v>
          </cell>
          <cell r="N3012">
            <v>0</v>
          </cell>
          <cell r="O3012">
            <v>1</v>
          </cell>
          <cell r="P3012" t="str">
            <v>AW2017MC</v>
          </cell>
          <cell r="Q3012" t="str">
            <v>AW</v>
          </cell>
        </row>
        <row r="3013">
          <cell r="B3013" t="str">
            <v>PG950864</v>
          </cell>
          <cell r="C3013" t="str">
            <v>GIRL</v>
          </cell>
          <cell r="D3013" t="str">
            <v>Dresses</v>
          </cell>
          <cell r="E3013">
            <v>8</v>
          </cell>
          <cell r="F3013">
            <v>11</v>
          </cell>
          <cell r="G3013" t="str">
            <v>PG950864961</v>
          </cell>
          <cell r="H3013" t="str">
            <v>14</v>
          </cell>
          <cell r="I3013" t="str">
            <v>DISHA JR</v>
          </cell>
          <cell r="J3013" t="str">
            <v>961</v>
          </cell>
          <cell r="K3013" t="str">
            <v>GRAPHITE</v>
          </cell>
          <cell r="L3013">
            <v>0</v>
          </cell>
          <cell r="M3013">
            <v>0</v>
          </cell>
          <cell r="N3013">
            <v>0</v>
          </cell>
          <cell r="O3013">
            <v>1</v>
          </cell>
          <cell r="P3013" t="str">
            <v>AW2017MC</v>
          </cell>
          <cell r="Q3013" t="str">
            <v>AW</v>
          </cell>
        </row>
        <row r="3014">
          <cell r="B3014" t="str">
            <v>PG950864</v>
          </cell>
          <cell r="C3014" t="str">
            <v>GIRL</v>
          </cell>
          <cell r="D3014" t="str">
            <v>Dresses</v>
          </cell>
          <cell r="E3014">
            <v>8</v>
          </cell>
          <cell r="F3014">
            <v>11</v>
          </cell>
          <cell r="G3014" t="str">
            <v>PG950864961</v>
          </cell>
          <cell r="H3014" t="str">
            <v>16</v>
          </cell>
          <cell r="I3014" t="str">
            <v>DISHA JR</v>
          </cell>
          <cell r="J3014" t="str">
            <v>961</v>
          </cell>
          <cell r="K3014" t="str">
            <v>GRAPHITE</v>
          </cell>
          <cell r="L3014">
            <v>0</v>
          </cell>
          <cell r="M3014">
            <v>0</v>
          </cell>
          <cell r="N3014">
            <v>0</v>
          </cell>
          <cell r="O3014">
            <v>2</v>
          </cell>
          <cell r="P3014" t="str">
            <v>AW2017MC</v>
          </cell>
          <cell r="Q3014" t="str">
            <v>AW</v>
          </cell>
        </row>
        <row r="3015">
          <cell r="B3015" t="str">
            <v>PG950864</v>
          </cell>
          <cell r="C3015" t="str">
            <v>GIRL</v>
          </cell>
          <cell r="D3015" t="str">
            <v>Dresses</v>
          </cell>
          <cell r="E3015">
            <v>8</v>
          </cell>
          <cell r="F3015">
            <v>11</v>
          </cell>
          <cell r="G3015" t="str">
            <v>PG950864961</v>
          </cell>
          <cell r="H3015" t="str">
            <v>8</v>
          </cell>
          <cell r="I3015" t="str">
            <v>DISHA JR</v>
          </cell>
          <cell r="J3015" t="str">
            <v>961</v>
          </cell>
          <cell r="K3015" t="str">
            <v>GRAPHITE</v>
          </cell>
          <cell r="L3015">
            <v>0</v>
          </cell>
          <cell r="M3015">
            <v>0</v>
          </cell>
          <cell r="N3015">
            <v>0</v>
          </cell>
          <cell r="O3015">
            <v>1</v>
          </cell>
          <cell r="P3015" t="str">
            <v>AW2017MC</v>
          </cell>
          <cell r="Q3015" t="str">
            <v>AW</v>
          </cell>
        </row>
        <row r="3016">
          <cell r="B3016" t="str">
            <v>PG950872</v>
          </cell>
          <cell r="C3016" t="str">
            <v>GIRL</v>
          </cell>
          <cell r="D3016" t="str">
            <v>Dresses</v>
          </cell>
          <cell r="E3016">
            <v>8</v>
          </cell>
          <cell r="F3016">
            <v>11</v>
          </cell>
          <cell r="G3016" t="str">
            <v>PG950872000</v>
          </cell>
          <cell r="H3016" t="str">
            <v>14</v>
          </cell>
          <cell r="I3016" t="str">
            <v>JENNA TUCK</v>
          </cell>
          <cell r="J3016" t="str">
            <v>000</v>
          </cell>
          <cell r="K3016" t="str">
            <v>DENIM</v>
          </cell>
          <cell r="L3016">
            <v>0</v>
          </cell>
          <cell r="M3016">
            <v>0</v>
          </cell>
          <cell r="N3016" t="str">
            <v>Regular Fit</v>
          </cell>
          <cell r="O3016">
            <v>1</v>
          </cell>
          <cell r="P3016" t="str">
            <v>AW2017MC</v>
          </cell>
          <cell r="Q3016" t="str">
            <v>AW</v>
          </cell>
        </row>
        <row r="3017">
          <cell r="B3017" t="str">
            <v>PG950872</v>
          </cell>
          <cell r="C3017" t="str">
            <v>GIRL</v>
          </cell>
          <cell r="D3017" t="str">
            <v>Dresses</v>
          </cell>
          <cell r="E3017">
            <v>8</v>
          </cell>
          <cell r="F3017">
            <v>11</v>
          </cell>
          <cell r="G3017" t="str">
            <v>PG950872000</v>
          </cell>
          <cell r="H3017" t="str">
            <v>8</v>
          </cell>
          <cell r="I3017" t="str">
            <v>JENNA TUCK</v>
          </cell>
          <cell r="J3017" t="str">
            <v>000</v>
          </cell>
          <cell r="K3017" t="str">
            <v>DENIM</v>
          </cell>
          <cell r="L3017">
            <v>0</v>
          </cell>
          <cell r="M3017">
            <v>0</v>
          </cell>
          <cell r="N3017" t="str">
            <v>Regular Fit</v>
          </cell>
          <cell r="O3017">
            <v>2</v>
          </cell>
          <cell r="P3017" t="str">
            <v>AW2017MC</v>
          </cell>
          <cell r="Q3017" t="str">
            <v>AW</v>
          </cell>
        </row>
        <row r="3018">
          <cell r="B3018" t="str">
            <v>PG950880</v>
          </cell>
          <cell r="C3018" t="str">
            <v>GIRL</v>
          </cell>
          <cell r="D3018" t="str">
            <v>Dresses</v>
          </cell>
          <cell r="E3018">
            <v>8</v>
          </cell>
          <cell r="F3018">
            <v>11</v>
          </cell>
          <cell r="G3018" t="str">
            <v>PG950880377</v>
          </cell>
          <cell r="H3018" t="str">
            <v>10</v>
          </cell>
          <cell r="I3018" t="str">
            <v>DELIA JR</v>
          </cell>
          <cell r="J3018" t="str">
            <v>377</v>
          </cell>
          <cell r="K3018" t="str">
            <v>DEEP FUCHSIA</v>
          </cell>
          <cell r="L3018">
            <v>0</v>
          </cell>
          <cell r="M3018">
            <v>0</v>
          </cell>
          <cell r="N3018">
            <v>0</v>
          </cell>
          <cell r="O3018">
            <v>1</v>
          </cell>
          <cell r="P3018" t="str">
            <v>SS2018PC</v>
          </cell>
          <cell r="Q3018" t="str">
            <v>SS</v>
          </cell>
        </row>
        <row r="3019">
          <cell r="B3019" t="str">
            <v>PG950880</v>
          </cell>
          <cell r="C3019" t="str">
            <v>GIRL</v>
          </cell>
          <cell r="D3019" t="str">
            <v>Dresses</v>
          </cell>
          <cell r="E3019">
            <v>8</v>
          </cell>
          <cell r="F3019">
            <v>11</v>
          </cell>
          <cell r="G3019" t="str">
            <v>PG950880377</v>
          </cell>
          <cell r="H3019" t="str">
            <v>12</v>
          </cell>
          <cell r="I3019" t="str">
            <v>DELIA JR</v>
          </cell>
          <cell r="J3019" t="str">
            <v>377</v>
          </cell>
          <cell r="K3019" t="str">
            <v>DEEP FUCHSIA</v>
          </cell>
          <cell r="L3019">
            <v>0</v>
          </cell>
          <cell r="M3019">
            <v>0</v>
          </cell>
          <cell r="N3019">
            <v>0</v>
          </cell>
          <cell r="O3019">
            <v>2</v>
          </cell>
          <cell r="P3019" t="str">
            <v>SS2018PC</v>
          </cell>
          <cell r="Q3019" t="str">
            <v>SS</v>
          </cell>
        </row>
        <row r="3020">
          <cell r="B3020" t="str">
            <v>PG950880</v>
          </cell>
          <cell r="C3020" t="str">
            <v>GIRL</v>
          </cell>
          <cell r="D3020" t="str">
            <v>Dresses</v>
          </cell>
          <cell r="E3020">
            <v>8</v>
          </cell>
          <cell r="F3020">
            <v>11</v>
          </cell>
          <cell r="G3020" t="str">
            <v>PG950880377</v>
          </cell>
          <cell r="H3020" t="str">
            <v>14</v>
          </cell>
          <cell r="I3020" t="str">
            <v>DELIA JR</v>
          </cell>
          <cell r="J3020" t="str">
            <v>377</v>
          </cell>
          <cell r="K3020" t="str">
            <v>DEEP FUCHSIA</v>
          </cell>
          <cell r="L3020">
            <v>0</v>
          </cell>
          <cell r="M3020">
            <v>0</v>
          </cell>
          <cell r="N3020">
            <v>0</v>
          </cell>
          <cell r="O3020">
            <v>1</v>
          </cell>
          <cell r="P3020" t="str">
            <v>SS2018PC</v>
          </cell>
          <cell r="Q3020" t="str">
            <v>SS</v>
          </cell>
        </row>
        <row r="3021">
          <cell r="B3021" t="str">
            <v>PG950880</v>
          </cell>
          <cell r="C3021" t="str">
            <v>GIRL</v>
          </cell>
          <cell r="D3021" t="str">
            <v>Dresses</v>
          </cell>
          <cell r="E3021">
            <v>8</v>
          </cell>
          <cell r="F3021">
            <v>11</v>
          </cell>
          <cell r="G3021" t="str">
            <v>PG950880377</v>
          </cell>
          <cell r="H3021" t="str">
            <v>16</v>
          </cell>
          <cell r="I3021" t="str">
            <v>DELIA JR</v>
          </cell>
          <cell r="J3021" t="str">
            <v>377</v>
          </cell>
          <cell r="K3021" t="str">
            <v>DEEP FUCHSIA</v>
          </cell>
          <cell r="L3021">
            <v>0</v>
          </cell>
          <cell r="M3021">
            <v>0</v>
          </cell>
          <cell r="N3021">
            <v>0</v>
          </cell>
          <cell r="O3021">
            <v>2</v>
          </cell>
          <cell r="P3021" t="str">
            <v>SS2018PC</v>
          </cell>
          <cell r="Q3021" t="str">
            <v>SS</v>
          </cell>
        </row>
        <row r="3022">
          <cell r="B3022" t="str">
            <v>PG950880</v>
          </cell>
          <cell r="C3022" t="str">
            <v>GIRL</v>
          </cell>
          <cell r="D3022" t="str">
            <v>Dresses</v>
          </cell>
          <cell r="E3022">
            <v>8</v>
          </cell>
          <cell r="F3022">
            <v>11</v>
          </cell>
          <cell r="G3022" t="str">
            <v>PG950880377</v>
          </cell>
          <cell r="H3022" t="str">
            <v>8</v>
          </cell>
          <cell r="I3022" t="str">
            <v>DELIA JR</v>
          </cell>
          <cell r="J3022" t="str">
            <v>377</v>
          </cell>
          <cell r="K3022" t="str">
            <v>DEEP FUCHSIA</v>
          </cell>
          <cell r="L3022">
            <v>0</v>
          </cell>
          <cell r="M3022">
            <v>0</v>
          </cell>
          <cell r="N3022">
            <v>0</v>
          </cell>
          <cell r="O3022">
            <v>2</v>
          </cell>
          <cell r="P3022" t="str">
            <v>SS2018PC</v>
          </cell>
          <cell r="Q3022" t="str">
            <v>SS</v>
          </cell>
        </row>
        <row r="3023">
          <cell r="B3023" t="str">
            <v>PG950880</v>
          </cell>
          <cell r="C3023" t="str">
            <v>GIRL</v>
          </cell>
          <cell r="D3023" t="str">
            <v>Dresses</v>
          </cell>
          <cell r="E3023">
            <v>8</v>
          </cell>
          <cell r="F3023">
            <v>11</v>
          </cell>
          <cell r="G3023" t="str">
            <v>PG950880933</v>
          </cell>
          <cell r="H3023" t="str">
            <v>10</v>
          </cell>
          <cell r="I3023" t="str">
            <v>DELIA JR</v>
          </cell>
          <cell r="J3023" t="str">
            <v>933</v>
          </cell>
          <cell r="K3023" t="str">
            <v>GREY MARL</v>
          </cell>
          <cell r="L3023">
            <v>0</v>
          </cell>
          <cell r="M3023">
            <v>0</v>
          </cell>
          <cell r="N3023">
            <v>0</v>
          </cell>
          <cell r="O3023">
            <v>1</v>
          </cell>
          <cell r="P3023" t="str">
            <v>SS2018PC</v>
          </cell>
          <cell r="Q3023" t="str">
            <v>SS</v>
          </cell>
        </row>
        <row r="3024">
          <cell r="B3024" t="str">
            <v>PG950880</v>
          </cell>
          <cell r="C3024" t="str">
            <v>GIRL</v>
          </cell>
          <cell r="D3024" t="str">
            <v>Dresses</v>
          </cell>
          <cell r="E3024">
            <v>8</v>
          </cell>
          <cell r="F3024">
            <v>11</v>
          </cell>
          <cell r="G3024" t="str">
            <v>PG950880933</v>
          </cell>
          <cell r="H3024" t="str">
            <v>12</v>
          </cell>
          <cell r="I3024" t="str">
            <v>DELIA JR</v>
          </cell>
          <cell r="J3024" t="str">
            <v>933</v>
          </cell>
          <cell r="K3024" t="str">
            <v>GREY MARL</v>
          </cell>
          <cell r="L3024">
            <v>0</v>
          </cell>
          <cell r="M3024">
            <v>0</v>
          </cell>
          <cell r="N3024">
            <v>0</v>
          </cell>
          <cell r="O3024">
            <v>2</v>
          </cell>
          <cell r="P3024" t="str">
            <v>SS2018PC</v>
          </cell>
          <cell r="Q3024" t="str">
            <v>SS</v>
          </cell>
        </row>
        <row r="3025">
          <cell r="B3025" t="str">
            <v>PG950880</v>
          </cell>
          <cell r="C3025" t="str">
            <v>GIRL</v>
          </cell>
          <cell r="D3025" t="str">
            <v>Dresses</v>
          </cell>
          <cell r="E3025">
            <v>8</v>
          </cell>
          <cell r="F3025">
            <v>11</v>
          </cell>
          <cell r="G3025" t="str">
            <v>PG950880933</v>
          </cell>
          <cell r="H3025" t="str">
            <v>14</v>
          </cell>
          <cell r="I3025" t="str">
            <v>DELIA JR</v>
          </cell>
          <cell r="J3025" t="str">
            <v>933</v>
          </cell>
          <cell r="K3025" t="str">
            <v>GREY MARL</v>
          </cell>
          <cell r="L3025">
            <v>0</v>
          </cell>
          <cell r="M3025">
            <v>0</v>
          </cell>
          <cell r="N3025">
            <v>0</v>
          </cell>
          <cell r="O3025">
            <v>1</v>
          </cell>
          <cell r="P3025" t="str">
            <v>SS2018PC</v>
          </cell>
          <cell r="Q3025" t="str">
            <v>SS</v>
          </cell>
        </row>
        <row r="3026">
          <cell r="B3026" t="str">
            <v>PG950880</v>
          </cell>
          <cell r="C3026" t="str">
            <v>GIRL</v>
          </cell>
          <cell r="D3026" t="str">
            <v>Dresses</v>
          </cell>
          <cell r="E3026">
            <v>8</v>
          </cell>
          <cell r="F3026">
            <v>11</v>
          </cell>
          <cell r="G3026" t="str">
            <v>PG950880933</v>
          </cell>
          <cell r="H3026" t="str">
            <v>4</v>
          </cell>
          <cell r="I3026" t="str">
            <v>DELIA JR</v>
          </cell>
          <cell r="J3026" t="str">
            <v>933</v>
          </cell>
          <cell r="K3026" t="str">
            <v>GREY MARL</v>
          </cell>
          <cell r="L3026">
            <v>0</v>
          </cell>
          <cell r="M3026">
            <v>0</v>
          </cell>
          <cell r="N3026">
            <v>0</v>
          </cell>
          <cell r="O3026">
            <v>1</v>
          </cell>
          <cell r="P3026" t="str">
            <v>SS2018PC</v>
          </cell>
          <cell r="Q3026" t="str">
            <v>SS</v>
          </cell>
        </row>
        <row r="3027">
          <cell r="B3027" t="str">
            <v>PG950880</v>
          </cell>
          <cell r="C3027" t="str">
            <v>GIRL</v>
          </cell>
          <cell r="D3027" t="str">
            <v>Dresses</v>
          </cell>
          <cell r="E3027">
            <v>8</v>
          </cell>
          <cell r="F3027">
            <v>11</v>
          </cell>
          <cell r="G3027" t="str">
            <v>PG950880933</v>
          </cell>
          <cell r="H3027" t="str">
            <v>6</v>
          </cell>
          <cell r="I3027" t="str">
            <v>DELIA JR</v>
          </cell>
          <cell r="J3027" t="str">
            <v>933</v>
          </cell>
          <cell r="K3027" t="str">
            <v>GREY MARL</v>
          </cell>
          <cell r="L3027">
            <v>0</v>
          </cell>
          <cell r="M3027">
            <v>0</v>
          </cell>
          <cell r="N3027">
            <v>0</v>
          </cell>
          <cell r="O3027">
            <v>1</v>
          </cell>
          <cell r="P3027" t="str">
            <v>SS2018PC</v>
          </cell>
          <cell r="Q3027" t="str">
            <v>SS</v>
          </cell>
        </row>
        <row r="3028">
          <cell r="B3028" t="str">
            <v>PG950880</v>
          </cell>
          <cell r="C3028" t="str">
            <v>GIRL</v>
          </cell>
          <cell r="D3028" t="str">
            <v>Dresses</v>
          </cell>
          <cell r="E3028">
            <v>8</v>
          </cell>
          <cell r="F3028">
            <v>11</v>
          </cell>
          <cell r="G3028" t="str">
            <v>PG950880933</v>
          </cell>
          <cell r="H3028" t="str">
            <v>8</v>
          </cell>
          <cell r="I3028" t="str">
            <v>DELIA JR</v>
          </cell>
          <cell r="J3028" t="str">
            <v>933</v>
          </cell>
          <cell r="K3028" t="str">
            <v>GREY MARL</v>
          </cell>
          <cell r="L3028">
            <v>0</v>
          </cell>
          <cell r="M3028">
            <v>0</v>
          </cell>
          <cell r="N3028">
            <v>0</v>
          </cell>
          <cell r="O3028">
            <v>2</v>
          </cell>
          <cell r="P3028" t="str">
            <v>SS2018PC</v>
          </cell>
          <cell r="Q3028" t="str">
            <v>SS</v>
          </cell>
        </row>
        <row r="3029">
          <cell r="B3029" t="str">
            <v>PG950887</v>
          </cell>
          <cell r="C3029" t="str">
            <v>GIRL</v>
          </cell>
          <cell r="D3029" t="str">
            <v>Dresses</v>
          </cell>
          <cell r="E3029">
            <v>8</v>
          </cell>
          <cell r="F3029">
            <v>11</v>
          </cell>
          <cell r="G3029" t="str">
            <v>PG950887999</v>
          </cell>
          <cell r="H3029" t="str">
            <v>L</v>
          </cell>
          <cell r="I3029" t="str">
            <v>WANAKA TEEN</v>
          </cell>
          <cell r="J3029" t="str">
            <v>999</v>
          </cell>
          <cell r="K3029" t="str">
            <v>BLACK</v>
          </cell>
          <cell r="L3029">
            <v>0</v>
          </cell>
          <cell r="M3029">
            <v>0</v>
          </cell>
          <cell r="N3029">
            <v>0</v>
          </cell>
          <cell r="O3029">
            <v>2</v>
          </cell>
          <cell r="P3029" t="str">
            <v>SS2018PC</v>
          </cell>
          <cell r="Q3029" t="str">
            <v>SS</v>
          </cell>
        </row>
        <row r="3030">
          <cell r="B3030" t="str">
            <v>PG950887</v>
          </cell>
          <cell r="C3030" t="str">
            <v>GIRL</v>
          </cell>
          <cell r="D3030" t="str">
            <v>Dresses</v>
          </cell>
          <cell r="E3030">
            <v>8</v>
          </cell>
          <cell r="F3030">
            <v>11</v>
          </cell>
          <cell r="G3030" t="str">
            <v>PG950887999</v>
          </cell>
          <cell r="H3030" t="str">
            <v>S</v>
          </cell>
          <cell r="I3030" t="str">
            <v>WANAKA TEEN</v>
          </cell>
          <cell r="J3030" t="str">
            <v>999</v>
          </cell>
          <cell r="K3030" t="str">
            <v>BLACK</v>
          </cell>
          <cell r="L3030">
            <v>0</v>
          </cell>
          <cell r="M3030">
            <v>0</v>
          </cell>
          <cell r="N3030">
            <v>0</v>
          </cell>
          <cell r="O3030">
            <v>1</v>
          </cell>
          <cell r="P3030" t="str">
            <v>SS2018PC</v>
          </cell>
          <cell r="Q3030" t="str">
            <v>SS</v>
          </cell>
        </row>
        <row r="3031">
          <cell r="B3031" t="str">
            <v>PG950887</v>
          </cell>
          <cell r="C3031" t="str">
            <v>GIRL</v>
          </cell>
          <cell r="D3031" t="str">
            <v>Dresses</v>
          </cell>
          <cell r="E3031">
            <v>8</v>
          </cell>
          <cell r="F3031">
            <v>11</v>
          </cell>
          <cell r="G3031" t="str">
            <v>PG950887999</v>
          </cell>
          <cell r="H3031" t="str">
            <v>XS</v>
          </cell>
          <cell r="I3031" t="str">
            <v>WANAKA TEEN</v>
          </cell>
          <cell r="J3031" t="str">
            <v>999</v>
          </cell>
          <cell r="K3031" t="str">
            <v>BLACK</v>
          </cell>
          <cell r="L3031">
            <v>0</v>
          </cell>
          <cell r="M3031">
            <v>0</v>
          </cell>
          <cell r="N3031">
            <v>0</v>
          </cell>
          <cell r="O3031">
            <v>1</v>
          </cell>
          <cell r="P3031" t="str">
            <v>SS2018PC</v>
          </cell>
          <cell r="Q3031" t="str">
            <v>SS</v>
          </cell>
        </row>
        <row r="3032">
          <cell r="B3032" t="str">
            <v>PG950890</v>
          </cell>
          <cell r="C3032" t="str">
            <v>GIRL</v>
          </cell>
          <cell r="D3032" t="str">
            <v>Dresses</v>
          </cell>
          <cell r="E3032">
            <v>8</v>
          </cell>
          <cell r="F3032">
            <v>11</v>
          </cell>
          <cell r="G3032" t="str">
            <v>PG950890000</v>
          </cell>
          <cell r="H3032" t="str">
            <v>10</v>
          </cell>
          <cell r="I3032" t="str">
            <v>FELICE RUFFLED</v>
          </cell>
          <cell r="J3032" t="str">
            <v>000</v>
          </cell>
          <cell r="K3032" t="str">
            <v>DENIM</v>
          </cell>
          <cell r="L3032">
            <v>0</v>
          </cell>
          <cell r="M3032">
            <v>0</v>
          </cell>
          <cell r="N3032" t="str">
            <v>Regular Fit</v>
          </cell>
          <cell r="O3032">
            <v>1</v>
          </cell>
          <cell r="P3032" t="str">
            <v>SS2018PC</v>
          </cell>
          <cell r="Q3032" t="str">
            <v>SS</v>
          </cell>
        </row>
        <row r="3033">
          <cell r="B3033" t="str">
            <v>PG950890</v>
          </cell>
          <cell r="C3033" t="str">
            <v>GIRL</v>
          </cell>
          <cell r="D3033" t="str">
            <v>Dresses</v>
          </cell>
          <cell r="E3033">
            <v>8</v>
          </cell>
          <cell r="F3033">
            <v>11</v>
          </cell>
          <cell r="G3033" t="str">
            <v>PG950890000</v>
          </cell>
          <cell r="H3033" t="str">
            <v>12</v>
          </cell>
          <cell r="I3033" t="str">
            <v>FELICE RUFFLED</v>
          </cell>
          <cell r="J3033" t="str">
            <v>000</v>
          </cell>
          <cell r="K3033" t="str">
            <v>DENIM</v>
          </cell>
          <cell r="L3033">
            <v>0</v>
          </cell>
          <cell r="M3033">
            <v>0</v>
          </cell>
          <cell r="N3033" t="str">
            <v>Regular Fit</v>
          </cell>
          <cell r="O3033">
            <v>4</v>
          </cell>
          <cell r="P3033" t="str">
            <v>SS2018PC</v>
          </cell>
          <cell r="Q3033" t="str">
            <v>SS</v>
          </cell>
        </row>
        <row r="3034">
          <cell r="B3034" t="str">
            <v>PG950890</v>
          </cell>
          <cell r="C3034" t="str">
            <v>GIRL</v>
          </cell>
          <cell r="D3034" t="str">
            <v>Dresses</v>
          </cell>
          <cell r="E3034">
            <v>8</v>
          </cell>
          <cell r="F3034">
            <v>11</v>
          </cell>
          <cell r="G3034" t="str">
            <v>PG950890000</v>
          </cell>
          <cell r="H3034" t="str">
            <v>4</v>
          </cell>
          <cell r="I3034" t="str">
            <v>FELICE RUFFLED</v>
          </cell>
          <cell r="J3034" t="str">
            <v>000</v>
          </cell>
          <cell r="K3034" t="str">
            <v>DENIM</v>
          </cell>
          <cell r="L3034">
            <v>0</v>
          </cell>
          <cell r="M3034">
            <v>0</v>
          </cell>
          <cell r="N3034" t="str">
            <v>Regular Fit</v>
          </cell>
          <cell r="O3034">
            <v>1</v>
          </cell>
          <cell r="P3034" t="str">
            <v>SS2018PC</v>
          </cell>
          <cell r="Q3034" t="str">
            <v>SS</v>
          </cell>
        </row>
        <row r="3035">
          <cell r="B3035" t="str">
            <v>PG950890</v>
          </cell>
          <cell r="C3035" t="str">
            <v>GIRL</v>
          </cell>
          <cell r="D3035" t="str">
            <v>Dresses</v>
          </cell>
          <cell r="E3035">
            <v>8</v>
          </cell>
          <cell r="F3035">
            <v>11</v>
          </cell>
          <cell r="G3035" t="str">
            <v>PG950890000</v>
          </cell>
          <cell r="H3035" t="str">
            <v>5</v>
          </cell>
          <cell r="I3035" t="str">
            <v>FELICE RUFFLED</v>
          </cell>
          <cell r="J3035" t="str">
            <v>000</v>
          </cell>
          <cell r="K3035" t="str">
            <v>DENIM</v>
          </cell>
          <cell r="L3035">
            <v>0</v>
          </cell>
          <cell r="M3035">
            <v>0</v>
          </cell>
          <cell r="N3035" t="str">
            <v>Regular Fit</v>
          </cell>
          <cell r="O3035">
            <v>2</v>
          </cell>
          <cell r="P3035" t="str">
            <v>SS2018PC</v>
          </cell>
          <cell r="Q3035" t="str">
            <v>SS</v>
          </cell>
        </row>
        <row r="3036">
          <cell r="B3036" t="str">
            <v>PG950904</v>
          </cell>
          <cell r="C3036" t="str">
            <v>GIRL</v>
          </cell>
          <cell r="D3036" t="str">
            <v>Dresses</v>
          </cell>
          <cell r="E3036">
            <v>8</v>
          </cell>
          <cell r="F3036">
            <v>11</v>
          </cell>
          <cell r="G3036" t="str">
            <v>PG950904551</v>
          </cell>
          <cell r="H3036" t="str">
            <v>16</v>
          </cell>
          <cell r="I3036" t="str">
            <v>DAPHNE JR</v>
          </cell>
          <cell r="J3036" t="str">
            <v>551</v>
          </cell>
          <cell r="K3036" t="str">
            <v>BLUE</v>
          </cell>
          <cell r="L3036">
            <v>0</v>
          </cell>
          <cell r="M3036">
            <v>0</v>
          </cell>
          <cell r="N3036">
            <v>0</v>
          </cell>
          <cell r="O3036">
            <v>1</v>
          </cell>
          <cell r="P3036" t="str">
            <v>SS2018MC</v>
          </cell>
          <cell r="Q3036" t="str">
            <v>SS</v>
          </cell>
        </row>
        <row r="3037">
          <cell r="B3037" t="str">
            <v>PG950904</v>
          </cell>
          <cell r="C3037" t="str">
            <v>GIRL</v>
          </cell>
          <cell r="D3037" t="str">
            <v>Dresses</v>
          </cell>
          <cell r="E3037">
            <v>8</v>
          </cell>
          <cell r="F3037">
            <v>11</v>
          </cell>
          <cell r="G3037" t="str">
            <v>PG950904551</v>
          </cell>
          <cell r="H3037" t="str">
            <v>2</v>
          </cell>
          <cell r="I3037" t="str">
            <v>DAPHNE JR</v>
          </cell>
          <cell r="J3037" t="str">
            <v>551</v>
          </cell>
          <cell r="K3037" t="str">
            <v>BLUE</v>
          </cell>
          <cell r="L3037">
            <v>0</v>
          </cell>
          <cell r="M3037">
            <v>0</v>
          </cell>
          <cell r="N3037">
            <v>0</v>
          </cell>
          <cell r="O3037">
            <v>1</v>
          </cell>
          <cell r="P3037" t="str">
            <v>SS2018MC</v>
          </cell>
          <cell r="Q3037" t="str">
            <v>SS</v>
          </cell>
        </row>
        <row r="3038">
          <cell r="B3038" t="str">
            <v>PG950907</v>
          </cell>
          <cell r="C3038" t="str">
            <v>GIRL</v>
          </cell>
          <cell r="D3038" t="str">
            <v>Dresses</v>
          </cell>
          <cell r="E3038">
            <v>8</v>
          </cell>
          <cell r="F3038">
            <v>11</v>
          </cell>
          <cell r="G3038" t="str">
            <v>PG9509070AA</v>
          </cell>
          <cell r="H3038" t="str">
            <v>12</v>
          </cell>
          <cell r="I3038" t="str">
            <v>DENISE JR</v>
          </cell>
          <cell r="J3038" t="str">
            <v>0AA</v>
          </cell>
          <cell r="K3038" t="str">
            <v>MULTI</v>
          </cell>
          <cell r="L3038">
            <v>0</v>
          </cell>
          <cell r="M3038">
            <v>0</v>
          </cell>
          <cell r="N3038">
            <v>0</v>
          </cell>
          <cell r="O3038">
            <v>1</v>
          </cell>
          <cell r="P3038" t="str">
            <v>SS2018MC</v>
          </cell>
          <cell r="Q3038" t="str">
            <v>SS</v>
          </cell>
        </row>
        <row r="3039">
          <cell r="B3039" t="str">
            <v>PG950909</v>
          </cell>
          <cell r="C3039" t="str">
            <v>GIRL</v>
          </cell>
          <cell r="D3039" t="str">
            <v>Dresses</v>
          </cell>
          <cell r="E3039">
            <v>8</v>
          </cell>
          <cell r="F3039">
            <v>11</v>
          </cell>
          <cell r="G3039" t="str">
            <v>PG950909255</v>
          </cell>
          <cell r="H3039" t="str">
            <v>8</v>
          </cell>
          <cell r="I3039" t="str">
            <v>DIANE JR</v>
          </cell>
          <cell r="J3039" t="str">
            <v>255</v>
          </cell>
          <cell r="K3039" t="str">
            <v>RED</v>
          </cell>
          <cell r="L3039">
            <v>0</v>
          </cell>
          <cell r="M3039">
            <v>0</v>
          </cell>
          <cell r="N3039">
            <v>0</v>
          </cell>
          <cell r="O3039">
            <v>1</v>
          </cell>
          <cell r="P3039" t="str">
            <v>SS2018MC</v>
          </cell>
          <cell r="Q3039" t="str">
            <v>SS</v>
          </cell>
        </row>
        <row r="3040">
          <cell r="B3040" t="str">
            <v>PG950909</v>
          </cell>
          <cell r="C3040" t="str">
            <v>GIRL</v>
          </cell>
          <cell r="D3040" t="str">
            <v>Dresses</v>
          </cell>
          <cell r="E3040">
            <v>8</v>
          </cell>
          <cell r="F3040">
            <v>11</v>
          </cell>
          <cell r="G3040" t="str">
            <v>PG950909588</v>
          </cell>
          <cell r="H3040" t="str">
            <v>4</v>
          </cell>
          <cell r="I3040" t="str">
            <v>DIANE JR</v>
          </cell>
          <cell r="J3040" t="str">
            <v>588</v>
          </cell>
          <cell r="K3040" t="str">
            <v>OCEAN</v>
          </cell>
          <cell r="L3040">
            <v>0</v>
          </cell>
          <cell r="M3040">
            <v>0</v>
          </cell>
          <cell r="N3040">
            <v>0</v>
          </cell>
          <cell r="O3040">
            <v>2</v>
          </cell>
          <cell r="P3040" t="str">
            <v>SS2018MC</v>
          </cell>
          <cell r="Q3040" t="str">
            <v>SS</v>
          </cell>
        </row>
        <row r="3041">
          <cell r="B3041" t="str">
            <v>PG950911</v>
          </cell>
          <cell r="C3041" t="str">
            <v>GIRL</v>
          </cell>
          <cell r="D3041" t="str">
            <v>Dresses</v>
          </cell>
          <cell r="E3041">
            <v>8</v>
          </cell>
          <cell r="F3041">
            <v>11</v>
          </cell>
          <cell r="G3041" t="str">
            <v>PG950911339</v>
          </cell>
          <cell r="H3041" t="str">
            <v>14</v>
          </cell>
          <cell r="I3041" t="str">
            <v>DORA JR</v>
          </cell>
          <cell r="J3041" t="str">
            <v>339</v>
          </cell>
          <cell r="K3041" t="str">
            <v>SUNDAE PINK</v>
          </cell>
          <cell r="L3041">
            <v>0</v>
          </cell>
          <cell r="M3041">
            <v>0</v>
          </cell>
          <cell r="N3041">
            <v>0</v>
          </cell>
          <cell r="O3041">
            <v>1</v>
          </cell>
          <cell r="P3041" t="str">
            <v>SS2018MC</v>
          </cell>
          <cell r="Q3041" t="str">
            <v>SS</v>
          </cell>
        </row>
        <row r="3042">
          <cell r="B3042" t="str">
            <v>PG950912</v>
          </cell>
          <cell r="C3042" t="str">
            <v>GIRL</v>
          </cell>
          <cell r="D3042" t="str">
            <v>Dresses</v>
          </cell>
          <cell r="E3042">
            <v>8</v>
          </cell>
          <cell r="F3042">
            <v>11</v>
          </cell>
          <cell r="G3042" t="str">
            <v>PG9509120AA</v>
          </cell>
          <cell r="H3042" t="str">
            <v>3</v>
          </cell>
          <cell r="I3042" t="str">
            <v>DOREEN JR</v>
          </cell>
          <cell r="J3042" t="str">
            <v>0AA</v>
          </cell>
          <cell r="K3042" t="str">
            <v>MULTI</v>
          </cell>
          <cell r="L3042">
            <v>0</v>
          </cell>
          <cell r="M3042">
            <v>0</v>
          </cell>
          <cell r="N3042">
            <v>0</v>
          </cell>
          <cell r="O3042">
            <v>1</v>
          </cell>
          <cell r="P3042" t="str">
            <v>SS2018MC</v>
          </cell>
          <cell r="Q3042" t="str">
            <v>SS</v>
          </cell>
        </row>
        <row r="3043">
          <cell r="B3043" t="str">
            <v>PG950916</v>
          </cell>
          <cell r="C3043" t="str">
            <v>GIRL</v>
          </cell>
          <cell r="D3043" t="str">
            <v>Dresses</v>
          </cell>
          <cell r="E3043">
            <v>8</v>
          </cell>
          <cell r="F3043">
            <v>11</v>
          </cell>
          <cell r="G3043" t="str">
            <v>PG9509160AA</v>
          </cell>
          <cell r="H3043" t="str">
            <v>5</v>
          </cell>
          <cell r="I3043" t="str">
            <v>DAVINIA JR</v>
          </cell>
          <cell r="J3043" t="str">
            <v>0AA</v>
          </cell>
          <cell r="K3043" t="str">
            <v>MULTI</v>
          </cell>
          <cell r="L3043">
            <v>0</v>
          </cell>
          <cell r="M3043">
            <v>0</v>
          </cell>
          <cell r="N3043">
            <v>0</v>
          </cell>
          <cell r="O3043">
            <v>1</v>
          </cell>
          <cell r="P3043" t="str">
            <v>SS2018MC</v>
          </cell>
          <cell r="Q3043" t="str">
            <v>SS</v>
          </cell>
        </row>
        <row r="3044">
          <cell r="B3044" t="str">
            <v>PG950916</v>
          </cell>
          <cell r="C3044" t="str">
            <v>GIRL</v>
          </cell>
          <cell r="D3044" t="str">
            <v>Dresses</v>
          </cell>
          <cell r="E3044">
            <v>8</v>
          </cell>
          <cell r="F3044">
            <v>11</v>
          </cell>
          <cell r="G3044" t="str">
            <v>PG9509160AA</v>
          </cell>
          <cell r="H3044" t="str">
            <v>7</v>
          </cell>
          <cell r="I3044" t="str">
            <v>DAVINIA JR</v>
          </cell>
          <cell r="J3044" t="str">
            <v>0AA</v>
          </cell>
          <cell r="K3044" t="str">
            <v>MULTI</v>
          </cell>
          <cell r="L3044">
            <v>0</v>
          </cell>
          <cell r="M3044">
            <v>0</v>
          </cell>
          <cell r="N3044">
            <v>0</v>
          </cell>
          <cell r="O3044">
            <v>1</v>
          </cell>
          <cell r="P3044" t="str">
            <v>SS2018MC</v>
          </cell>
          <cell r="Q3044" t="str">
            <v>SS</v>
          </cell>
        </row>
        <row r="3045">
          <cell r="B3045" t="str">
            <v>PG950918</v>
          </cell>
          <cell r="C3045" t="str">
            <v>GIRL</v>
          </cell>
          <cell r="D3045" t="str">
            <v>Dresses</v>
          </cell>
          <cell r="E3045">
            <v>8</v>
          </cell>
          <cell r="F3045">
            <v>11</v>
          </cell>
          <cell r="G3045" t="str">
            <v>PG950918000</v>
          </cell>
          <cell r="H3045" t="str">
            <v>10</v>
          </cell>
          <cell r="I3045" t="str">
            <v>ANABEL</v>
          </cell>
          <cell r="J3045" t="str">
            <v>000</v>
          </cell>
          <cell r="K3045" t="str">
            <v>DENIM</v>
          </cell>
          <cell r="L3045">
            <v>0</v>
          </cell>
          <cell r="M3045">
            <v>0</v>
          </cell>
          <cell r="N3045" t="str">
            <v>Regular Fit</v>
          </cell>
          <cell r="O3045">
            <v>1</v>
          </cell>
          <cell r="P3045" t="str">
            <v>SS2018MC</v>
          </cell>
          <cell r="Q3045" t="str">
            <v>SS</v>
          </cell>
        </row>
        <row r="3046">
          <cell r="B3046" t="str">
            <v>PG950918</v>
          </cell>
          <cell r="C3046" t="str">
            <v>GIRL</v>
          </cell>
          <cell r="D3046" t="str">
            <v>Dresses</v>
          </cell>
          <cell r="E3046">
            <v>8</v>
          </cell>
          <cell r="F3046">
            <v>11</v>
          </cell>
          <cell r="G3046" t="str">
            <v>PG950918000</v>
          </cell>
          <cell r="H3046" t="str">
            <v>12</v>
          </cell>
          <cell r="I3046" t="str">
            <v>ANABEL</v>
          </cell>
          <cell r="J3046" t="str">
            <v>000</v>
          </cell>
          <cell r="K3046" t="str">
            <v>DENIM</v>
          </cell>
          <cell r="L3046">
            <v>0</v>
          </cell>
          <cell r="M3046">
            <v>0</v>
          </cell>
          <cell r="N3046" t="str">
            <v>Regular Fit</v>
          </cell>
          <cell r="O3046">
            <v>5</v>
          </cell>
          <cell r="P3046" t="str">
            <v>SS2018MC</v>
          </cell>
          <cell r="Q3046" t="str">
            <v>SS</v>
          </cell>
        </row>
        <row r="3047">
          <cell r="B3047" t="str">
            <v>PG950918</v>
          </cell>
          <cell r="C3047" t="str">
            <v>GIRL</v>
          </cell>
          <cell r="D3047" t="str">
            <v>Dresses</v>
          </cell>
          <cell r="E3047">
            <v>8</v>
          </cell>
          <cell r="F3047">
            <v>11</v>
          </cell>
          <cell r="G3047" t="str">
            <v>PG950918000</v>
          </cell>
          <cell r="H3047" t="str">
            <v>14</v>
          </cell>
          <cell r="I3047" t="str">
            <v>ANABEL</v>
          </cell>
          <cell r="J3047" t="str">
            <v>000</v>
          </cell>
          <cell r="K3047" t="str">
            <v>DENIM</v>
          </cell>
          <cell r="L3047">
            <v>0</v>
          </cell>
          <cell r="M3047">
            <v>0</v>
          </cell>
          <cell r="N3047" t="str">
            <v>Regular Fit</v>
          </cell>
          <cell r="O3047">
            <v>4</v>
          </cell>
          <cell r="P3047" t="str">
            <v>SS2018MC</v>
          </cell>
          <cell r="Q3047" t="str">
            <v>SS</v>
          </cell>
        </row>
        <row r="3048">
          <cell r="B3048" t="str">
            <v>PG950918</v>
          </cell>
          <cell r="C3048" t="str">
            <v>GIRL</v>
          </cell>
          <cell r="D3048" t="str">
            <v>Dresses</v>
          </cell>
          <cell r="E3048">
            <v>8</v>
          </cell>
          <cell r="F3048">
            <v>11</v>
          </cell>
          <cell r="G3048" t="str">
            <v>PG950918000</v>
          </cell>
          <cell r="H3048" t="str">
            <v>16</v>
          </cell>
          <cell r="I3048" t="str">
            <v>ANABEL</v>
          </cell>
          <cell r="J3048" t="str">
            <v>000</v>
          </cell>
          <cell r="K3048" t="str">
            <v>DENIM</v>
          </cell>
          <cell r="L3048">
            <v>0</v>
          </cell>
          <cell r="M3048">
            <v>0</v>
          </cell>
          <cell r="N3048" t="str">
            <v>Regular Fit</v>
          </cell>
          <cell r="O3048">
            <v>5</v>
          </cell>
          <cell r="P3048" t="str">
            <v>SS2018MC</v>
          </cell>
          <cell r="Q3048" t="str">
            <v>SS</v>
          </cell>
        </row>
        <row r="3049">
          <cell r="B3049" t="str">
            <v>PG951084</v>
          </cell>
          <cell r="C3049" t="str">
            <v>GIRL</v>
          </cell>
          <cell r="D3049" t="str">
            <v>Dresses</v>
          </cell>
          <cell r="E3049">
            <v>8</v>
          </cell>
          <cell r="F3049">
            <v>11</v>
          </cell>
          <cell r="G3049" t="str">
            <v>PG9510840AA</v>
          </cell>
          <cell r="H3049" t="str">
            <v>18</v>
          </cell>
          <cell r="I3049" t="str">
            <v>DACIA JR</v>
          </cell>
          <cell r="J3049" t="str">
            <v>0AA</v>
          </cell>
          <cell r="K3049" t="str">
            <v>MULTI</v>
          </cell>
          <cell r="L3049">
            <v>0</v>
          </cell>
          <cell r="M3049">
            <v>0</v>
          </cell>
          <cell r="N3049">
            <v>0</v>
          </cell>
          <cell r="O3049">
            <v>3</v>
          </cell>
          <cell r="P3049" t="str">
            <v>AW2018PC</v>
          </cell>
          <cell r="Q3049" t="str">
            <v>AW</v>
          </cell>
        </row>
        <row r="3050">
          <cell r="B3050" t="str">
            <v>PG951084</v>
          </cell>
          <cell r="C3050" t="str">
            <v>GIRL</v>
          </cell>
          <cell r="D3050" t="str">
            <v>Dresses</v>
          </cell>
          <cell r="E3050">
            <v>8</v>
          </cell>
          <cell r="F3050">
            <v>11</v>
          </cell>
          <cell r="G3050" t="str">
            <v>PG9510840AA</v>
          </cell>
          <cell r="H3050" t="str">
            <v>2</v>
          </cell>
          <cell r="I3050" t="str">
            <v>DACIA JR</v>
          </cell>
          <cell r="J3050" t="str">
            <v>0AA</v>
          </cell>
          <cell r="K3050" t="str">
            <v>MULTI</v>
          </cell>
          <cell r="L3050">
            <v>0</v>
          </cell>
          <cell r="M3050">
            <v>0</v>
          </cell>
          <cell r="N3050">
            <v>0</v>
          </cell>
          <cell r="O3050">
            <v>3</v>
          </cell>
          <cell r="P3050" t="str">
            <v>AW2018PC</v>
          </cell>
          <cell r="Q3050" t="str">
            <v>AW</v>
          </cell>
        </row>
        <row r="3051">
          <cell r="B3051" t="str">
            <v>PG951084</v>
          </cell>
          <cell r="C3051" t="str">
            <v>GIRL</v>
          </cell>
          <cell r="D3051" t="str">
            <v>Dresses</v>
          </cell>
          <cell r="E3051">
            <v>8</v>
          </cell>
          <cell r="F3051">
            <v>11</v>
          </cell>
          <cell r="G3051" t="str">
            <v>PG9510840AA</v>
          </cell>
          <cell r="H3051" t="str">
            <v>3</v>
          </cell>
          <cell r="I3051" t="str">
            <v>DACIA JR</v>
          </cell>
          <cell r="J3051" t="str">
            <v>0AA</v>
          </cell>
          <cell r="K3051" t="str">
            <v>MULTI</v>
          </cell>
          <cell r="L3051">
            <v>0</v>
          </cell>
          <cell r="M3051">
            <v>0</v>
          </cell>
          <cell r="N3051">
            <v>0</v>
          </cell>
          <cell r="O3051">
            <v>1</v>
          </cell>
          <cell r="P3051" t="str">
            <v>AW2018PC</v>
          </cell>
          <cell r="Q3051" t="str">
            <v>AW</v>
          </cell>
        </row>
        <row r="3052">
          <cell r="B3052" t="str">
            <v>PG951084</v>
          </cell>
          <cell r="C3052" t="str">
            <v>GIRL</v>
          </cell>
          <cell r="D3052" t="str">
            <v>Dresses</v>
          </cell>
          <cell r="E3052">
            <v>8</v>
          </cell>
          <cell r="F3052">
            <v>11</v>
          </cell>
          <cell r="G3052" t="str">
            <v>PG9510840AA</v>
          </cell>
          <cell r="H3052" t="str">
            <v>4</v>
          </cell>
          <cell r="I3052" t="str">
            <v>DACIA JR</v>
          </cell>
          <cell r="J3052" t="str">
            <v>0AA</v>
          </cell>
          <cell r="K3052" t="str">
            <v>MULTI</v>
          </cell>
          <cell r="L3052">
            <v>0</v>
          </cell>
          <cell r="M3052">
            <v>0</v>
          </cell>
          <cell r="N3052">
            <v>0</v>
          </cell>
          <cell r="O3052">
            <v>1</v>
          </cell>
          <cell r="P3052" t="str">
            <v>AW2018PC</v>
          </cell>
          <cell r="Q3052" t="str">
            <v>AW</v>
          </cell>
        </row>
        <row r="3053">
          <cell r="B3053" t="str">
            <v>PG951084</v>
          </cell>
          <cell r="C3053" t="str">
            <v>GIRL</v>
          </cell>
          <cell r="D3053" t="str">
            <v>Dresses</v>
          </cell>
          <cell r="E3053">
            <v>8</v>
          </cell>
          <cell r="F3053">
            <v>11</v>
          </cell>
          <cell r="G3053" t="str">
            <v>PG9510840AA</v>
          </cell>
          <cell r="H3053" t="str">
            <v>5</v>
          </cell>
          <cell r="I3053" t="str">
            <v>DACIA JR</v>
          </cell>
          <cell r="J3053" t="str">
            <v>0AA</v>
          </cell>
          <cell r="K3053" t="str">
            <v>MULTI</v>
          </cell>
          <cell r="L3053">
            <v>0</v>
          </cell>
          <cell r="M3053">
            <v>0</v>
          </cell>
          <cell r="N3053">
            <v>0</v>
          </cell>
          <cell r="O3053">
            <v>2</v>
          </cell>
          <cell r="P3053" t="str">
            <v>AW2018PC</v>
          </cell>
          <cell r="Q3053" t="str">
            <v>AW</v>
          </cell>
        </row>
        <row r="3054">
          <cell r="B3054" t="str">
            <v>PG951084</v>
          </cell>
          <cell r="C3054" t="str">
            <v>GIRL</v>
          </cell>
          <cell r="D3054" t="str">
            <v>Dresses</v>
          </cell>
          <cell r="E3054">
            <v>8</v>
          </cell>
          <cell r="F3054">
            <v>11</v>
          </cell>
          <cell r="G3054" t="str">
            <v>PG9510840AA</v>
          </cell>
          <cell r="H3054" t="str">
            <v>6</v>
          </cell>
          <cell r="I3054" t="str">
            <v>DACIA JR</v>
          </cell>
          <cell r="J3054" t="str">
            <v>0AA</v>
          </cell>
          <cell r="K3054" t="str">
            <v>MULTI</v>
          </cell>
          <cell r="L3054">
            <v>0</v>
          </cell>
          <cell r="M3054">
            <v>0</v>
          </cell>
          <cell r="N3054">
            <v>0</v>
          </cell>
          <cell r="O3054">
            <v>13</v>
          </cell>
          <cell r="P3054" t="str">
            <v>AW2018PC</v>
          </cell>
          <cell r="Q3054" t="str">
            <v>AW</v>
          </cell>
        </row>
        <row r="3055">
          <cell r="B3055" t="str">
            <v>PG951084</v>
          </cell>
          <cell r="C3055" t="str">
            <v>GIRL</v>
          </cell>
          <cell r="D3055" t="str">
            <v>Dresses</v>
          </cell>
          <cell r="E3055">
            <v>8</v>
          </cell>
          <cell r="F3055">
            <v>11</v>
          </cell>
          <cell r="G3055" t="str">
            <v>PG9510840AA</v>
          </cell>
          <cell r="H3055" t="str">
            <v>8</v>
          </cell>
          <cell r="I3055" t="str">
            <v>DACIA JR</v>
          </cell>
          <cell r="J3055" t="str">
            <v>0AA</v>
          </cell>
          <cell r="K3055" t="str">
            <v>MULTI</v>
          </cell>
          <cell r="L3055">
            <v>0</v>
          </cell>
          <cell r="M3055">
            <v>0</v>
          </cell>
          <cell r="N3055">
            <v>0</v>
          </cell>
          <cell r="O3055">
            <v>8</v>
          </cell>
          <cell r="P3055" t="str">
            <v>AW2018PC</v>
          </cell>
          <cell r="Q3055" t="str">
            <v>AW</v>
          </cell>
        </row>
        <row r="3056">
          <cell r="B3056" t="str">
            <v>PG951085</v>
          </cell>
          <cell r="C3056" t="str">
            <v>GIRL</v>
          </cell>
          <cell r="D3056" t="str">
            <v>Dresses</v>
          </cell>
          <cell r="E3056">
            <v>8</v>
          </cell>
          <cell r="F3056">
            <v>11</v>
          </cell>
          <cell r="G3056" t="str">
            <v>PG9510850AA</v>
          </cell>
          <cell r="H3056" t="str">
            <v>10</v>
          </cell>
          <cell r="I3056" t="str">
            <v>DALILA JR</v>
          </cell>
          <cell r="J3056" t="str">
            <v>0AA</v>
          </cell>
          <cell r="K3056" t="str">
            <v>MULTI</v>
          </cell>
          <cell r="L3056">
            <v>0</v>
          </cell>
          <cell r="M3056">
            <v>0</v>
          </cell>
          <cell r="N3056">
            <v>0</v>
          </cell>
          <cell r="O3056">
            <v>126</v>
          </cell>
          <cell r="P3056" t="str">
            <v>AW2018PC</v>
          </cell>
          <cell r="Q3056" t="str">
            <v>AW</v>
          </cell>
        </row>
        <row r="3057">
          <cell r="B3057" t="str">
            <v>PG951085</v>
          </cell>
          <cell r="C3057" t="str">
            <v>GIRL</v>
          </cell>
          <cell r="D3057" t="str">
            <v>Dresses</v>
          </cell>
          <cell r="E3057">
            <v>8</v>
          </cell>
          <cell r="F3057">
            <v>11</v>
          </cell>
          <cell r="G3057" t="str">
            <v>PG9510850AA</v>
          </cell>
          <cell r="H3057" t="str">
            <v>12</v>
          </cell>
          <cell r="I3057" t="str">
            <v>DALILA JR</v>
          </cell>
          <cell r="J3057" t="str">
            <v>0AA</v>
          </cell>
          <cell r="K3057" t="str">
            <v>MULTI</v>
          </cell>
          <cell r="L3057">
            <v>0</v>
          </cell>
          <cell r="M3057">
            <v>0</v>
          </cell>
          <cell r="N3057">
            <v>0</v>
          </cell>
          <cell r="O3057">
            <v>164</v>
          </cell>
          <cell r="P3057" t="str">
            <v>AW2018PC</v>
          </cell>
          <cell r="Q3057" t="str">
            <v>AW</v>
          </cell>
        </row>
        <row r="3058">
          <cell r="B3058" t="str">
            <v>PG951085</v>
          </cell>
          <cell r="C3058" t="str">
            <v>GIRL</v>
          </cell>
          <cell r="D3058" t="str">
            <v>Dresses</v>
          </cell>
          <cell r="E3058">
            <v>8</v>
          </cell>
          <cell r="F3058">
            <v>11</v>
          </cell>
          <cell r="G3058" t="str">
            <v>PG9510850AA</v>
          </cell>
          <cell r="H3058" t="str">
            <v>14</v>
          </cell>
          <cell r="I3058" t="str">
            <v>DALILA JR</v>
          </cell>
          <cell r="J3058" t="str">
            <v>0AA</v>
          </cell>
          <cell r="K3058" t="str">
            <v>MULTI</v>
          </cell>
          <cell r="L3058">
            <v>0</v>
          </cell>
          <cell r="M3058">
            <v>0</v>
          </cell>
          <cell r="N3058">
            <v>0</v>
          </cell>
          <cell r="O3058">
            <v>165</v>
          </cell>
          <cell r="P3058" t="str">
            <v>AW2018PC</v>
          </cell>
          <cell r="Q3058" t="str">
            <v>AW</v>
          </cell>
        </row>
        <row r="3059">
          <cell r="B3059" t="str">
            <v>PG951085</v>
          </cell>
          <cell r="C3059" t="str">
            <v>GIRL</v>
          </cell>
          <cell r="D3059" t="str">
            <v>Dresses</v>
          </cell>
          <cell r="E3059">
            <v>8</v>
          </cell>
          <cell r="F3059">
            <v>11</v>
          </cell>
          <cell r="G3059" t="str">
            <v>PG9510850AA</v>
          </cell>
          <cell r="H3059" t="str">
            <v>16</v>
          </cell>
          <cell r="I3059" t="str">
            <v>DALILA JR</v>
          </cell>
          <cell r="J3059" t="str">
            <v>0AA</v>
          </cell>
          <cell r="K3059" t="str">
            <v>MULTI</v>
          </cell>
          <cell r="L3059">
            <v>0</v>
          </cell>
          <cell r="M3059">
            <v>0</v>
          </cell>
          <cell r="N3059">
            <v>0</v>
          </cell>
          <cell r="O3059">
            <v>130</v>
          </cell>
          <cell r="P3059" t="str">
            <v>AW2018PC</v>
          </cell>
          <cell r="Q3059" t="str">
            <v>AW</v>
          </cell>
        </row>
        <row r="3060">
          <cell r="B3060" t="str">
            <v>PG951085</v>
          </cell>
          <cell r="C3060" t="str">
            <v>GIRL</v>
          </cell>
          <cell r="D3060" t="str">
            <v>Dresses</v>
          </cell>
          <cell r="E3060">
            <v>8</v>
          </cell>
          <cell r="F3060">
            <v>11</v>
          </cell>
          <cell r="G3060" t="str">
            <v>PG9510850AA</v>
          </cell>
          <cell r="H3060" t="str">
            <v>18</v>
          </cell>
          <cell r="I3060" t="str">
            <v>DALILA JR</v>
          </cell>
          <cell r="J3060" t="str">
            <v>0AA</v>
          </cell>
          <cell r="K3060" t="str">
            <v>MULTI</v>
          </cell>
          <cell r="L3060">
            <v>0</v>
          </cell>
          <cell r="M3060">
            <v>0</v>
          </cell>
          <cell r="N3060">
            <v>0</v>
          </cell>
          <cell r="O3060">
            <v>7</v>
          </cell>
          <cell r="P3060" t="str">
            <v>AW2018PC</v>
          </cell>
          <cell r="Q3060" t="str">
            <v>AW</v>
          </cell>
        </row>
        <row r="3061">
          <cell r="B3061" t="str">
            <v>PG951085</v>
          </cell>
          <cell r="C3061" t="str">
            <v>GIRL</v>
          </cell>
          <cell r="D3061" t="str">
            <v>Dresses</v>
          </cell>
          <cell r="E3061">
            <v>8</v>
          </cell>
          <cell r="F3061">
            <v>11</v>
          </cell>
          <cell r="G3061" t="str">
            <v>PG9510850AA</v>
          </cell>
          <cell r="H3061" t="str">
            <v>2</v>
          </cell>
          <cell r="I3061" t="str">
            <v>DALILA JR</v>
          </cell>
          <cell r="J3061" t="str">
            <v>0AA</v>
          </cell>
          <cell r="K3061" t="str">
            <v>MULTI</v>
          </cell>
          <cell r="L3061">
            <v>0</v>
          </cell>
          <cell r="M3061">
            <v>0</v>
          </cell>
          <cell r="N3061">
            <v>0</v>
          </cell>
          <cell r="O3061">
            <v>2</v>
          </cell>
          <cell r="P3061" t="str">
            <v>AW2018PC</v>
          </cell>
          <cell r="Q3061" t="str">
            <v>AW</v>
          </cell>
        </row>
        <row r="3062">
          <cell r="B3062" t="str">
            <v>PG951085</v>
          </cell>
          <cell r="C3062" t="str">
            <v>GIRL</v>
          </cell>
          <cell r="D3062" t="str">
            <v>Dresses</v>
          </cell>
          <cell r="E3062">
            <v>8</v>
          </cell>
          <cell r="F3062">
            <v>11</v>
          </cell>
          <cell r="G3062" t="str">
            <v>PG9510850AA</v>
          </cell>
          <cell r="H3062" t="str">
            <v>3</v>
          </cell>
          <cell r="I3062" t="str">
            <v>DALILA JR</v>
          </cell>
          <cell r="J3062" t="str">
            <v>0AA</v>
          </cell>
          <cell r="K3062" t="str">
            <v>MULTI</v>
          </cell>
          <cell r="L3062">
            <v>0</v>
          </cell>
          <cell r="M3062">
            <v>0</v>
          </cell>
          <cell r="N3062">
            <v>0</v>
          </cell>
          <cell r="O3062">
            <v>4</v>
          </cell>
          <cell r="P3062" t="str">
            <v>AW2018PC</v>
          </cell>
          <cell r="Q3062" t="str">
            <v>AW</v>
          </cell>
        </row>
        <row r="3063">
          <cell r="B3063" t="str">
            <v>PG951085</v>
          </cell>
          <cell r="C3063" t="str">
            <v>GIRL</v>
          </cell>
          <cell r="D3063" t="str">
            <v>Dresses</v>
          </cell>
          <cell r="E3063">
            <v>8</v>
          </cell>
          <cell r="F3063">
            <v>11</v>
          </cell>
          <cell r="G3063" t="str">
            <v>PG9510850AA</v>
          </cell>
          <cell r="H3063" t="str">
            <v>4</v>
          </cell>
          <cell r="I3063" t="str">
            <v>DALILA JR</v>
          </cell>
          <cell r="J3063" t="str">
            <v>0AA</v>
          </cell>
          <cell r="K3063" t="str">
            <v>MULTI</v>
          </cell>
          <cell r="L3063">
            <v>0</v>
          </cell>
          <cell r="M3063">
            <v>0</v>
          </cell>
          <cell r="N3063">
            <v>0</v>
          </cell>
          <cell r="O3063">
            <v>11</v>
          </cell>
          <cell r="P3063" t="str">
            <v>AW2018PC</v>
          </cell>
          <cell r="Q3063" t="str">
            <v>AW</v>
          </cell>
        </row>
        <row r="3064">
          <cell r="B3064" t="str">
            <v>PG951085</v>
          </cell>
          <cell r="C3064" t="str">
            <v>GIRL</v>
          </cell>
          <cell r="D3064" t="str">
            <v>Dresses</v>
          </cell>
          <cell r="E3064">
            <v>8</v>
          </cell>
          <cell r="F3064">
            <v>11</v>
          </cell>
          <cell r="G3064" t="str">
            <v>PG9510850AA</v>
          </cell>
          <cell r="H3064" t="str">
            <v>5</v>
          </cell>
          <cell r="I3064" t="str">
            <v>DALILA JR</v>
          </cell>
          <cell r="J3064" t="str">
            <v>0AA</v>
          </cell>
          <cell r="K3064" t="str">
            <v>MULTI</v>
          </cell>
          <cell r="L3064">
            <v>0</v>
          </cell>
          <cell r="M3064">
            <v>0</v>
          </cell>
          <cell r="N3064">
            <v>0</v>
          </cell>
          <cell r="O3064">
            <v>6</v>
          </cell>
          <cell r="P3064" t="str">
            <v>AW2018PC</v>
          </cell>
          <cell r="Q3064" t="str">
            <v>AW</v>
          </cell>
        </row>
        <row r="3065">
          <cell r="B3065" t="str">
            <v>PG951085</v>
          </cell>
          <cell r="C3065" t="str">
            <v>GIRL</v>
          </cell>
          <cell r="D3065" t="str">
            <v>Dresses</v>
          </cell>
          <cell r="E3065">
            <v>8</v>
          </cell>
          <cell r="F3065">
            <v>11</v>
          </cell>
          <cell r="G3065" t="str">
            <v>PG9510850AA</v>
          </cell>
          <cell r="H3065" t="str">
            <v>6</v>
          </cell>
          <cell r="I3065" t="str">
            <v>DALILA JR</v>
          </cell>
          <cell r="J3065" t="str">
            <v>0AA</v>
          </cell>
          <cell r="K3065" t="str">
            <v>MULTI</v>
          </cell>
          <cell r="L3065">
            <v>0</v>
          </cell>
          <cell r="M3065">
            <v>0</v>
          </cell>
          <cell r="N3065">
            <v>0</v>
          </cell>
          <cell r="O3065">
            <v>17</v>
          </cell>
          <cell r="P3065" t="str">
            <v>AW2018PC</v>
          </cell>
          <cell r="Q3065" t="str">
            <v>AW</v>
          </cell>
        </row>
        <row r="3066">
          <cell r="B3066" t="str">
            <v>PG951085</v>
          </cell>
          <cell r="C3066" t="str">
            <v>GIRL</v>
          </cell>
          <cell r="D3066" t="str">
            <v>Dresses</v>
          </cell>
          <cell r="E3066">
            <v>8</v>
          </cell>
          <cell r="F3066">
            <v>11</v>
          </cell>
          <cell r="G3066" t="str">
            <v>PG9510850AA</v>
          </cell>
          <cell r="H3066" t="str">
            <v>7</v>
          </cell>
          <cell r="I3066" t="str">
            <v>DALILA JR</v>
          </cell>
          <cell r="J3066" t="str">
            <v>0AA</v>
          </cell>
          <cell r="K3066" t="str">
            <v>MULTI</v>
          </cell>
          <cell r="L3066">
            <v>0</v>
          </cell>
          <cell r="M3066">
            <v>0</v>
          </cell>
          <cell r="N3066">
            <v>0</v>
          </cell>
          <cell r="O3066">
            <v>1</v>
          </cell>
          <cell r="P3066" t="str">
            <v>AW2018PC</v>
          </cell>
          <cell r="Q3066" t="str">
            <v>AW</v>
          </cell>
        </row>
        <row r="3067">
          <cell r="B3067" t="str">
            <v>PG951085</v>
          </cell>
          <cell r="C3067" t="str">
            <v>GIRL</v>
          </cell>
          <cell r="D3067" t="str">
            <v>Dresses</v>
          </cell>
          <cell r="E3067">
            <v>8</v>
          </cell>
          <cell r="F3067">
            <v>11</v>
          </cell>
          <cell r="G3067" t="str">
            <v>PG9510850AA</v>
          </cell>
          <cell r="H3067" t="str">
            <v>8</v>
          </cell>
          <cell r="I3067" t="str">
            <v>DALILA JR</v>
          </cell>
          <cell r="J3067" t="str">
            <v>0AA</v>
          </cell>
          <cell r="K3067" t="str">
            <v>MULTI</v>
          </cell>
          <cell r="L3067">
            <v>0</v>
          </cell>
          <cell r="M3067">
            <v>0</v>
          </cell>
          <cell r="N3067">
            <v>0</v>
          </cell>
          <cell r="O3067">
            <v>101</v>
          </cell>
          <cell r="P3067" t="str">
            <v>AW2018PC</v>
          </cell>
          <cell r="Q3067" t="str">
            <v>AW</v>
          </cell>
        </row>
        <row r="3068">
          <cell r="B3068" t="str">
            <v>PG951087</v>
          </cell>
          <cell r="C3068" t="str">
            <v>GIRL</v>
          </cell>
          <cell r="D3068" t="str">
            <v>Dresses</v>
          </cell>
          <cell r="E3068">
            <v>8</v>
          </cell>
          <cell r="F3068">
            <v>11</v>
          </cell>
          <cell r="G3068" t="str">
            <v>PG9510870AA</v>
          </cell>
          <cell r="H3068" t="str">
            <v>12</v>
          </cell>
          <cell r="I3068" t="str">
            <v>DARIEL JR</v>
          </cell>
          <cell r="J3068" t="str">
            <v>0AA</v>
          </cell>
          <cell r="K3068" t="str">
            <v>MULTI</v>
          </cell>
          <cell r="L3068">
            <v>0</v>
          </cell>
          <cell r="M3068">
            <v>0</v>
          </cell>
          <cell r="N3068">
            <v>0</v>
          </cell>
          <cell r="O3068">
            <v>1</v>
          </cell>
          <cell r="P3068" t="str">
            <v>AW2018PC</v>
          </cell>
          <cell r="Q3068" t="str">
            <v>AW</v>
          </cell>
        </row>
        <row r="3069">
          <cell r="B3069" t="str">
            <v>PG951087</v>
          </cell>
          <cell r="C3069" t="str">
            <v>GIRL</v>
          </cell>
          <cell r="D3069" t="str">
            <v>Dresses</v>
          </cell>
          <cell r="E3069">
            <v>8</v>
          </cell>
          <cell r="F3069">
            <v>11</v>
          </cell>
          <cell r="G3069" t="str">
            <v>PG9510870AA</v>
          </cell>
          <cell r="H3069" t="str">
            <v>14</v>
          </cell>
          <cell r="I3069" t="str">
            <v>DARIEL JR</v>
          </cell>
          <cell r="J3069" t="str">
            <v>0AA</v>
          </cell>
          <cell r="K3069" t="str">
            <v>MULTI</v>
          </cell>
          <cell r="L3069">
            <v>0</v>
          </cell>
          <cell r="M3069">
            <v>0</v>
          </cell>
          <cell r="N3069">
            <v>0</v>
          </cell>
          <cell r="O3069">
            <v>1</v>
          </cell>
          <cell r="P3069" t="str">
            <v>AW2018PC</v>
          </cell>
          <cell r="Q3069" t="str">
            <v>AW</v>
          </cell>
        </row>
        <row r="3070">
          <cell r="B3070" t="str">
            <v>PG951087</v>
          </cell>
          <cell r="C3070" t="str">
            <v>GIRL</v>
          </cell>
          <cell r="D3070" t="str">
            <v>Dresses</v>
          </cell>
          <cell r="E3070">
            <v>8</v>
          </cell>
          <cell r="F3070">
            <v>11</v>
          </cell>
          <cell r="G3070" t="str">
            <v>PG9510870AA</v>
          </cell>
          <cell r="H3070" t="str">
            <v>6</v>
          </cell>
          <cell r="I3070" t="str">
            <v>DARIEL JR</v>
          </cell>
          <cell r="J3070" t="str">
            <v>0AA</v>
          </cell>
          <cell r="K3070" t="str">
            <v>MULTI</v>
          </cell>
          <cell r="L3070">
            <v>0</v>
          </cell>
          <cell r="M3070">
            <v>0</v>
          </cell>
          <cell r="N3070">
            <v>0</v>
          </cell>
          <cell r="O3070">
            <v>1</v>
          </cell>
          <cell r="P3070" t="str">
            <v>AW2018PC</v>
          </cell>
          <cell r="Q3070" t="str">
            <v>AW</v>
          </cell>
        </row>
        <row r="3071">
          <cell r="B3071" t="str">
            <v>PG951088</v>
          </cell>
          <cell r="C3071" t="str">
            <v>GIRL</v>
          </cell>
          <cell r="D3071" t="str">
            <v>Dresses</v>
          </cell>
          <cell r="E3071">
            <v>8</v>
          </cell>
          <cell r="F3071">
            <v>11</v>
          </cell>
          <cell r="G3071" t="str">
            <v>PG9510880AA</v>
          </cell>
          <cell r="H3071" t="str">
            <v>10</v>
          </cell>
          <cell r="I3071" t="str">
            <v>DONA JR</v>
          </cell>
          <cell r="J3071" t="str">
            <v>0AA</v>
          </cell>
          <cell r="K3071" t="str">
            <v>MULTI</v>
          </cell>
          <cell r="L3071">
            <v>0</v>
          </cell>
          <cell r="M3071">
            <v>0</v>
          </cell>
          <cell r="N3071">
            <v>0</v>
          </cell>
          <cell r="O3071">
            <v>43</v>
          </cell>
          <cell r="P3071" t="str">
            <v>AW2018PC</v>
          </cell>
          <cell r="Q3071" t="str">
            <v>AW</v>
          </cell>
        </row>
        <row r="3072">
          <cell r="B3072" t="str">
            <v>PG951088</v>
          </cell>
          <cell r="C3072" t="str">
            <v>GIRL</v>
          </cell>
          <cell r="D3072" t="str">
            <v>Dresses</v>
          </cell>
          <cell r="E3072">
            <v>8</v>
          </cell>
          <cell r="F3072">
            <v>11</v>
          </cell>
          <cell r="G3072" t="str">
            <v>PG9510880AA</v>
          </cell>
          <cell r="H3072" t="str">
            <v>12</v>
          </cell>
          <cell r="I3072" t="str">
            <v>DONA JR</v>
          </cell>
          <cell r="J3072" t="str">
            <v>0AA</v>
          </cell>
          <cell r="K3072" t="str">
            <v>MULTI</v>
          </cell>
          <cell r="L3072">
            <v>0</v>
          </cell>
          <cell r="M3072">
            <v>0</v>
          </cell>
          <cell r="N3072">
            <v>0</v>
          </cell>
          <cell r="O3072">
            <v>65</v>
          </cell>
          <cell r="P3072" t="str">
            <v>AW2018PC</v>
          </cell>
          <cell r="Q3072" t="str">
            <v>AW</v>
          </cell>
        </row>
        <row r="3073">
          <cell r="B3073" t="str">
            <v>PG951088</v>
          </cell>
          <cell r="C3073" t="str">
            <v>GIRL</v>
          </cell>
          <cell r="D3073" t="str">
            <v>Dresses</v>
          </cell>
          <cell r="E3073">
            <v>8</v>
          </cell>
          <cell r="F3073">
            <v>11</v>
          </cell>
          <cell r="G3073" t="str">
            <v>PG9510880AA</v>
          </cell>
          <cell r="H3073" t="str">
            <v>14</v>
          </cell>
          <cell r="I3073" t="str">
            <v>DONA JR</v>
          </cell>
          <cell r="J3073" t="str">
            <v>0AA</v>
          </cell>
          <cell r="K3073" t="str">
            <v>MULTI</v>
          </cell>
          <cell r="L3073">
            <v>0</v>
          </cell>
          <cell r="M3073">
            <v>0</v>
          </cell>
          <cell r="N3073">
            <v>0</v>
          </cell>
          <cell r="O3073">
            <v>53</v>
          </cell>
          <cell r="P3073" t="str">
            <v>AW2018PC</v>
          </cell>
          <cell r="Q3073" t="str">
            <v>AW</v>
          </cell>
        </row>
        <row r="3074">
          <cell r="B3074" t="str">
            <v>PG951088</v>
          </cell>
          <cell r="C3074" t="str">
            <v>GIRL</v>
          </cell>
          <cell r="D3074" t="str">
            <v>Dresses</v>
          </cell>
          <cell r="E3074">
            <v>8</v>
          </cell>
          <cell r="F3074">
            <v>11</v>
          </cell>
          <cell r="G3074" t="str">
            <v>PG9510880AA</v>
          </cell>
          <cell r="H3074" t="str">
            <v>16</v>
          </cell>
          <cell r="I3074" t="str">
            <v>DONA JR</v>
          </cell>
          <cell r="J3074" t="str">
            <v>0AA</v>
          </cell>
          <cell r="K3074" t="str">
            <v>MULTI</v>
          </cell>
          <cell r="L3074">
            <v>0</v>
          </cell>
          <cell r="M3074">
            <v>0</v>
          </cell>
          <cell r="N3074">
            <v>0</v>
          </cell>
          <cell r="O3074">
            <v>39</v>
          </cell>
          <cell r="P3074" t="str">
            <v>AW2018PC</v>
          </cell>
          <cell r="Q3074" t="str">
            <v>AW</v>
          </cell>
        </row>
        <row r="3075">
          <cell r="B3075" t="str">
            <v>PG951088</v>
          </cell>
          <cell r="C3075" t="str">
            <v>GIRL</v>
          </cell>
          <cell r="D3075" t="str">
            <v>Dresses</v>
          </cell>
          <cell r="E3075">
            <v>8</v>
          </cell>
          <cell r="F3075">
            <v>11</v>
          </cell>
          <cell r="G3075" t="str">
            <v>PG9510880AA</v>
          </cell>
          <cell r="H3075" t="str">
            <v>2</v>
          </cell>
          <cell r="I3075" t="str">
            <v>DONA JR</v>
          </cell>
          <cell r="J3075" t="str">
            <v>0AA</v>
          </cell>
          <cell r="K3075" t="str">
            <v>MULTI</v>
          </cell>
          <cell r="L3075">
            <v>0</v>
          </cell>
          <cell r="M3075">
            <v>0</v>
          </cell>
          <cell r="N3075">
            <v>0</v>
          </cell>
          <cell r="O3075">
            <v>2</v>
          </cell>
          <cell r="P3075" t="str">
            <v>AW2018PC</v>
          </cell>
          <cell r="Q3075" t="str">
            <v>AW</v>
          </cell>
        </row>
        <row r="3076">
          <cell r="B3076" t="str">
            <v>PG951088</v>
          </cell>
          <cell r="C3076" t="str">
            <v>GIRL</v>
          </cell>
          <cell r="D3076" t="str">
            <v>Dresses</v>
          </cell>
          <cell r="E3076">
            <v>8</v>
          </cell>
          <cell r="F3076">
            <v>11</v>
          </cell>
          <cell r="G3076" t="str">
            <v>PG9510880AA</v>
          </cell>
          <cell r="H3076" t="str">
            <v>3</v>
          </cell>
          <cell r="I3076" t="str">
            <v>DONA JR</v>
          </cell>
          <cell r="J3076" t="str">
            <v>0AA</v>
          </cell>
          <cell r="K3076" t="str">
            <v>MULTI</v>
          </cell>
          <cell r="L3076">
            <v>0</v>
          </cell>
          <cell r="M3076">
            <v>0</v>
          </cell>
          <cell r="N3076">
            <v>0</v>
          </cell>
          <cell r="O3076">
            <v>3</v>
          </cell>
          <cell r="P3076" t="str">
            <v>AW2018PC</v>
          </cell>
          <cell r="Q3076" t="str">
            <v>AW</v>
          </cell>
        </row>
        <row r="3077">
          <cell r="B3077" t="str">
            <v>PG951088</v>
          </cell>
          <cell r="C3077" t="str">
            <v>GIRL</v>
          </cell>
          <cell r="D3077" t="str">
            <v>Dresses</v>
          </cell>
          <cell r="E3077">
            <v>8</v>
          </cell>
          <cell r="F3077">
            <v>11</v>
          </cell>
          <cell r="G3077" t="str">
            <v>PG9510880AA</v>
          </cell>
          <cell r="H3077" t="str">
            <v>4</v>
          </cell>
          <cell r="I3077" t="str">
            <v>DONA JR</v>
          </cell>
          <cell r="J3077" t="str">
            <v>0AA</v>
          </cell>
          <cell r="K3077" t="str">
            <v>MULTI</v>
          </cell>
          <cell r="L3077">
            <v>0</v>
          </cell>
          <cell r="M3077">
            <v>0</v>
          </cell>
          <cell r="N3077">
            <v>0</v>
          </cell>
          <cell r="O3077">
            <v>10</v>
          </cell>
          <cell r="P3077" t="str">
            <v>AW2018PC</v>
          </cell>
          <cell r="Q3077" t="str">
            <v>AW</v>
          </cell>
        </row>
        <row r="3078">
          <cell r="B3078" t="str">
            <v>PG951088</v>
          </cell>
          <cell r="C3078" t="str">
            <v>GIRL</v>
          </cell>
          <cell r="D3078" t="str">
            <v>Dresses</v>
          </cell>
          <cell r="E3078">
            <v>8</v>
          </cell>
          <cell r="F3078">
            <v>11</v>
          </cell>
          <cell r="G3078" t="str">
            <v>PG9510880AA</v>
          </cell>
          <cell r="H3078" t="str">
            <v>5</v>
          </cell>
          <cell r="I3078" t="str">
            <v>DONA JR</v>
          </cell>
          <cell r="J3078" t="str">
            <v>0AA</v>
          </cell>
          <cell r="K3078" t="str">
            <v>MULTI</v>
          </cell>
          <cell r="L3078">
            <v>0</v>
          </cell>
          <cell r="M3078">
            <v>0</v>
          </cell>
          <cell r="N3078">
            <v>0</v>
          </cell>
          <cell r="O3078">
            <v>5</v>
          </cell>
          <cell r="P3078" t="str">
            <v>AW2018PC</v>
          </cell>
          <cell r="Q3078" t="str">
            <v>AW</v>
          </cell>
        </row>
        <row r="3079">
          <cell r="B3079" t="str">
            <v>PG951088</v>
          </cell>
          <cell r="C3079" t="str">
            <v>GIRL</v>
          </cell>
          <cell r="D3079" t="str">
            <v>Dresses</v>
          </cell>
          <cell r="E3079">
            <v>8</v>
          </cell>
          <cell r="F3079">
            <v>11</v>
          </cell>
          <cell r="G3079" t="str">
            <v>PG9510880AA</v>
          </cell>
          <cell r="H3079" t="str">
            <v>6</v>
          </cell>
          <cell r="I3079" t="str">
            <v>DONA JR</v>
          </cell>
          <cell r="J3079" t="str">
            <v>0AA</v>
          </cell>
          <cell r="K3079" t="str">
            <v>MULTI</v>
          </cell>
          <cell r="L3079">
            <v>0</v>
          </cell>
          <cell r="M3079">
            <v>0</v>
          </cell>
          <cell r="N3079">
            <v>0</v>
          </cell>
          <cell r="O3079">
            <v>11</v>
          </cell>
          <cell r="P3079" t="str">
            <v>AW2018PC</v>
          </cell>
          <cell r="Q3079" t="str">
            <v>AW</v>
          </cell>
        </row>
        <row r="3080">
          <cell r="B3080" t="str">
            <v>PG951088</v>
          </cell>
          <cell r="C3080" t="str">
            <v>GIRL</v>
          </cell>
          <cell r="D3080" t="str">
            <v>Dresses</v>
          </cell>
          <cell r="E3080">
            <v>8</v>
          </cell>
          <cell r="F3080">
            <v>11</v>
          </cell>
          <cell r="G3080" t="str">
            <v>PG9510880AA</v>
          </cell>
          <cell r="H3080" t="str">
            <v>7</v>
          </cell>
          <cell r="I3080" t="str">
            <v>DONA JR</v>
          </cell>
          <cell r="J3080" t="str">
            <v>0AA</v>
          </cell>
          <cell r="K3080" t="str">
            <v>MULTI</v>
          </cell>
          <cell r="L3080">
            <v>0</v>
          </cell>
          <cell r="M3080">
            <v>0</v>
          </cell>
          <cell r="N3080">
            <v>0</v>
          </cell>
          <cell r="O3080">
            <v>2</v>
          </cell>
          <cell r="P3080" t="str">
            <v>AW2018PC</v>
          </cell>
          <cell r="Q3080" t="str">
            <v>AW</v>
          </cell>
        </row>
        <row r="3081">
          <cell r="B3081" t="str">
            <v>PG951088</v>
          </cell>
          <cell r="C3081" t="str">
            <v>GIRL</v>
          </cell>
          <cell r="D3081" t="str">
            <v>Dresses</v>
          </cell>
          <cell r="E3081">
            <v>8</v>
          </cell>
          <cell r="F3081">
            <v>11</v>
          </cell>
          <cell r="G3081" t="str">
            <v>PG9510880AA</v>
          </cell>
          <cell r="H3081" t="str">
            <v>8</v>
          </cell>
          <cell r="I3081" t="str">
            <v>DONA JR</v>
          </cell>
          <cell r="J3081" t="str">
            <v>0AA</v>
          </cell>
          <cell r="K3081" t="str">
            <v>MULTI</v>
          </cell>
          <cell r="L3081">
            <v>0</v>
          </cell>
          <cell r="M3081">
            <v>0</v>
          </cell>
          <cell r="N3081">
            <v>0</v>
          </cell>
          <cell r="O3081">
            <v>24</v>
          </cell>
          <cell r="P3081" t="str">
            <v>AW2018PC</v>
          </cell>
          <cell r="Q3081" t="str">
            <v>AW</v>
          </cell>
        </row>
        <row r="3082">
          <cell r="B3082" t="str">
            <v>PG951089</v>
          </cell>
          <cell r="C3082" t="str">
            <v>GIRL</v>
          </cell>
          <cell r="D3082" t="str">
            <v>Dresses</v>
          </cell>
          <cell r="E3082">
            <v>8</v>
          </cell>
          <cell r="F3082">
            <v>11</v>
          </cell>
          <cell r="G3082" t="str">
            <v>PG9510890AA</v>
          </cell>
          <cell r="H3082" t="str">
            <v>10</v>
          </cell>
          <cell r="I3082" t="str">
            <v>DRESSY JR</v>
          </cell>
          <cell r="J3082" t="str">
            <v>0AA</v>
          </cell>
          <cell r="K3082" t="str">
            <v>MULTI</v>
          </cell>
          <cell r="L3082">
            <v>0</v>
          </cell>
          <cell r="M3082">
            <v>0</v>
          </cell>
          <cell r="N3082">
            <v>0</v>
          </cell>
          <cell r="O3082">
            <v>2</v>
          </cell>
          <cell r="P3082" t="str">
            <v>AW2018PC</v>
          </cell>
          <cell r="Q3082" t="str">
            <v>AW</v>
          </cell>
        </row>
        <row r="3083">
          <cell r="B3083" t="str">
            <v>PG951089</v>
          </cell>
          <cell r="C3083" t="str">
            <v>GIRL</v>
          </cell>
          <cell r="D3083" t="str">
            <v>Dresses</v>
          </cell>
          <cell r="E3083">
            <v>8</v>
          </cell>
          <cell r="F3083">
            <v>11</v>
          </cell>
          <cell r="G3083" t="str">
            <v>PG9510890AA</v>
          </cell>
          <cell r="H3083" t="str">
            <v>12</v>
          </cell>
          <cell r="I3083" t="str">
            <v>DRESSY JR</v>
          </cell>
          <cell r="J3083" t="str">
            <v>0AA</v>
          </cell>
          <cell r="K3083" t="str">
            <v>MULTI</v>
          </cell>
          <cell r="L3083">
            <v>0</v>
          </cell>
          <cell r="M3083">
            <v>0</v>
          </cell>
          <cell r="N3083">
            <v>0</v>
          </cell>
          <cell r="O3083">
            <v>1</v>
          </cell>
          <cell r="P3083" t="str">
            <v>AW2018PC</v>
          </cell>
          <cell r="Q3083" t="str">
            <v>AW</v>
          </cell>
        </row>
        <row r="3084">
          <cell r="B3084" t="str">
            <v>PG951089</v>
          </cell>
          <cell r="C3084" t="str">
            <v>GIRL</v>
          </cell>
          <cell r="D3084" t="str">
            <v>Dresses</v>
          </cell>
          <cell r="E3084">
            <v>8</v>
          </cell>
          <cell r="F3084">
            <v>11</v>
          </cell>
          <cell r="G3084" t="str">
            <v>PG9510890AA</v>
          </cell>
          <cell r="H3084" t="str">
            <v>14</v>
          </cell>
          <cell r="I3084" t="str">
            <v>DRESSY JR</v>
          </cell>
          <cell r="J3084" t="str">
            <v>0AA</v>
          </cell>
          <cell r="K3084" t="str">
            <v>MULTI</v>
          </cell>
          <cell r="L3084">
            <v>0</v>
          </cell>
          <cell r="M3084">
            <v>0</v>
          </cell>
          <cell r="N3084">
            <v>0</v>
          </cell>
          <cell r="O3084">
            <v>1</v>
          </cell>
          <cell r="P3084" t="str">
            <v>AW2018PC</v>
          </cell>
          <cell r="Q3084" t="str">
            <v>AW</v>
          </cell>
        </row>
        <row r="3085">
          <cell r="B3085" t="str">
            <v>PG951089</v>
          </cell>
          <cell r="C3085" t="str">
            <v>GIRL</v>
          </cell>
          <cell r="D3085" t="str">
            <v>Dresses</v>
          </cell>
          <cell r="E3085">
            <v>8</v>
          </cell>
          <cell r="F3085">
            <v>11</v>
          </cell>
          <cell r="G3085" t="str">
            <v>PG9510890AA</v>
          </cell>
          <cell r="H3085" t="str">
            <v>6</v>
          </cell>
          <cell r="I3085" t="str">
            <v>DRESSY JR</v>
          </cell>
          <cell r="J3085" t="str">
            <v>0AA</v>
          </cell>
          <cell r="K3085" t="str">
            <v>MULTI</v>
          </cell>
          <cell r="L3085">
            <v>0</v>
          </cell>
          <cell r="M3085">
            <v>0</v>
          </cell>
          <cell r="N3085">
            <v>0</v>
          </cell>
          <cell r="O3085">
            <v>1</v>
          </cell>
          <cell r="P3085" t="str">
            <v>AW2018PC</v>
          </cell>
          <cell r="Q3085" t="str">
            <v>AW</v>
          </cell>
        </row>
        <row r="3086">
          <cell r="B3086" t="str">
            <v>PG951089</v>
          </cell>
          <cell r="C3086" t="str">
            <v>GIRL</v>
          </cell>
          <cell r="D3086" t="str">
            <v>Dresses</v>
          </cell>
          <cell r="E3086">
            <v>8</v>
          </cell>
          <cell r="F3086">
            <v>11</v>
          </cell>
          <cell r="G3086" t="str">
            <v>PG9510890AA</v>
          </cell>
          <cell r="H3086" t="str">
            <v>8</v>
          </cell>
          <cell r="I3086" t="str">
            <v>DRESSY JR</v>
          </cell>
          <cell r="J3086" t="str">
            <v>0AA</v>
          </cell>
          <cell r="K3086" t="str">
            <v>MULTI</v>
          </cell>
          <cell r="L3086">
            <v>0</v>
          </cell>
          <cell r="M3086">
            <v>0</v>
          </cell>
          <cell r="N3086">
            <v>0</v>
          </cell>
          <cell r="O3086">
            <v>17</v>
          </cell>
          <cell r="P3086" t="str">
            <v>AW2018PC</v>
          </cell>
          <cell r="Q3086" t="str">
            <v>AW</v>
          </cell>
        </row>
        <row r="3087">
          <cell r="B3087" t="str">
            <v>PG951090</v>
          </cell>
          <cell r="C3087" t="str">
            <v>GIRL</v>
          </cell>
          <cell r="D3087" t="str">
            <v>Dresses</v>
          </cell>
          <cell r="E3087">
            <v>8</v>
          </cell>
          <cell r="F3087">
            <v>11</v>
          </cell>
          <cell r="G3087" t="str">
            <v>PG9510900AA</v>
          </cell>
          <cell r="H3087" t="str">
            <v>6</v>
          </cell>
          <cell r="I3087" t="str">
            <v>MONICA TEEN</v>
          </cell>
          <cell r="J3087" t="str">
            <v>0AA</v>
          </cell>
          <cell r="K3087" t="str">
            <v>MULTI</v>
          </cell>
          <cell r="L3087">
            <v>0</v>
          </cell>
          <cell r="M3087">
            <v>0</v>
          </cell>
          <cell r="N3087">
            <v>0</v>
          </cell>
          <cell r="O3087">
            <v>4</v>
          </cell>
          <cell r="P3087" t="str">
            <v>AW2018PC</v>
          </cell>
          <cell r="Q3087" t="str">
            <v>AW</v>
          </cell>
        </row>
        <row r="3088">
          <cell r="B3088" t="str">
            <v>PG951090</v>
          </cell>
          <cell r="C3088" t="str">
            <v>GIRL</v>
          </cell>
          <cell r="D3088" t="str">
            <v>Dresses</v>
          </cell>
          <cell r="E3088">
            <v>8</v>
          </cell>
          <cell r="F3088">
            <v>11</v>
          </cell>
          <cell r="G3088" t="str">
            <v>PG9510900AA</v>
          </cell>
          <cell r="H3088" t="str">
            <v>8</v>
          </cell>
          <cell r="I3088" t="str">
            <v>MONICA TEEN</v>
          </cell>
          <cell r="J3088" t="str">
            <v>0AA</v>
          </cell>
          <cell r="K3088" t="str">
            <v>MULTI</v>
          </cell>
          <cell r="L3088">
            <v>0</v>
          </cell>
          <cell r="M3088">
            <v>0</v>
          </cell>
          <cell r="N3088">
            <v>0</v>
          </cell>
          <cell r="O3088">
            <v>14</v>
          </cell>
          <cell r="P3088" t="str">
            <v>AW2018PC</v>
          </cell>
          <cell r="Q3088" t="str">
            <v>AW</v>
          </cell>
        </row>
        <row r="3089">
          <cell r="B3089" t="str">
            <v>PG951090</v>
          </cell>
          <cell r="C3089" t="str">
            <v>GIRL</v>
          </cell>
          <cell r="D3089" t="str">
            <v>Dresses</v>
          </cell>
          <cell r="E3089">
            <v>8</v>
          </cell>
          <cell r="F3089">
            <v>11</v>
          </cell>
          <cell r="G3089" t="str">
            <v>PG9510900AA</v>
          </cell>
          <cell r="H3089" t="str">
            <v>L</v>
          </cell>
          <cell r="I3089" t="str">
            <v>MONICA TEEN</v>
          </cell>
          <cell r="J3089" t="str">
            <v>0AA</v>
          </cell>
          <cell r="K3089" t="str">
            <v>MULTI</v>
          </cell>
          <cell r="L3089">
            <v>0</v>
          </cell>
          <cell r="M3089">
            <v>0</v>
          </cell>
          <cell r="N3089">
            <v>0</v>
          </cell>
          <cell r="O3089">
            <v>9</v>
          </cell>
          <cell r="P3089" t="str">
            <v>AW2018PC</v>
          </cell>
          <cell r="Q3089" t="str">
            <v>AW</v>
          </cell>
        </row>
        <row r="3090">
          <cell r="B3090" t="str">
            <v>PG951090</v>
          </cell>
          <cell r="C3090" t="str">
            <v>GIRL</v>
          </cell>
          <cell r="D3090" t="str">
            <v>Dresses</v>
          </cell>
          <cell r="E3090">
            <v>8</v>
          </cell>
          <cell r="F3090">
            <v>11</v>
          </cell>
          <cell r="G3090" t="str">
            <v>PG9510900AA</v>
          </cell>
          <cell r="H3090" t="str">
            <v>M</v>
          </cell>
          <cell r="I3090" t="str">
            <v>MONICA TEEN</v>
          </cell>
          <cell r="J3090" t="str">
            <v>0AA</v>
          </cell>
          <cell r="K3090" t="str">
            <v>MULTI</v>
          </cell>
          <cell r="L3090">
            <v>0</v>
          </cell>
          <cell r="M3090">
            <v>0</v>
          </cell>
          <cell r="N3090">
            <v>0</v>
          </cell>
          <cell r="O3090">
            <v>17</v>
          </cell>
          <cell r="P3090" t="str">
            <v>AW2018PC</v>
          </cell>
          <cell r="Q3090" t="str">
            <v>AW</v>
          </cell>
        </row>
        <row r="3091">
          <cell r="B3091" t="str">
            <v>PG951090</v>
          </cell>
          <cell r="C3091" t="str">
            <v>GIRL</v>
          </cell>
          <cell r="D3091" t="str">
            <v>Dresses</v>
          </cell>
          <cell r="E3091">
            <v>8</v>
          </cell>
          <cell r="F3091">
            <v>11</v>
          </cell>
          <cell r="G3091" t="str">
            <v>PG9510900AA</v>
          </cell>
          <cell r="H3091" t="str">
            <v>S</v>
          </cell>
          <cell r="I3091" t="str">
            <v>MONICA TEEN</v>
          </cell>
          <cell r="J3091" t="str">
            <v>0AA</v>
          </cell>
          <cell r="K3091" t="str">
            <v>MULTI</v>
          </cell>
          <cell r="L3091">
            <v>0</v>
          </cell>
          <cell r="M3091">
            <v>0</v>
          </cell>
          <cell r="N3091">
            <v>0</v>
          </cell>
          <cell r="O3091">
            <v>16</v>
          </cell>
          <cell r="P3091" t="str">
            <v>AW2018PC</v>
          </cell>
          <cell r="Q3091" t="str">
            <v>AW</v>
          </cell>
        </row>
        <row r="3092">
          <cell r="B3092" t="str">
            <v>PG951090</v>
          </cell>
          <cell r="C3092" t="str">
            <v>GIRL</v>
          </cell>
          <cell r="D3092" t="str">
            <v>Dresses</v>
          </cell>
          <cell r="E3092">
            <v>8</v>
          </cell>
          <cell r="F3092">
            <v>11</v>
          </cell>
          <cell r="G3092" t="str">
            <v>PG9510900AA</v>
          </cell>
          <cell r="H3092" t="str">
            <v>XS</v>
          </cell>
          <cell r="I3092" t="str">
            <v>MONICA TEEN</v>
          </cell>
          <cell r="J3092" t="str">
            <v>0AA</v>
          </cell>
          <cell r="K3092" t="str">
            <v>MULTI</v>
          </cell>
          <cell r="L3092">
            <v>0</v>
          </cell>
          <cell r="M3092">
            <v>0</v>
          </cell>
          <cell r="N3092">
            <v>0</v>
          </cell>
          <cell r="O3092">
            <v>10</v>
          </cell>
          <cell r="P3092" t="str">
            <v>AW2018PC</v>
          </cell>
          <cell r="Q3092" t="str">
            <v>AW</v>
          </cell>
        </row>
        <row r="3093">
          <cell r="B3093" t="str">
            <v>PG951090</v>
          </cell>
          <cell r="C3093" t="str">
            <v>GIRL</v>
          </cell>
          <cell r="D3093" t="str">
            <v>Dresses</v>
          </cell>
          <cell r="E3093">
            <v>8</v>
          </cell>
          <cell r="F3093">
            <v>11</v>
          </cell>
          <cell r="G3093" t="str">
            <v>PG9510900AA</v>
          </cell>
          <cell r="H3093" t="str">
            <v>XXS</v>
          </cell>
          <cell r="I3093" t="str">
            <v>MONICA TEEN</v>
          </cell>
          <cell r="J3093" t="str">
            <v>0AA</v>
          </cell>
          <cell r="K3093" t="str">
            <v>MULTI</v>
          </cell>
          <cell r="L3093">
            <v>0</v>
          </cell>
          <cell r="M3093">
            <v>0</v>
          </cell>
          <cell r="N3093">
            <v>0</v>
          </cell>
          <cell r="O3093">
            <v>13</v>
          </cell>
          <cell r="P3093" t="str">
            <v>AW2018PC</v>
          </cell>
          <cell r="Q3093" t="str">
            <v>AW</v>
          </cell>
        </row>
        <row r="3094">
          <cell r="B3094" t="str">
            <v>PG951109</v>
          </cell>
          <cell r="C3094" t="str">
            <v>GIRL</v>
          </cell>
          <cell r="D3094" t="str">
            <v>Dresses</v>
          </cell>
          <cell r="E3094">
            <v>8</v>
          </cell>
          <cell r="F3094">
            <v>11</v>
          </cell>
          <cell r="G3094" t="str">
            <v>PG951109245</v>
          </cell>
          <cell r="H3094" t="str">
            <v>16</v>
          </cell>
          <cell r="I3094" t="str">
            <v>DALMIRA JR</v>
          </cell>
          <cell r="J3094" t="str">
            <v>245</v>
          </cell>
          <cell r="K3094" t="str">
            <v>REDWOOD</v>
          </cell>
          <cell r="L3094">
            <v>0</v>
          </cell>
          <cell r="M3094">
            <v>0</v>
          </cell>
          <cell r="N3094">
            <v>0</v>
          </cell>
          <cell r="O3094">
            <v>1</v>
          </cell>
          <cell r="P3094" t="str">
            <v>AW2018PC</v>
          </cell>
          <cell r="Q3094" t="str">
            <v>AW</v>
          </cell>
        </row>
        <row r="3095">
          <cell r="B3095" t="str">
            <v>PG951109</v>
          </cell>
          <cell r="C3095" t="str">
            <v>GIRL</v>
          </cell>
          <cell r="D3095" t="str">
            <v>Dresses</v>
          </cell>
          <cell r="E3095">
            <v>8</v>
          </cell>
          <cell r="F3095">
            <v>11</v>
          </cell>
          <cell r="G3095" t="str">
            <v>PG951109933</v>
          </cell>
          <cell r="H3095" t="str">
            <v>10</v>
          </cell>
          <cell r="I3095" t="str">
            <v>DALMIRA JR</v>
          </cell>
          <cell r="J3095" t="str">
            <v>933</v>
          </cell>
          <cell r="K3095" t="str">
            <v>GREY MARL</v>
          </cell>
          <cell r="L3095">
            <v>0</v>
          </cell>
          <cell r="M3095">
            <v>0</v>
          </cell>
          <cell r="N3095">
            <v>0</v>
          </cell>
          <cell r="O3095">
            <v>18</v>
          </cell>
          <cell r="P3095" t="str">
            <v>AW2018PC</v>
          </cell>
          <cell r="Q3095" t="str">
            <v>AW</v>
          </cell>
        </row>
        <row r="3096">
          <cell r="B3096" t="str">
            <v>PG951109</v>
          </cell>
          <cell r="C3096" t="str">
            <v>GIRL</v>
          </cell>
          <cell r="D3096" t="str">
            <v>Dresses</v>
          </cell>
          <cell r="E3096">
            <v>8</v>
          </cell>
          <cell r="F3096">
            <v>11</v>
          </cell>
          <cell r="G3096" t="str">
            <v>PG951109933</v>
          </cell>
          <cell r="H3096" t="str">
            <v>12</v>
          </cell>
          <cell r="I3096" t="str">
            <v>DALMIRA JR</v>
          </cell>
          <cell r="J3096" t="str">
            <v>933</v>
          </cell>
          <cell r="K3096" t="str">
            <v>GREY MARL</v>
          </cell>
          <cell r="L3096">
            <v>0</v>
          </cell>
          <cell r="M3096">
            <v>0</v>
          </cell>
          <cell r="N3096">
            <v>0</v>
          </cell>
          <cell r="O3096">
            <v>39</v>
          </cell>
          <cell r="P3096" t="str">
            <v>AW2018PC</v>
          </cell>
          <cell r="Q3096" t="str">
            <v>AW</v>
          </cell>
        </row>
        <row r="3097">
          <cell r="B3097" t="str">
            <v>PG951109</v>
          </cell>
          <cell r="C3097" t="str">
            <v>GIRL</v>
          </cell>
          <cell r="D3097" t="str">
            <v>Dresses</v>
          </cell>
          <cell r="E3097">
            <v>8</v>
          </cell>
          <cell r="F3097">
            <v>11</v>
          </cell>
          <cell r="G3097" t="str">
            <v>PG951109933</v>
          </cell>
          <cell r="H3097" t="str">
            <v>14</v>
          </cell>
          <cell r="I3097" t="str">
            <v>DALMIRA JR</v>
          </cell>
          <cell r="J3097" t="str">
            <v>933</v>
          </cell>
          <cell r="K3097" t="str">
            <v>GREY MARL</v>
          </cell>
          <cell r="L3097">
            <v>0</v>
          </cell>
          <cell r="M3097">
            <v>0</v>
          </cell>
          <cell r="N3097">
            <v>0</v>
          </cell>
          <cell r="O3097">
            <v>44</v>
          </cell>
          <cell r="P3097" t="str">
            <v>AW2018PC</v>
          </cell>
          <cell r="Q3097" t="str">
            <v>AW</v>
          </cell>
        </row>
        <row r="3098">
          <cell r="B3098" t="str">
            <v>PG951109</v>
          </cell>
          <cell r="C3098" t="str">
            <v>GIRL</v>
          </cell>
          <cell r="D3098" t="str">
            <v>Dresses</v>
          </cell>
          <cell r="E3098">
            <v>8</v>
          </cell>
          <cell r="F3098">
            <v>11</v>
          </cell>
          <cell r="G3098" t="str">
            <v>PG951109933</v>
          </cell>
          <cell r="H3098" t="str">
            <v>16</v>
          </cell>
          <cell r="I3098" t="str">
            <v>DALMIRA JR</v>
          </cell>
          <cell r="J3098" t="str">
            <v>933</v>
          </cell>
          <cell r="K3098" t="str">
            <v>GREY MARL</v>
          </cell>
          <cell r="L3098">
            <v>0</v>
          </cell>
          <cell r="M3098">
            <v>0</v>
          </cell>
          <cell r="N3098">
            <v>0</v>
          </cell>
          <cell r="O3098">
            <v>4</v>
          </cell>
          <cell r="P3098" t="str">
            <v>AW2018PC</v>
          </cell>
          <cell r="Q3098" t="str">
            <v>AW</v>
          </cell>
        </row>
        <row r="3099">
          <cell r="B3099" t="str">
            <v>PG951109</v>
          </cell>
          <cell r="C3099" t="str">
            <v>GIRL</v>
          </cell>
          <cell r="D3099" t="str">
            <v>Dresses</v>
          </cell>
          <cell r="E3099">
            <v>8</v>
          </cell>
          <cell r="F3099">
            <v>11</v>
          </cell>
          <cell r="G3099" t="str">
            <v>PG951109933</v>
          </cell>
          <cell r="H3099" t="str">
            <v>4</v>
          </cell>
          <cell r="I3099" t="str">
            <v>DALMIRA JR</v>
          </cell>
          <cell r="J3099" t="str">
            <v>933</v>
          </cell>
          <cell r="K3099" t="str">
            <v>GREY MARL</v>
          </cell>
          <cell r="L3099">
            <v>0</v>
          </cell>
          <cell r="M3099">
            <v>0</v>
          </cell>
          <cell r="N3099">
            <v>0</v>
          </cell>
          <cell r="O3099">
            <v>38</v>
          </cell>
          <cell r="P3099" t="str">
            <v>AW2018PC</v>
          </cell>
          <cell r="Q3099" t="str">
            <v>AW</v>
          </cell>
        </row>
        <row r="3100">
          <cell r="B3100" t="str">
            <v>PG951109</v>
          </cell>
          <cell r="C3100" t="str">
            <v>GIRL</v>
          </cell>
          <cell r="D3100" t="str">
            <v>Dresses</v>
          </cell>
          <cell r="E3100">
            <v>8</v>
          </cell>
          <cell r="F3100">
            <v>11</v>
          </cell>
          <cell r="G3100" t="str">
            <v>PG951109933</v>
          </cell>
          <cell r="H3100" t="str">
            <v>5</v>
          </cell>
          <cell r="I3100" t="str">
            <v>DALMIRA JR</v>
          </cell>
          <cell r="J3100" t="str">
            <v>933</v>
          </cell>
          <cell r="K3100" t="str">
            <v>GREY MARL</v>
          </cell>
          <cell r="L3100">
            <v>0</v>
          </cell>
          <cell r="M3100">
            <v>0</v>
          </cell>
          <cell r="N3100">
            <v>0</v>
          </cell>
          <cell r="O3100">
            <v>1</v>
          </cell>
          <cell r="P3100" t="str">
            <v>AW2018PC</v>
          </cell>
          <cell r="Q3100" t="str">
            <v>AW</v>
          </cell>
        </row>
        <row r="3101">
          <cell r="B3101" t="str">
            <v>PG951109</v>
          </cell>
          <cell r="C3101" t="str">
            <v>GIRL</v>
          </cell>
          <cell r="D3101" t="str">
            <v>Dresses</v>
          </cell>
          <cell r="E3101">
            <v>8</v>
          </cell>
          <cell r="F3101">
            <v>11</v>
          </cell>
          <cell r="G3101" t="str">
            <v>PG951109933</v>
          </cell>
          <cell r="H3101" t="str">
            <v>6</v>
          </cell>
          <cell r="I3101" t="str">
            <v>DALMIRA JR</v>
          </cell>
          <cell r="J3101" t="str">
            <v>933</v>
          </cell>
          <cell r="K3101" t="str">
            <v>GREY MARL</v>
          </cell>
          <cell r="L3101">
            <v>0</v>
          </cell>
          <cell r="M3101">
            <v>0</v>
          </cell>
          <cell r="N3101">
            <v>0</v>
          </cell>
          <cell r="O3101">
            <v>30</v>
          </cell>
          <cell r="P3101" t="str">
            <v>AW2018PC</v>
          </cell>
          <cell r="Q3101" t="str">
            <v>AW</v>
          </cell>
        </row>
        <row r="3102">
          <cell r="B3102" t="str">
            <v>PG951109</v>
          </cell>
          <cell r="C3102" t="str">
            <v>GIRL</v>
          </cell>
          <cell r="D3102" t="str">
            <v>Dresses</v>
          </cell>
          <cell r="E3102">
            <v>8</v>
          </cell>
          <cell r="F3102">
            <v>11</v>
          </cell>
          <cell r="G3102" t="str">
            <v>PG951109933</v>
          </cell>
          <cell r="H3102" t="str">
            <v>8</v>
          </cell>
          <cell r="I3102" t="str">
            <v>DALMIRA JR</v>
          </cell>
          <cell r="J3102" t="str">
            <v>933</v>
          </cell>
          <cell r="K3102" t="str">
            <v>GREY MARL</v>
          </cell>
          <cell r="L3102">
            <v>0</v>
          </cell>
          <cell r="M3102">
            <v>0</v>
          </cell>
          <cell r="N3102">
            <v>0</v>
          </cell>
          <cell r="O3102">
            <v>9</v>
          </cell>
          <cell r="P3102" t="str">
            <v>AW2018PC</v>
          </cell>
          <cell r="Q3102" t="str">
            <v>AW</v>
          </cell>
        </row>
        <row r="3103">
          <cell r="B3103" t="str">
            <v>PG951127</v>
          </cell>
          <cell r="C3103" t="str">
            <v>GIRL</v>
          </cell>
          <cell r="D3103" t="str">
            <v>Dresses</v>
          </cell>
          <cell r="E3103">
            <v>8</v>
          </cell>
          <cell r="F3103">
            <v>11</v>
          </cell>
          <cell r="G3103" t="str">
            <v>PG9511270AA</v>
          </cell>
          <cell r="H3103" t="str">
            <v>10</v>
          </cell>
          <cell r="I3103" t="str">
            <v>DACIA JR</v>
          </cell>
          <cell r="J3103" t="str">
            <v>0AA</v>
          </cell>
          <cell r="K3103" t="str">
            <v>MULTI</v>
          </cell>
          <cell r="L3103">
            <v>0</v>
          </cell>
          <cell r="M3103">
            <v>0</v>
          </cell>
          <cell r="N3103">
            <v>0</v>
          </cell>
          <cell r="O3103">
            <v>1</v>
          </cell>
          <cell r="P3103" t="str">
            <v>AW2018MC</v>
          </cell>
          <cell r="Q3103" t="str">
            <v>AW</v>
          </cell>
        </row>
        <row r="3104">
          <cell r="B3104" t="str">
            <v>PG951127</v>
          </cell>
          <cell r="C3104" t="str">
            <v>GIRL</v>
          </cell>
          <cell r="D3104" t="str">
            <v>Dresses</v>
          </cell>
          <cell r="E3104">
            <v>8</v>
          </cell>
          <cell r="F3104">
            <v>11</v>
          </cell>
          <cell r="G3104" t="str">
            <v>PG9511270AA</v>
          </cell>
          <cell r="H3104" t="str">
            <v>12</v>
          </cell>
          <cell r="I3104" t="str">
            <v>DACIA JR</v>
          </cell>
          <cell r="J3104" t="str">
            <v>0AA</v>
          </cell>
          <cell r="K3104" t="str">
            <v>MULTI</v>
          </cell>
          <cell r="L3104">
            <v>0</v>
          </cell>
          <cell r="M3104">
            <v>0</v>
          </cell>
          <cell r="N3104">
            <v>0</v>
          </cell>
          <cell r="O3104">
            <v>5</v>
          </cell>
          <cell r="P3104" t="str">
            <v>AW2018MC</v>
          </cell>
          <cell r="Q3104" t="str">
            <v>AW</v>
          </cell>
        </row>
        <row r="3105">
          <cell r="B3105" t="str">
            <v>PG951127</v>
          </cell>
          <cell r="C3105" t="str">
            <v>GIRL</v>
          </cell>
          <cell r="D3105" t="str">
            <v>Dresses</v>
          </cell>
          <cell r="E3105">
            <v>8</v>
          </cell>
          <cell r="F3105">
            <v>11</v>
          </cell>
          <cell r="G3105" t="str">
            <v>PG9511270AA</v>
          </cell>
          <cell r="H3105" t="str">
            <v>14</v>
          </cell>
          <cell r="I3105" t="str">
            <v>DACIA JR</v>
          </cell>
          <cell r="J3105" t="str">
            <v>0AA</v>
          </cell>
          <cell r="K3105" t="str">
            <v>MULTI</v>
          </cell>
          <cell r="L3105">
            <v>0</v>
          </cell>
          <cell r="M3105">
            <v>0</v>
          </cell>
          <cell r="N3105">
            <v>0</v>
          </cell>
          <cell r="O3105">
            <v>11</v>
          </cell>
          <cell r="P3105" t="str">
            <v>AW2018MC</v>
          </cell>
          <cell r="Q3105" t="str">
            <v>AW</v>
          </cell>
        </row>
        <row r="3106">
          <cell r="B3106" t="str">
            <v>PG951127</v>
          </cell>
          <cell r="C3106" t="str">
            <v>GIRL</v>
          </cell>
          <cell r="D3106" t="str">
            <v>Dresses</v>
          </cell>
          <cell r="E3106">
            <v>8</v>
          </cell>
          <cell r="F3106">
            <v>11</v>
          </cell>
          <cell r="G3106" t="str">
            <v>PG9511270AA</v>
          </cell>
          <cell r="H3106" t="str">
            <v>16</v>
          </cell>
          <cell r="I3106" t="str">
            <v>DACIA JR</v>
          </cell>
          <cell r="J3106" t="str">
            <v>0AA</v>
          </cell>
          <cell r="K3106" t="str">
            <v>MULTI</v>
          </cell>
          <cell r="L3106">
            <v>0</v>
          </cell>
          <cell r="M3106">
            <v>0</v>
          </cell>
          <cell r="N3106">
            <v>0</v>
          </cell>
          <cell r="O3106">
            <v>10</v>
          </cell>
          <cell r="P3106" t="str">
            <v>AW2018MC</v>
          </cell>
          <cell r="Q3106" t="str">
            <v>AW</v>
          </cell>
        </row>
        <row r="3107">
          <cell r="B3107" t="str">
            <v>PG951127</v>
          </cell>
          <cell r="C3107" t="str">
            <v>GIRL</v>
          </cell>
          <cell r="D3107" t="str">
            <v>Dresses</v>
          </cell>
          <cell r="E3107">
            <v>8</v>
          </cell>
          <cell r="F3107">
            <v>11</v>
          </cell>
          <cell r="G3107" t="str">
            <v>PG9511270AA</v>
          </cell>
          <cell r="H3107" t="str">
            <v>2</v>
          </cell>
          <cell r="I3107" t="str">
            <v>DACIA JR</v>
          </cell>
          <cell r="J3107" t="str">
            <v>0AA</v>
          </cell>
          <cell r="K3107" t="str">
            <v>MULTI</v>
          </cell>
          <cell r="L3107">
            <v>0</v>
          </cell>
          <cell r="M3107">
            <v>0</v>
          </cell>
          <cell r="N3107">
            <v>0</v>
          </cell>
          <cell r="O3107">
            <v>3</v>
          </cell>
          <cell r="P3107" t="str">
            <v>AW2018MC</v>
          </cell>
          <cell r="Q3107" t="str">
            <v>AW</v>
          </cell>
        </row>
        <row r="3108">
          <cell r="B3108" t="str">
            <v>PG951127</v>
          </cell>
          <cell r="C3108" t="str">
            <v>GIRL</v>
          </cell>
          <cell r="D3108" t="str">
            <v>Dresses</v>
          </cell>
          <cell r="E3108">
            <v>8</v>
          </cell>
          <cell r="F3108">
            <v>11</v>
          </cell>
          <cell r="G3108" t="str">
            <v>PG9511270AA</v>
          </cell>
          <cell r="H3108" t="str">
            <v>3</v>
          </cell>
          <cell r="I3108" t="str">
            <v>DACIA JR</v>
          </cell>
          <cell r="J3108" t="str">
            <v>0AA</v>
          </cell>
          <cell r="K3108" t="str">
            <v>MULTI</v>
          </cell>
          <cell r="L3108">
            <v>0</v>
          </cell>
          <cell r="M3108">
            <v>0</v>
          </cell>
          <cell r="N3108">
            <v>0</v>
          </cell>
          <cell r="O3108">
            <v>1</v>
          </cell>
          <cell r="P3108" t="str">
            <v>AW2018MC</v>
          </cell>
          <cell r="Q3108" t="str">
            <v>AW</v>
          </cell>
        </row>
        <row r="3109">
          <cell r="B3109" t="str">
            <v>PG951127</v>
          </cell>
          <cell r="C3109" t="str">
            <v>GIRL</v>
          </cell>
          <cell r="D3109" t="str">
            <v>Dresses</v>
          </cell>
          <cell r="E3109">
            <v>8</v>
          </cell>
          <cell r="F3109">
            <v>11</v>
          </cell>
          <cell r="G3109" t="str">
            <v>PG9511270AA</v>
          </cell>
          <cell r="H3109" t="str">
            <v>4</v>
          </cell>
          <cell r="I3109" t="str">
            <v>DACIA JR</v>
          </cell>
          <cell r="J3109" t="str">
            <v>0AA</v>
          </cell>
          <cell r="K3109" t="str">
            <v>MULTI</v>
          </cell>
          <cell r="L3109">
            <v>0</v>
          </cell>
          <cell r="M3109">
            <v>0</v>
          </cell>
          <cell r="N3109">
            <v>0</v>
          </cell>
          <cell r="O3109">
            <v>4</v>
          </cell>
          <cell r="P3109" t="str">
            <v>AW2018MC</v>
          </cell>
          <cell r="Q3109" t="str">
            <v>AW</v>
          </cell>
        </row>
        <row r="3110">
          <cell r="B3110" t="str">
            <v>PG951127</v>
          </cell>
          <cell r="C3110" t="str">
            <v>GIRL</v>
          </cell>
          <cell r="D3110" t="str">
            <v>Dresses</v>
          </cell>
          <cell r="E3110">
            <v>8</v>
          </cell>
          <cell r="F3110">
            <v>11</v>
          </cell>
          <cell r="G3110" t="str">
            <v>PG9511270AA</v>
          </cell>
          <cell r="H3110" t="str">
            <v>8</v>
          </cell>
          <cell r="I3110" t="str">
            <v>DACIA JR</v>
          </cell>
          <cell r="J3110" t="str">
            <v>0AA</v>
          </cell>
          <cell r="K3110" t="str">
            <v>MULTI</v>
          </cell>
          <cell r="L3110">
            <v>0</v>
          </cell>
          <cell r="M3110">
            <v>0</v>
          </cell>
          <cell r="N3110">
            <v>0</v>
          </cell>
          <cell r="O3110">
            <v>2</v>
          </cell>
          <cell r="P3110" t="str">
            <v>AW2018MC</v>
          </cell>
          <cell r="Q3110" t="str">
            <v>AW</v>
          </cell>
        </row>
        <row r="3111">
          <cell r="B3111" t="str">
            <v>PG951128</v>
          </cell>
          <cell r="C3111" t="str">
            <v>GIRL</v>
          </cell>
          <cell r="D3111" t="str">
            <v>Dresses</v>
          </cell>
          <cell r="E3111">
            <v>8</v>
          </cell>
          <cell r="F3111">
            <v>11</v>
          </cell>
          <cell r="G3111" t="str">
            <v>PG951128280</v>
          </cell>
          <cell r="H3111" t="str">
            <v>14</v>
          </cell>
          <cell r="I3111" t="str">
            <v>DAFNE JR</v>
          </cell>
          <cell r="J3111" t="str">
            <v>280</v>
          </cell>
          <cell r="K3111" t="str">
            <v>BERRY</v>
          </cell>
          <cell r="L3111">
            <v>0</v>
          </cell>
          <cell r="M3111">
            <v>0</v>
          </cell>
          <cell r="N3111">
            <v>0</v>
          </cell>
          <cell r="O3111">
            <v>3</v>
          </cell>
          <cell r="P3111" t="str">
            <v>AW2018MC</v>
          </cell>
          <cell r="Q3111" t="str">
            <v>AW</v>
          </cell>
        </row>
        <row r="3112">
          <cell r="B3112" t="str">
            <v>PG951128</v>
          </cell>
          <cell r="C3112" t="str">
            <v>GIRL</v>
          </cell>
          <cell r="D3112" t="str">
            <v>Dresses</v>
          </cell>
          <cell r="E3112">
            <v>8</v>
          </cell>
          <cell r="F3112">
            <v>11</v>
          </cell>
          <cell r="G3112" t="str">
            <v>PG951128280</v>
          </cell>
          <cell r="H3112" t="str">
            <v>16</v>
          </cell>
          <cell r="I3112" t="str">
            <v>DAFNE JR</v>
          </cell>
          <cell r="J3112" t="str">
            <v>280</v>
          </cell>
          <cell r="K3112" t="str">
            <v>BERRY</v>
          </cell>
          <cell r="L3112">
            <v>0</v>
          </cell>
          <cell r="M3112">
            <v>0</v>
          </cell>
          <cell r="N3112">
            <v>0</v>
          </cell>
          <cell r="O3112">
            <v>24</v>
          </cell>
          <cell r="P3112" t="str">
            <v>AW2018MC</v>
          </cell>
          <cell r="Q3112" t="str">
            <v>AW</v>
          </cell>
        </row>
        <row r="3113">
          <cell r="B3113" t="str">
            <v>PG951128</v>
          </cell>
          <cell r="C3113" t="str">
            <v>GIRL</v>
          </cell>
          <cell r="D3113" t="str">
            <v>Dresses</v>
          </cell>
          <cell r="E3113">
            <v>8</v>
          </cell>
          <cell r="F3113">
            <v>11</v>
          </cell>
          <cell r="G3113" t="str">
            <v>PG951128280</v>
          </cell>
          <cell r="H3113" t="str">
            <v>18</v>
          </cell>
          <cell r="I3113" t="str">
            <v>DAFNE JR</v>
          </cell>
          <cell r="J3113" t="str">
            <v>280</v>
          </cell>
          <cell r="K3113" t="str">
            <v>BERRY</v>
          </cell>
          <cell r="L3113">
            <v>0</v>
          </cell>
          <cell r="M3113">
            <v>0</v>
          </cell>
          <cell r="N3113">
            <v>0</v>
          </cell>
          <cell r="O3113">
            <v>1</v>
          </cell>
          <cell r="P3113" t="str">
            <v>AW2018MC</v>
          </cell>
          <cell r="Q3113" t="str">
            <v>AW</v>
          </cell>
        </row>
        <row r="3114">
          <cell r="B3114" t="str">
            <v>PG951128</v>
          </cell>
          <cell r="C3114" t="str">
            <v>GIRL</v>
          </cell>
          <cell r="D3114" t="str">
            <v>Dresses</v>
          </cell>
          <cell r="E3114">
            <v>8</v>
          </cell>
          <cell r="F3114">
            <v>11</v>
          </cell>
          <cell r="G3114" t="str">
            <v>PG951128280</v>
          </cell>
          <cell r="H3114" t="str">
            <v>4</v>
          </cell>
          <cell r="I3114" t="str">
            <v>DAFNE JR</v>
          </cell>
          <cell r="J3114" t="str">
            <v>280</v>
          </cell>
          <cell r="K3114" t="str">
            <v>BERRY</v>
          </cell>
          <cell r="L3114">
            <v>0</v>
          </cell>
          <cell r="M3114">
            <v>0</v>
          </cell>
          <cell r="N3114">
            <v>0</v>
          </cell>
          <cell r="O3114">
            <v>1</v>
          </cell>
          <cell r="P3114" t="str">
            <v>AW2018MC</v>
          </cell>
          <cell r="Q3114" t="str">
            <v>AW</v>
          </cell>
        </row>
        <row r="3115">
          <cell r="B3115" t="str">
            <v>PG951129</v>
          </cell>
          <cell r="C3115" t="str">
            <v>GIRL</v>
          </cell>
          <cell r="D3115" t="str">
            <v>Dresses</v>
          </cell>
          <cell r="E3115">
            <v>8</v>
          </cell>
          <cell r="F3115">
            <v>11</v>
          </cell>
          <cell r="G3115" t="str">
            <v>PG9511290AA</v>
          </cell>
          <cell r="H3115" t="str">
            <v>10</v>
          </cell>
          <cell r="I3115" t="str">
            <v>DANARIS JR</v>
          </cell>
          <cell r="J3115" t="str">
            <v>0AA</v>
          </cell>
          <cell r="K3115" t="str">
            <v>MULTI</v>
          </cell>
          <cell r="L3115">
            <v>0</v>
          </cell>
          <cell r="M3115">
            <v>0</v>
          </cell>
          <cell r="N3115">
            <v>0</v>
          </cell>
          <cell r="O3115">
            <v>15</v>
          </cell>
          <cell r="P3115" t="str">
            <v>AW2018MC</v>
          </cell>
          <cell r="Q3115" t="str">
            <v>AW</v>
          </cell>
        </row>
        <row r="3116">
          <cell r="B3116" t="str">
            <v>PG951129</v>
          </cell>
          <cell r="C3116" t="str">
            <v>GIRL</v>
          </cell>
          <cell r="D3116" t="str">
            <v>Dresses</v>
          </cell>
          <cell r="E3116">
            <v>8</v>
          </cell>
          <cell r="F3116">
            <v>11</v>
          </cell>
          <cell r="G3116" t="str">
            <v>PG9511290AA</v>
          </cell>
          <cell r="H3116" t="str">
            <v>12</v>
          </cell>
          <cell r="I3116" t="str">
            <v>DANARIS JR</v>
          </cell>
          <cell r="J3116" t="str">
            <v>0AA</v>
          </cell>
          <cell r="K3116" t="str">
            <v>MULTI</v>
          </cell>
          <cell r="L3116">
            <v>0</v>
          </cell>
          <cell r="M3116">
            <v>0</v>
          </cell>
          <cell r="N3116">
            <v>0</v>
          </cell>
          <cell r="O3116">
            <v>24</v>
          </cell>
          <cell r="P3116" t="str">
            <v>AW2018MC</v>
          </cell>
          <cell r="Q3116" t="str">
            <v>AW</v>
          </cell>
        </row>
        <row r="3117">
          <cell r="B3117" t="str">
            <v>PG951129</v>
          </cell>
          <cell r="C3117" t="str">
            <v>GIRL</v>
          </cell>
          <cell r="D3117" t="str">
            <v>Dresses</v>
          </cell>
          <cell r="E3117">
            <v>8</v>
          </cell>
          <cell r="F3117">
            <v>11</v>
          </cell>
          <cell r="G3117" t="str">
            <v>PG9511290AA</v>
          </cell>
          <cell r="H3117" t="str">
            <v>14</v>
          </cell>
          <cell r="I3117" t="str">
            <v>DANARIS JR</v>
          </cell>
          <cell r="J3117" t="str">
            <v>0AA</v>
          </cell>
          <cell r="K3117" t="str">
            <v>MULTI</v>
          </cell>
          <cell r="L3117">
            <v>0</v>
          </cell>
          <cell r="M3117">
            <v>0</v>
          </cell>
          <cell r="N3117">
            <v>0</v>
          </cell>
          <cell r="O3117">
            <v>3</v>
          </cell>
          <cell r="P3117" t="str">
            <v>AW2018MC</v>
          </cell>
          <cell r="Q3117" t="str">
            <v>AW</v>
          </cell>
        </row>
        <row r="3118">
          <cell r="B3118" t="str">
            <v>PG951129</v>
          </cell>
          <cell r="C3118" t="str">
            <v>GIRL</v>
          </cell>
          <cell r="D3118" t="str">
            <v>Dresses</v>
          </cell>
          <cell r="E3118">
            <v>8</v>
          </cell>
          <cell r="F3118">
            <v>11</v>
          </cell>
          <cell r="G3118" t="str">
            <v>PG9511290AA</v>
          </cell>
          <cell r="H3118" t="str">
            <v>18</v>
          </cell>
          <cell r="I3118" t="str">
            <v>DANARIS JR</v>
          </cell>
          <cell r="J3118" t="str">
            <v>0AA</v>
          </cell>
          <cell r="K3118" t="str">
            <v>MULTI</v>
          </cell>
          <cell r="L3118">
            <v>0</v>
          </cell>
          <cell r="M3118">
            <v>0</v>
          </cell>
          <cell r="N3118">
            <v>0</v>
          </cell>
          <cell r="O3118">
            <v>1</v>
          </cell>
          <cell r="P3118" t="str">
            <v>AW2018MC</v>
          </cell>
          <cell r="Q3118" t="str">
            <v>AW</v>
          </cell>
        </row>
        <row r="3119">
          <cell r="B3119" t="str">
            <v>PG951129</v>
          </cell>
          <cell r="C3119" t="str">
            <v>GIRL</v>
          </cell>
          <cell r="D3119" t="str">
            <v>Dresses</v>
          </cell>
          <cell r="E3119">
            <v>8</v>
          </cell>
          <cell r="F3119">
            <v>11</v>
          </cell>
          <cell r="G3119" t="str">
            <v>PG9511290AA</v>
          </cell>
          <cell r="H3119" t="str">
            <v>6</v>
          </cell>
          <cell r="I3119" t="str">
            <v>DANARIS JR</v>
          </cell>
          <cell r="J3119" t="str">
            <v>0AA</v>
          </cell>
          <cell r="K3119" t="str">
            <v>MULTI</v>
          </cell>
          <cell r="L3119">
            <v>0</v>
          </cell>
          <cell r="M3119">
            <v>0</v>
          </cell>
          <cell r="N3119">
            <v>0</v>
          </cell>
          <cell r="O3119">
            <v>8</v>
          </cell>
          <cell r="P3119" t="str">
            <v>AW2018MC</v>
          </cell>
          <cell r="Q3119" t="str">
            <v>AW</v>
          </cell>
        </row>
        <row r="3120">
          <cell r="B3120" t="str">
            <v>PG951129</v>
          </cell>
          <cell r="C3120" t="str">
            <v>GIRL</v>
          </cell>
          <cell r="D3120" t="str">
            <v>Dresses</v>
          </cell>
          <cell r="E3120">
            <v>8</v>
          </cell>
          <cell r="F3120">
            <v>11</v>
          </cell>
          <cell r="G3120" t="str">
            <v>PG9511290AA</v>
          </cell>
          <cell r="H3120" t="str">
            <v>8</v>
          </cell>
          <cell r="I3120" t="str">
            <v>DANARIS JR</v>
          </cell>
          <cell r="J3120" t="str">
            <v>0AA</v>
          </cell>
          <cell r="K3120" t="str">
            <v>MULTI</v>
          </cell>
          <cell r="L3120">
            <v>0</v>
          </cell>
          <cell r="M3120">
            <v>0</v>
          </cell>
          <cell r="N3120">
            <v>0</v>
          </cell>
          <cell r="O3120">
            <v>4</v>
          </cell>
          <cell r="P3120" t="str">
            <v>AW2018MC</v>
          </cell>
          <cell r="Q3120" t="str">
            <v>AW</v>
          </cell>
        </row>
        <row r="3121">
          <cell r="B3121" t="str">
            <v>PG951132</v>
          </cell>
          <cell r="C3121" t="str">
            <v>GIRL</v>
          </cell>
          <cell r="D3121" t="str">
            <v>Dresses</v>
          </cell>
          <cell r="E3121">
            <v>8</v>
          </cell>
          <cell r="F3121">
            <v>11</v>
          </cell>
          <cell r="G3121" t="str">
            <v>PG9511320AA</v>
          </cell>
          <cell r="H3121" t="str">
            <v>10</v>
          </cell>
          <cell r="I3121" t="str">
            <v>DEBBIE JR</v>
          </cell>
          <cell r="J3121" t="str">
            <v>0AA</v>
          </cell>
          <cell r="K3121" t="str">
            <v>MULTI</v>
          </cell>
          <cell r="L3121">
            <v>0</v>
          </cell>
          <cell r="M3121">
            <v>0</v>
          </cell>
          <cell r="N3121">
            <v>0</v>
          </cell>
          <cell r="O3121">
            <v>61</v>
          </cell>
          <cell r="P3121" t="str">
            <v>AW2018MC</v>
          </cell>
          <cell r="Q3121" t="str">
            <v>AW</v>
          </cell>
        </row>
        <row r="3122">
          <cell r="B3122" t="str">
            <v>PG951132</v>
          </cell>
          <cell r="C3122" t="str">
            <v>GIRL</v>
          </cell>
          <cell r="D3122" t="str">
            <v>Dresses</v>
          </cell>
          <cell r="E3122">
            <v>8</v>
          </cell>
          <cell r="F3122">
            <v>11</v>
          </cell>
          <cell r="G3122" t="str">
            <v>PG9511320AA</v>
          </cell>
          <cell r="H3122" t="str">
            <v>12</v>
          </cell>
          <cell r="I3122" t="str">
            <v>DEBBIE JR</v>
          </cell>
          <cell r="J3122" t="str">
            <v>0AA</v>
          </cell>
          <cell r="K3122" t="str">
            <v>MULTI</v>
          </cell>
          <cell r="L3122">
            <v>0</v>
          </cell>
          <cell r="M3122">
            <v>0</v>
          </cell>
          <cell r="N3122">
            <v>0</v>
          </cell>
          <cell r="O3122">
            <v>57</v>
          </cell>
          <cell r="P3122" t="str">
            <v>AW2018MC</v>
          </cell>
          <cell r="Q3122" t="str">
            <v>AW</v>
          </cell>
        </row>
        <row r="3123">
          <cell r="B3123" t="str">
            <v>PG951132</v>
          </cell>
          <cell r="C3123" t="str">
            <v>GIRL</v>
          </cell>
          <cell r="D3123" t="str">
            <v>Dresses</v>
          </cell>
          <cell r="E3123">
            <v>8</v>
          </cell>
          <cell r="F3123">
            <v>11</v>
          </cell>
          <cell r="G3123" t="str">
            <v>PG9511320AA</v>
          </cell>
          <cell r="H3123" t="str">
            <v>14</v>
          </cell>
          <cell r="I3123" t="str">
            <v>DEBBIE JR</v>
          </cell>
          <cell r="J3123" t="str">
            <v>0AA</v>
          </cell>
          <cell r="K3123" t="str">
            <v>MULTI</v>
          </cell>
          <cell r="L3123">
            <v>0</v>
          </cell>
          <cell r="M3123">
            <v>0</v>
          </cell>
          <cell r="N3123">
            <v>0</v>
          </cell>
          <cell r="O3123">
            <v>48</v>
          </cell>
          <cell r="P3123" t="str">
            <v>AW2018MC</v>
          </cell>
          <cell r="Q3123" t="str">
            <v>AW</v>
          </cell>
        </row>
        <row r="3124">
          <cell r="B3124" t="str">
            <v>PG951132</v>
          </cell>
          <cell r="C3124" t="str">
            <v>GIRL</v>
          </cell>
          <cell r="D3124" t="str">
            <v>Dresses</v>
          </cell>
          <cell r="E3124">
            <v>8</v>
          </cell>
          <cell r="F3124">
            <v>11</v>
          </cell>
          <cell r="G3124" t="str">
            <v>PG9511320AA</v>
          </cell>
          <cell r="H3124" t="str">
            <v>16</v>
          </cell>
          <cell r="I3124" t="str">
            <v>DEBBIE JR</v>
          </cell>
          <cell r="J3124" t="str">
            <v>0AA</v>
          </cell>
          <cell r="K3124" t="str">
            <v>MULTI</v>
          </cell>
          <cell r="L3124">
            <v>0</v>
          </cell>
          <cell r="M3124">
            <v>0</v>
          </cell>
          <cell r="N3124">
            <v>0</v>
          </cell>
          <cell r="O3124">
            <v>71</v>
          </cell>
          <cell r="P3124" t="str">
            <v>AW2018MC</v>
          </cell>
          <cell r="Q3124" t="str">
            <v>AW</v>
          </cell>
        </row>
        <row r="3125">
          <cell r="B3125" t="str">
            <v>PG951132</v>
          </cell>
          <cell r="C3125" t="str">
            <v>GIRL</v>
          </cell>
          <cell r="D3125" t="str">
            <v>Dresses</v>
          </cell>
          <cell r="E3125">
            <v>8</v>
          </cell>
          <cell r="F3125">
            <v>11</v>
          </cell>
          <cell r="G3125" t="str">
            <v>PG9511320AA</v>
          </cell>
          <cell r="H3125" t="str">
            <v>4</v>
          </cell>
          <cell r="I3125" t="str">
            <v>DEBBIE JR</v>
          </cell>
          <cell r="J3125" t="str">
            <v>0AA</v>
          </cell>
          <cell r="K3125" t="str">
            <v>MULTI</v>
          </cell>
          <cell r="L3125">
            <v>0</v>
          </cell>
          <cell r="M3125">
            <v>0</v>
          </cell>
          <cell r="N3125">
            <v>0</v>
          </cell>
          <cell r="O3125">
            <v>47</v>
          </cell>
          <cell r="P3125" t="str">
            <v>AW2018MC</v>
          </cell>
          <cell r="Q3125" t="str">
            <v>AW</v>
          </cell>
        </row>
        <row r="3126">
          <cell r="B3126" t="str">
            <v>PG951132</v>
          </cell>
          <cell r="C3126" t="str">
            <v>GIRL</v>
          </cell>
          <cell r="D3126" t="str">
            <v>Dresses</v>
          </cell>
          <cell r="E3126">
            <v>8</v>
          </cell>
          <cell r="F3126">
            <v>11</v>
          </cell>
          <cell r="G3126" t="str">
            <v>PG9511320AA</v>
          </cell>
          <cell r="H3126" t="str">
            <v>5</v>
          </cell>
          <cell r="I3126" t="str">
            <v>DEBBIE JR</v>
          </cell>
          <cell r="J3126" t="str">
            <v>0AA</v>
          </cell>
          <cell r="K3126" t="str">
            <v>MULTI</v>
          </cell>
          <cell r="L3126">
            <v>0</v>
          </cell>
          <cell r="M3126">
            <v>0</v>
          </cell>
          <cell r="N3126">
            <v>0</v>
          </cell>
          <cell r="O3126">
            <v>16</v>
          </cell>
          <cell r="P3126" t="str">
            <v>AW2018MC</v>
          </cell>
          <cell r="Q3126" t="str">
            <v>AW</v>
          </cell>
        </row>
        <row r="3127">
          <cell r="B3127" t="str">
            <v>PG951132</v>
          </cell>
          <cell r="C3127" t="str">
            <v>GIRL</v>
          </cell>
          <cell r="D3127" t="str">
            <v>Dresses</v>
          </cell>
          <cell r="E3127">
            <v>8</v>
          </cell>
          <cell r="F3127">
            <v>11</v>
          </cell>
          <cell r="G3127" t="str">
            <v>PG9511320AA</v>
          </cell>
          <cell r="H3127" t="str">
            <v>6</v>
          </cell>
          <cell r="I3127" t="str">
            <v>DEBBIE JR</v>
          </cell>
          <cell r="J3127" t="str">
            <v>0AA</v>
          </cell>
          <cell r="K3127" t="str">
            <v>MULTI</v>
          </cell>
          <cell r="L3127">
            <v>0</v>
          </cell>
          <cell r="M3127">
            <v>0</v>
          </cell>
          <cell r="N3127">
            <v>0</v>
          </cell>
          <cell r="O3127">
            <v>39</v>
          </cell>
          <cell r="P3127" t="str">
            <v>AW2018MC</v>
          </cell>
          <cell r="Q3127" t="str">
            <v>AW</v>
          </cell>
        </row>
        <row r="3128">
          <cell r="B3128" t="str">
            <v>PG951132</v>
          </cell>
          <cell r="C3128" t="str">
            <v>GIRL</v>
          </cell>
          <cell r="D3128" t="str">
            <v>Dresses</v>
          </cell>
          <cell r="E3128">
            <v>8</v>
          </cell>
          <cell r="F3128">
            <v>11</v>
          </cell>
          <cell r="G3128" t="str">
            <v>PG9511320AA</v>
          </cell>
          <cell r="H3128" t="str">
            <v>8</v>
          </cell>
          <cell r="I3128" t="str">
            <v>DEBBIE JR</v>
          </cell>
          <cell r="J3128" t="str">
            <v>0AA</v>
          </cell>
          <cell r="K3128" t="str">
            <v>MULTI</v>
          </cell>
          <cell r="L3128">
            <v>0</v>
          </cell>
          <cell r="M3128">
            <v>0</v>
          </cell>
          <cell r="N3128">
            <v>0</v>
          </cell>
          <cell r="O3128">
            <v>35</v>
          </cell>
          <cell r="P3128" t="str">
            <v>AW2018MC</v>
          </cell>
          <cell r="Q3128" t="str">
            <v>AW</v>
          </cell>
        </row>
        <row r="3129">
          <cell r="B3129" t="str">
            <v>PG951133</v>
          </cell>
          <cell r="C3129" t="str">
            <v>GIRL</v>
          </cell>
          <cell r="D3129" t="str">
            <v>Dresses</v>
          </cell>
          <cell r="E3129">
            <v>8</v>
          </cell>
          <cell r="F3129">
            <v>11</v>
          </cell>
          <cell r="G3129" t="str">
            <v>PG951133933</v>
          </cell>
          <cell r="H3129" t="str">
            <v>12</v>
          </cell>
          <cell r="I3129" t="str">
            <v>DINA JR</v>
          </cell>
          <cell r="J3129" t="str">
            <v>933</v>
          </cell>
          <cell r="K3129" t="str">
            <v>GREY MARL</v>
          </cell>
          <cell r="L3129">
            <v>0</v>
          </cell>
          <cell r="M3129">
            <v>0</v>
          </cell>
          <cell r="N3129">
            <v>0</v>
          </cell>
          <cell r="O3129">
            <v>31</v>
          </cell>
          <cell r="P3129" t="str">
            <v>AW2018MC</v>
          </cell>
          <cell r="Q3129" t="str">
            <v>AW</v>
          </cell>
        </row>
        <row r="3130">
          <cell r="B3130" t="str">
            <v>PG951133</v>
          </cell>
          <cell r="C3130" t="str">
            <v>GIRL</v>
          </cell>
          <cell r="D3130" t="str">
            <v>Dresses</v>
          </cell>
          <cell r="E3130">
            <v>8</v>
          </cell>
          <cell r="F3130">
            <v>11</v>
          </cell>
          <cell r="G3130" t="str">
            <v>PG951133933</v>
          </cell>
          <cell r="H3130" t="str">
            <v>14</v>
          </cell>
          <cell r="I3130" t="str">
            <v>DINA JR</v>
          </cell>
          <cell r="J3130" t="str">
            <v>933</v>
          </cell>
          <cell r="K3130" t="str">
            <v>GREY MARL</v>
          </cell>
          <cell r="L3130">
            <v>0</v>
          </cell>
          <cell r="M3130">
            <v>0</v>
          </cell>
          <cell r="N3130">
            <v>0</v>
          </cell>
          <cell r="O3130">
            <v>38</v>
          </cell>
          <cell r="P3130" t="str">
            <v>AW2018MC</v>
          </cell>
          <cell r="Q3130" t="str">
            <v>AW</v>
          </cell>
        </row>
        <row r="3131">
          <cell r="B3131" t="str">
            <v>PG951133</v>
          </cell>
          <cell r="C3131" t="str">
            <v>GIRL</v>
          </cell>
          <cell r="D3131" t="str">
            <v>Dresses</v>
          </cell>
          <cell r="E3131">
            <v>8</v>
          </cell>
          <cell r="F3131">
            <v>11</v>
          </cell>
          <cell r="G3131" t="str">
            <v>PG951133933</v>
          </cell>
          <cell r="H3131" t="str">
            <v>16</v>
          </cell>
          <cell r="I3131" t="str">
            <v>DINA JR</v>
          </cell>
          <cell r="J3131" t="str">
            <v>933</v>
          </cell>
          <cell r="K3131" t="str">
            <v>GREY MARL</v>
          </cell>
          <cell r="L3131">
            <v>0</v>
          </cell>
          <cell r="M3131">
            <v>0</v>
          </cell>
          <cell r="N3131">
            <v>0</v>
          </cell>
          <cell r="O3131">
            <v>28</v>
          </cell>
          <cell r="P3131" t="str">
            <v>AW2018MC</v>
          </cell>
          <cell r="Q3131" t="str">
            <v>AW</v>
          </cell>
        </row>
        <row r="3132">
          <cell r="B3132" t="str">
            <v>PG951133</v>
          </cell>
          <cell r="C3132" t="str">
            <v>GIRL</v>
          </cell>
          <cell r="D3132" t="str">
            <v>Dresses</v>
          </cell>
          <cell r="E3132">
            <v>8</v>
          </cell>
          <cell r="F3132">
            <v>11</v>
          </cell>
          <cell r="G3132" t="str">
            <v>PG951133933</v>
          </cell>
          <cell r="H3132" t="str">
            <v>4</v>
          </cell>
          <cell r="I3132" t="str">
            <v>DINA JR</v>
          </cell>
          <cell r="J3132" t="str">
            <v>933</v>
          </cell>
          <cell r="K3132" t="str">
            <v>GREY MARL</v>
          </cell>
          <cell r="L3132">
            <v>0</v>
          </cell>
          <cell r="M3132">
            <v>0</v>
          </cell>
          <cell r="N3132">
            <v>0</v>
          </cell>
          <cell r="O3132">
            <v>1</v>
          </cell>
          <cell r="P3132" t="str">
            <v>AW2018MC</v>
          </cell>
          <cell r="Q3132" t="str">
            <v>AW</v>
          </cell>
        </row>
        <row r="3133">
          <cell r="B3133" t="str">
            <v>PG951133</v>
          </cell>
          <cell r="C3133" t="str">
            <v>GIRL</v>
          </cell>
          <cell r="D3133" t="str">
            <v>Dresses</v>
          </cell>
          <cell r="E3133">
            <v>8</v>
          </cell>
          <cell r="F3133">
            <v>11</v>
          </cell>
          <cell r="G3133" t="str">
            <v>PG951133933</v>
          </cell>
          <cell r="H3133" t="str">
            <v>7</v>
          </cell>
          <cell r="I3133" t="str">
            <v>DINA JR</v>
          </cell>
          <cell r="J3133" t="str">
            <v>933</v>
          </cell>
          <cell r="K3133" t="str">
            <v>GREY MARL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 t="str">
            <v>AW2018MC</v>
          </cell>
          <cell r="Q3133" t="str">
            <v>AW</v>
          </cell>
        </row>
        <row r="3134">
          <cell r="B3134" t="str">
            <v>PG951133</v>
          </cell>
          <cell r="C3134" t="str">
            <v>GIRL</v>
          </cell>
          <cell r="D3134" t="str">
            <v>Dresses</v>
          </cell>
          <cell r="E3134">
            <v>8</v>
          </cell>
          <cell r="F3134">
            <v>11</v>
          </cell>
          <cell r="G3134" t="str">
            <v>PG951133999</v>
          </cell>
          <cell r="H3134" t="str">
            <v>10</v>
          </cell>
          <cell r="I3134" t="str">
            <v>DINA JR</v>
          </cell>
          <cell r="J3134" t="str">
            <v>999</v>
          </cell>
          <cell r="K3134" t="str">
            <v>BLACK</v>
          </cell>
          <cell r="L3134">
            <v>0</v>
          </cell>
          <cell r="M3134">
            <v>0</v>
          </cell>
          <cell r="N3134">
            <v>0</v>
          </cell>
          <cell r="O3134">
            <v>1</v>
          </cell>
          <cell r="P3134" t="str">
            <v>AW2018MC</v>
          </cell>
          <cell r="Q3134" t="str">
            <v>AW</v>
          </cell>
        </row>
        <row r="3135">
          <cell r="B3135" t="str">
            <v>PG951139</v>
          </cell>
          <cell r="C3135" t="str">
            <v>GIRL</v>
          </cell>
          <cell r="D3135" t="str">
            <v>Dresses</v>
          </cell>
          <cell r="E3135">
            <v>8</v>
          </cell>
          <cell r="F3135">
            <v>11</v>
          </cell>
          <cell r="G3135" t="str">
            <v>PG951139999</v>
          </cell>
          <cell r="H3135" t="str">
            <v>10</v>
          </cell>
          <cell r="I3135" t="str">
            <v>ICIAR JR</v>
          </cell>
          <cell r="J3135" t="str">
            <v>999</v>
          </cell>
          <cell r="K3135" t="str">
            <v>BLACK</v>
          </cell>
          <cell r="L3135">
            <v>0</v>
          </cell>
          <cell r="M3135">
            <v>0</v>
          </cell>
          <cell r="N3135">
            <v>0</v>
          </cell>
          <cell r="O3135">
            <v>12</v>
          </cell>
          <cell r="P3135" t="str">
            <v>AW2018MC</v>
          </cell>
          <cell r="Q3135" t="str">
            <v>AW</v>
          </cell>
        </row>
        <row r="3136">
          <cell r="B3136" t="str">
            <v>PG951139</v>
          </cell>
          <cell r="C3136" t="str">
            <v>GIRL</v>
          </cell>
          <cell r="D3136" t="str">
            <v>Dresses</v>
          </cell>
          <cell r="E3136">
            <v>8</v>
          </cell>
          <cell r="F3136">
            <v>11</v>
          </cell>
          <cell r="G3136" t="str">
            <v>PG951139999</v>
          </cell>
          <cell r="H3136" t="str">
            <v>12</v>
          </cell>
          <cell r="I3136" t="str">
            <v>ICIAR JR</v>
          </cell>
          <cell r="J3136" t="str">
            <v>999</v>
          </cell>
          <cell r="K3136" t="str">
            <v>BLACK</v>
          </cell>
          <cell r="L3136">
            <v>0</v>
          </cell>
          <cell r="M3136">
            <v>0</v>
          </cell>
          <cell r="N3136">
            <v>0</v>
          </cell>
          <cell r="O3136">
            <v>12</v>
          </cell>
          <cell r="P3136" t="str">
            <v>AW2018MC</v>
          </cell>
          <cell r="Q3136" t="str">
            <v>AW</v>
          </cell>
        </row>
        <row r="3137">
          <cell r="B3137" t="str">
            <v>PG951139</v>
          </cell>
          <cell r="C3137" t="str">
            <v>GIRL</v>
          </cell>
          <cell r="D3137" t="str">
            <v>Dresses</v>
          </cell>
          <cell r="E3137">
            <v>8</v>
          </cell>
          <cell r="F3137">
            <v>11</v>
          </cell>
          <cell r="G3137" t="str">
            <v>PG951139999</v>
          </cell>
          <cell r="H3137" t="str">
            <v>14</v>
          </cell>
          <cell r="I3137" t="str">
            <v>ICIAR JR</v>
          </cell>
          <cell r="J3137" t="str">
            <v>999</v>
          </cell>
          <cell r="K3137" t="str">
            <v>BLACK</v>
          </cell>
          <cell r="L3137">
            <v>0</v>
          </cell>
          <cell r="M3137">
            <v>0</v>
          </cell>
          <cell r="N3137">
            <v>0</v>
          </cell>
          <cell r="O3137">
            <v>14</v>
          </cell>
          <cell r="P3137" t="str">
            <v>AW2018MC</v>
          </cell>
          <cell r="Q3137" t="str">
            <v>AW</v>
          </cell>
        </row>
        <row r="3138">
          <cell r="B3138" t="str">
            <v>PG951139</v>
          </cell>
          <cell r="C3138" t="str">
            <v>GIRL</v>
          </cell>
          <cell r="D3138" t="str">
            <v>Dresses</v>
          </cell>
          <cell r="E3138">
            <v>8</v>
          </cell>
          <cell r="F3138">
            <v>11</v>
          </cell>
          <cell r="G3138" t="str">
            <v>PG951139999</v>
          </cell>
          <cell r="H3138" t="str">
            <v>16</v>
          </cell>
          <cell r="I3138" t="str">
            <v>ICIAR JR</v>
          </cell>
          <cell r="J3138" t="str">
            <v>999</v>
          </cell>
          <cell r="K3138" t="str">
            <v>BLACK</v>
          </cell>
          <cell r="L3138">
            <v>0</v>
          </cell>
          <cell r="M3138">
            <v>0</v>
          </cell>
          <cell r="N3138">
            <v>0</v>
          </cell>
          <cell r="O3138">
            <v>6</v>
          </cell>
          <cell r="P3138" t="str">
            <v>AW2018MC</v>
          </cell>
          <cell r="Q3138" t="str">
            <v>AW</v>
          </cell>
        </row>
        <row r="3139">
          <cell r="B3139" t="str">
            <v>PG951139</v>
          </cell>
          <cell r="C3139" t="str">
            <v>GIRL</v>
          </cell>
          <cell r="D3139" t="str">
            <v>Dresses</v>
          </cell>
          <cell r="E3139">
            <v>8</v>
          </cell>
          <cell r="F3139">
            <v>11</v>
          </cell>
          <cell r="G3139" t="str">
            <v>PG951139999</v>
          </cell>
          <cell r="H3139" t="str">
            <v>18</v>
          </cell>
          <cell r="I3139" t="str">
            <v>ICIAR JR</v>
          </cell>
          <cell r="J3139" t="str">
            <v>999</v>
          </cell>
          <cell r="K3139" t="str">
            <v>BLACK</v>
          </cell>
          <cell r="L3139">
            <v>0</v>
          </cell>
          <cell r="M3139">
            <v>0</v>
          </cell>
          <cell r="N3139">
            <v>0</v>
          </cell>
          <cell r="O3139">
            <v>3</v>
          </cell>
          <cell r="P3139" t="str">
            <v>AW2018MC</v>
          </cell>
          <cell r="Q3139" t="str">
            <v>AW</v>
          </cell>
        </row>
        <row r="3140">
          <cell r="B3140" t="str">
            <v>PG951139</v>
          </cell>
          <cell r="C3140" t="str">
            <v>GIRL</v>
          </cell>
          <cell r="D3140" t="str">
            <v>Dresses</v>
          </cell>
          <cell r="E3140">
            <v>8</v>
          </cell>
          <cell r="F3140">
            <v>11</v>
          </cell>
          <cell r="G3140" t="str">
            <v>PG951139999</v>
          </cell>
          <cell r="H3140" t="str">
            <v>4</v>
          </cell>
          <cell r="I3140" t="str">
            <v>ICIAR JR</v>
          </cell>
          <cell r="J3140" t="str">
            <v>999</v>
          </cell>
          <cell r="K3140" t="str">
            <v>BLACK</v>
          </cell>
          <cell r="L3140">
            <v>0</v>
          </cell>
          <cell r="M3140">
            <v>0</v>
          </cell>
          <cell r="N3140">
            <v>0</v>
          </cell>
          <cell r="O3140">
            <v>75</v>
          </cell>
          <cell r="P3140" t="str">
            <v>AW2018MC</v>
          </cell>
          <cell r="Q3140" t="str">
            <v>AW</v>
          </cell>
        </row>
        <row r="3141">
          <cell r="B3141" t="str">
            <v>PG951139</v>
          </cell>
          <cell r="C3141" t="str">
            <v>GIRL</v>
          </cell>
          <cell r="D3141" t="str">
            <v>Dresses</v>
          </cell>
          <cell r="E3141">
            <v>8</v>
          </cell>
          <cell r="F3141">
            <v>11</v>
          </cell>
          <cell r="G3141" t="str">
            <v>PG951139999</v>
          </cell>
          <cell r="H3141" t="str">
            <v>5</v>
          </cell>
          <cell r="I3141" t="str">
            <v>ICIAR JR</v>
          </cell>
          <cell r="J3141" t="str">
            <v>999</v>
          </cell>
          <cell r="K3141" t="str">
            <v>BLACK</v>
          </cell>
          <cell r="L3141">
            <v>0</v>
          </cell>
          <cell r="M3141">
            <v>0</v>
          </cell>
          <cell r="N3141">
            <v>0</v>
          </cell>
          <cell r="O3141">
            <v>2</v>
          </cell>
          <cell r="P3141" t="str">
            <v>AW2018MC</v>
          </cell>
          <cell r="Q3141" t="str">
            <v>AW</v>
          </cell>
        </row>
        <row r="3142">
          <cell r="B3142" t="str">
            <v>PG951139</v>
          </cell>
          <cell r="C3142" t="str">
            <v>GIRL</v>
          </cell>
          <cell r="D3142" t="str">
            <v>Dresses</v>
          </cell>
          <cell r="E3142">
            <v>8</v>
          </cell>
          <cell r="F3142">
            <v>11</v>
          </cell>
          <cell r="G3142" t="str">
            <v>PG951139999</v>
          </cell>
          <cell r="H3142" t="str">
            <v>6</v>
          </cell>
          <cell r="I3142" t="str">
            <v>ICIAR JR</v>
          </cell>
          <cell r="J3142" t="str">
            <v>999</v>
          </cell>
          <cell r="K3142" t="str">
            <v>BLACK</v>
          </cell>
          <cell r="L3142">
            <v>0</v>
          </cell>
          <cell r="M3142">
            <v>0</v>
          </cell>
          <cell r="N3142">
            <v>0</v>
          </cell>
          <cell r="O3142">
            <v>26</v>
          </cell>
          <cell r="P3142" t="str">
            <v>AW2018MC</v>
          </cell>
          <cell r="Q3142" t="str">
            <v>AW</v>
          </cell>
        </row>
        <row r="3143">
          <cell r="B3143" t="str">
            <v>PG951139</v>
          </cell>
          <cell r="C3143" t="str">
            <v>GIRL</v>
          </cell>
          <cell r="D3143" t="str">
            <v>Dresses</v>
          </cell>
          <cell r="E3143">
            <v>8</v>
          </cell>
          <cell r="F3143">
            <v>11</v>
          </cell>
          <cell r="G3143" t="str">
            <v>PG951139999</v>
          </cell>
          <cell r="H3143" t="str">
            <v>7</v>
          </cell>
          <cell r="I3143" t="str">
            <v>ICIAR JR</v>
          </cell>
          <cell r="J3143" t="str">
            <v>999</v>
          </cell>
          <cell r="K3143" t="str">
            <v>BLACK</v>
          </cell>
          <cell r="L3143">
            <v>0</v>
          </cell>
          <cell r="M3143">
            <v>0</v>
          </cell>
          <cell r="N3143">
            <v>0</v>
          </cell>
          <cell r="O3143">
            <v>1</v>
          </cell>
          <cell r="P3143" t="str">
            <v>AW2018MC</v>
          </cell>
          <cell r="Q3143" t="str">
            <v>AW</v>
          </cell>
        </row>
        <row r="3144">
          <cell r="B3144" t="str">
            <v>PG951139</v>
          </cell>
          <cell r="C3144" t="str">
            <v>GIRL</v>
          </cell>
          <cell r="D3144" t="str">
            <v>Dresses</v>
          </cell>
          <cell r="E3144">
            <v>8</v>
          </cell>
          <cell r="F3144">
            <v>11</v>
          </cell>
          <cell r="G3144" t="str">
            <v>PG951139999</v>
          </cell>
          <cell r="H3144" t="str">
            <v>8</v>
          </cell>
          <cell r="I3144" t="str">
            <v>ICIAR JR</v>
          </cell>
          <cell r="J3144" t="str">
            <v>999</v>
          </cell>
          <cell r="K3144" t="str">
            <v>BLACK</v>
          </cell>
          <cell r="L3144">
            <v>0</v>
          </cell>
          <cell r="M3144">
            <v>0</v>
          </cell>
          <cell r="N3144">
            <v>0</v>
          </cell>
          <cell r="O3144">
            <v>10</v>
          </cell>
          <cell r="P3144" t="str">
            <v>AW2018MC</v>
          </cell>
          <cell r="Q3144" t="str">
            <v>AW</v>
          </cell>
        </row>
        <row r="3145">
          <cell r="B3145" t="str">
            <v>PG951143</v>
          </cell>
          <cell r="C3145" t="str">
            <v>GIRL</v>
          </cell>
          <cell r="D3145" t="str">
            <v>Dresses</v>
          </cell>
          <cell r="E3145">
            <v>8</v>
          </cell>
          <cell r="F3145">
            <v>11</v>
          </cell>
          <cell r="G3145" t="str">
            <v>PG9511430AA</v>
          </cell>
          <cell r="H3145" t="str">
            <v>10</v>
          </cell>
          <cell r="I3145" t="str">
            <v>RAINA JR</v>
          </cell>
          <cell r="J3145" t="str">
            <v>0AA</v>
          </cell>
          <cell r="K3145" t="str">
            <v>MULTI</v>
          </cell>
          <cell r="L3145">
            <v>0</v>
          </cell>
          <cell r="M3145">
            <v>0</v>
          </cell>
          <cell r="N3145">
            <v>0</v>
          </cell>
          <cell r="O3145">
            <v>16</v>
          </cell>
          <cell r="P3145" t="str">
            <v>AW2018MC</v>
          </cell>
          <cell r="Q3145" t="str">
            <v>AW</v>
          </cell>
        </row>
        <row r="3146">
          <cell r="B3146" t="str">
            <v>PG951143</v>
          </cell>
          <cell r="C3146" t="str">
            <v>GIRL</v>
          </cell>
          <cell r="D3146" t="str">
            <v>Dresses</v>
          </cell>
          <cell r="E3146">
            <v>8</v>
          </cell>
          <cell r="F3146">
            <v>11</v>
          </cell>
          <cell r="G3146" t="str">
            <v>PG9511430AA</v>
          </cell>
          <cell r="H3146" t="str">
            <v>12</v>
          </cell>
          <cell r="I3146" t="str">
            <v>RAINA JR</v>
          </cell>
          <cell r="J3146" t="str">
            <v>0AA</v>
          </cell>
          <cell r="K3146" t="str">
            <v>MULTI</v>
          </cell>
          <cell r="L3146">
            <v>0</v>
          </cell>
          <cell r="M3146">
            <v>0</v>
          </cell>
          <cell r="N3146">
            <v>0</v>
          </cell>
          <cell r="O3146">
            <v>22</v>
          </cell>
          <cell r="P3146" t="str">
            <v>AW2018MC</v>
          </cell>
          <cell r="Q3146" t="str">
            <v>AW</v>
          </cell>
        </row>
        <row r="3147">
          <cell r="B3147" t="str">
            <v>PG951143</v>
          </cell>
          <cell r="C3147" t="str">
            <v>GIRL</v>
          </cell>
          <cell r="D3147" t="str">
            <v>Dresses</v>
          </cell>
          <cell r="E3147">
            <v>8</v>
          </cell>
          <cell r="F3147">
            <v>11</v>
          </cell>
          <cell r="G3147" t="str">
            <v>PG9511430AA</v>
          </cell>
          <cell r="H3147" t="str">
            <v>14</v>
          </cell>
          <cell r="I3147" t="str">
            <v>RAINA JR</v>
          </cell>
          <cell r="J3147" t="str">
            <v>0AA</v>
          </cell>
          <cell r="K3147" t="str">
            <v>MULTI</v>
          </cell>
          <cell r="L3147">
            <v>0</v>
          </cell>
          <cell r="M3147">
            <v>0</v>
          </cell>
          <cell r="N3147">
            <v>0</v>
          </cell>
          <cell r="O3147">
            <v>23</v>
          </cell>
          <cell r="P3147" t="str">
            <v>AW2018MC</v>
          </cell>
          <cell r="Q3147" t="str">
            <v>AW</v>
          </cell>
        </row>
        <row r="3148">
          <cell r="B3148" t="str">
            <v>PG951143</v>
          </cell>
          <cell r="C3148" t="str">
            <v>GIRL</v>
          </cell>
          <cell r="D3148" t="str">
            <v>Dresses</v>
          </cell>
          <cell r="E3148">
            <v>8</v>
          </cell>
          <cell r="F3148">
            <v>11</v>
          </cell>
          <cell r="G3148" t="str">
            <v>PG9511430AA</v>
          </cell>
          <cell r="H3148" t="str">
            <v>16</v>
          </cell>
          <cell r="I3148" t="str">
            <v>RAINA JR</v>
          </cell>
          <cell r="J3148" t="str">
            <v>0AA</v>
          </cell>
          <cell r="K3148" t="str">
            <v>MULTI</v>
          </cell>
          <cell r="L3148">
            <v>0</v>
          </cell>
          <cell r="M3148">
            <v>0</v>
          </cell>
          <cell r="N3148">
            <v>0</v>
          </cell>
          <cell r="O3148">
            <v>19</v>
          </cell>
          <cell r="P3148" t="str">
            <v>AW2018MC</v>
          </cell>
          <cell r="Q3148" t="str">
            <v>AW</v>
          </cell>
        </row>
        <row r="3149">
          <cell r="B3149" t="str">
            <v>PG951143</v>
          </cell>
          <cell r="C3149" t="str">
            <v>GIRL</v>
          </cell>
          <cell r="D3149" t="str">
            <v>Dresses</v>
          </cell>
          <cell r="E3149">
            <v>8</v>
          </cell>
          <cell r="F3149">
            <v>11</v>
          </cell>
          <cell r="G3149" t="str">
            <v>PG9511430AA</v>
          </cell>
          <cell r="H3149" t="str">
            <v>2</v>
          </cell>
          <cell r="I3149" t="str">
            <v>RAINA JR</v>
          </cell>
          <cell r="J3149" t="str">
            <v>0AA</v>
          </cell>
          <cell r="K3149" t="str">
            <v>MULTI</v>
          </cell>
          <cell r="L3149">
            <v>0</v>
          </cell>
          <cell r="M3149">
            <v>0</v>
          </cell>
          <cell r="N3149">
            <v>0</v>
          </cell>
          <cell r="O3149">
            <v>6</v>
          </cell>
          <cell r="P3149" t="str">
            <v>AW2018MC</v>
          </cell>
          <cell r="Q3149" t="str">
            <v>AW</v>
          </cell>
        </row>
        <row r="3150">
          <cell r="B3150" t="str">
            <v>PG951143</v>
          </cell>
          <cell r="C3150" t="str">
            <v>GIRL</v>
          </cell>
          <cell r="D3150" t="str">
            <v>Dresses</v>
          </cell>
          <cell r="E3150">
            <v>8</v>
          </cell>
          <cell r="F3150">
            <v>11</v>
          </cell>
          <cell r="G3150" t="str">
            <v>PG9511430AA</v>
          </cell>
          <cell r="H3150" t="str">
            <v>8</v>
          </cell>
          <cell r="I3150" t="str">
            <v>RAINA JR</v>
          </cell>
          <cell r="J3150" t="str">
            <v>0AA</v>
          </cell>
          <cell r="K3150" t="str">
            <v>MULTI</v>
          </cell>
          <cell r="L3150">
            <v>0</v>
          </cell>
          <cell r="M3150">
            <v>0</v>
          </cell>
          <cell r="N3150">
            <v>0</v>
          </cell>
          <cell r="O3150">
            <v>5</v>
          </cell>
          <cell r="P3150" t="str">
            <v>AW2018MC</v>
          </cell>
          <cell r="Q3150" t="str">
            <v>AW</v>
          </cell>
        </row>
        <row r="3151">
          <cell r="B3151" t="str">
            <v>PG951145</v>
          </cell>
          <cell r="C3151" t="str">
            <v>GIRL</v>
          </cell>
          <cell r="D3151" t="str">
            <v>Dresses</v>
          </cell>
          <cell r="E3151">
            <v>8</v>
          </cell>
          <cell r="F3151">
            <v>11</v>
          </cell>
          <cell r="G3151" t="str">
            <v>PG9511450AA</v>
          </cell>
          <cell r="H3151" t="str">
            <v>18</v>
          </cell>
          <cell r="I3151" t="str">
            <v>ROBI JR</v>
          </cell>
          <cell r="J3151" t="str">
            <v>0AA</v>
          </cell>
          <cell r="K3151" t="str">
            <v>MULTI</v>
          </cell>
          <cell r="L3151">
            <v>0</v>
          </cell>
          <cell r="M3151">
            <v>0</v>
          </cell>
          <cell r="N3151">
            <v>0</v>
          </cell>
          <cell r="O3151">
            <v>5</v>
          </cell>
          <cell r="P3151" t="str">
            <v>AW2018MC</v>
          </cell>
          <cell r="Q3151" t="str">
            <v>AW</v>
          </cell>
        </row>
        <row r="3152">
          <cell r="B3152" t="str">
            <v>PG951145</v>
          </cell>
          <cell r="C3152" t="str">
            <v>GIRL</v>
          </cell>
          <cell r="D3152" t="str">
            <v>Dresses</v>
          </cell>
          <cell r="E3152">
            <v>8</v>
          </cell>
          <cell r="F3152">
            <v>11</v>
          </cell>
          <cell r="G3152" t="str">
            <v>PG9511450AA</v>
          </cell>
          <cell r="H3152" t="str">
            <v>4</v>
          </cell>
          <cell r="I3152" t="str">
            <v>ROBI JR</v>
          </cell>
          <cell r="J3152" t="str">
            <v>0AA</v>
          </cell>
          <cell r="K3152" t="str">
            <v>MULTI</v>
          </cell>
          <cell r="L3152">
            <v>0</v>
          </cell>
          <cell r="M3152">
            <v>0</v>
          </cell>
          <cell r="N3152">
            <v>0</v>
          </cell>
          <cell r="O3152">
            <v>4</v>
          </cell>
          <cell r="P3152" t="str">
            <v>AW2018MC</v>
          </cell>
          <cell r="Q3152" t="str">
            <v>AW</v>
          </cell>
        </row>
        <row r="3153">
          <cell r="B3153" t="str">
            <v>PG951145</v>
          </cell>
          <cell r="C3153" t="str">
            <v>GIRL</v>
          </cell>
          <cell r="D3153" t="str">
            <v>Dresses</v>
          </cell>
          <cell r="E3153">
            <v>8</v>
          </cell>
          <cell r="F3153">
            <v>11</v>
          </cell>
          <cell r="G3153" t="str">
            <v>PG9511450AA</v>
          </cell>
          <cell r="H3153" t="str">
            <v>6</v>
          </cell>
          <cell r="I3153" t="str">
            <v>ROBI JR</v>
          </cell>
          <cell r="J3153" t="str">
            <v>0AA</v>
          </cell>
          <cell r="K3153" t="str">
            <v>MULTI</v>
          </cell>
          <cell r="L3153">
            <v>0</v>
          </cell>
          <cell r="M3153">
            <v>0</v>
          </cell>
          <cell r="N3153">
            <v>0</v>
          </cell>
          <cell r="O3153">
            <v>5</v>
          </cell>
          <cell r="P3153" t="str">
            <v>AW2018MC</v>
          </cell>
          <cell r="Q3153" t="str">
            <v>AW</v>
          </cell>
        </row>
        <row r="3154">
          <cell r="B3154" t="str">
            <v>PG951145</v>
          </cell>
          <cell r="C3154" t="str">
            <v>GIRL</v>
          </cell>
          <cell r="D3154" t="str">
            <v>Dresses</v>
          </cell>
          <cell r="E3154">
            <v>8</v>
          </cell>
          <cell r="F3154">
            <v>11</v>
          </cell>
          <cell r="G3154" t="str">
            <v>PG9511450AA</v>
          </cell>
          <cell r="H3154" t="str">
            <v>8</v>
          </cell>
          <cell r="I3154" t="str">
            <v>ROBI JR</v>
          </cell>
          <cell r="J3154" t="str">
            <v>0AA</v>
          </cell>
          <cell r="K3154" t="str">
            <v>MULTI</v>
          </cell>
          <cell r="L3154">
            <v>0</v>
          </cell>
          <cell r="M3154">
            <v>0</v>
          </cell>
          <cell r="N3154">
            <v>0</v>
          </cell>
          <cell r="O3154">
            <v>4</v>
          </cell>
          <cell r="P3154" t="str">
            <v>AW2018MC</v>
          </cell>
          <cell r="Q3154" t="str">
            <v>AW</v>
          </cell>
        </row>
        <row r="3155">
          <cell r="B3155" t="str">
            <v>PG951151</v>
          </cell>
          <cell r="C3155" t="str">
            <v>GIRL</v>
          </cell>
          <cell r="D3155" t="str">
            <v>Dresses</v>
          </cell>
          <cell r="E3155">
            <v>8</v>
          </cell>
          <cell r="F3155">
            <v>11</v>
          </cell>
          <cell r="G3155" t="str">
            <v>PG951151000</v>
          </cell>
          <cell r="H3155" t="str">
            <v>6</v>
          </cell>
          <cell r="I3155" t="str">
            <v>CLUB DRESS TEEN</v>
          </cell>
          <cell r="J3155" t="str">
            <v>000</v>
          </cell>
          <cell r="K3155" t="str">
            <v>DENIM</v>
          </cell>
          <cell r="L3155">
            <v>0</v>
          </cell>
          <cell r="M3155">
            <v>0</v>
          </cell>
          <cell r="N3155" t="str">
            <v>Regular Fit</v>
          </cell>
          <cell r="O3155">
            <v>1</v>
          </cell>
          <cell r="P3155" t="str">
            <v>AW2018MC</v>
          </cell>
          <cell r="Q3155" t="str">
            <v>AW</v>
          </cell>
        </row>
        <row r="3156">
          <cell r="B3156" t="str">
            <v>PG951151</v>
          </cell>
          <cell r="C3156" t="str">
            <v>GIRL</v>
          </cell>
          <cell r="D3156" t="str">
            <v>Dresses</v>
          </cell>
          <cell r="E3156">
            <v>8</v>
          </cell>
          <cell r="F3156">
            <v>11</v>
          </cell>
          <cell r="G3156" t="str">
            <v>PG951151000</v>
          </cell>
          <cell r="H3156" t="str">
            <v>L</v>
          </cell>
          <cell r="I3156" t="str">
            <v>CLUB DRESS TEEN</v>
          </cell>
          <cell r="J3156" t="str">
            <v>000</v>
          </cell>
          <cell r="K3156" t="str">
            <v>DENIM</v>
          </cell>
          <cell r="L3156">
            <v>0</v>
          </cell>
          <cell r="M3156">
            <v>0</v>
          </cell>
          <cell r="N3156" t="str">
            <v>Regular Fit</v>
          </cell>
          <cell r="O3156">
            <v>10</v>
          </cell>
          <cell r="P3156" t="str">
            <v>AW2018MC</v>
          </cell>
          <cell r="Q3156" t="str">
            <v>AW</v>
          </cell>
        </row>
        <row r="3157">
          <cell r="B3157" t="str">
            <v>PG951151</v>
          </cell>
          <cell r="C3157" t="str">
            <v>GIRL</v>
          </cell>
          <cell r="D3157" t="str">
            <v>Dresses</v>
          </cell>
          <cell r="E3157">
            <v>8</v>
          </cell>
          <cell r="F3157">
            <v>11</v>
          </cell>
          <cell r="G3157" t="str">
            <v>PG951151000</v>
          </cell>
          <cell r="H3157" t="str">
            <v>M</v>
          </cell>
          <cell r="I3157" t="str">
            <v>CLUB DRESS TEEN</v>
          </cell>
          <cell r="J3157" t="str">
            <v>000</v>
          </cell>
          <cell r="K3157" t="str">
            <v>DENIM</v>
          </cell>
          <cell r="L3157">
            <v>0</v>
          </cell>
          <cell r="M3157">
            <v>0</v>
          </cell>
          <cell r="N3157" t="str">
            <v>Regular Fit</v>
          </cell>
          <cell r="O3157">
            <v>18</v>
          </cell>
          <cell r="P3157" t="str">
            <v>AW2018MC</v>
          </cell>
          <cell r="Q3157" t="str">
            <v>AW</v>
          </cell>
        </row>
        <row r="3158">
          <cell r="B3158" t="str">
            <v>PG951152</v>
          </cell>
          <cell r="C3158" t="str">
            <v>GIRL</v>
          </cell>
          <cell r="D3158" t="str">
            <v>Dresses</v>
          </cell>
          <cell r="E3158">
            <v>8</v>
          </cell>
          <cell r="F3158">
            <v>11</v>
          </cell>
          <cell r="G3158" t="str">
            <v>PG951152000</v>
          </cell>
          <cell r="H3158" t="str">
            <v>10</v>
          </cell>
          <cell r="I3158" t="str">
            <v>TIZIANA</v>
          </cell>
          <cell r="J3158" t="str">
            <v>000</v>
          </cell>
          <cell r="K3158" t="str">
            <v>DENIM</v>
          </cell>
          <cell r="L3158">
            <v>0</v>
          </cell>
          <cell r="M3158">
            <v>0</v>
          </cell>
          <cell r="N3158" t="str">
            <v>Regular Fit</v>
          </cell>
          <cell r="O3158">
            <v>7</v>
          </cell>
          <cell r="P3158" t="str">
            <v>AW2018MC</v>
          </cell>
          <cell r="Q3158" t="str">
            <v>AW</v>
          </cell>
        </row>
        <row r="3159">
          <cell r="B3159" t="str">
            <v>PG951152</v>
          </cell>
          <cell r="C3159" t="str">
            <v>GIRL</v>
          </cell>
          <cell r="D3159" t="str">
            <v>Dresses</v>
          </cell>
          <cell r="E3159">
            <v>8</v>
          </cell>
          <cell r="F3159">
            <v>11</v>
          </cell>
          <cell r="G3159" t="str">
            <v>PG951152000</v>
          </cell>
          <cell r="H3159" t="str">
            <v>12</v>
          </cell>
          <cell r="I3159" t="str">
            <v>TIZIANA</v>
          </cell>
          <cell r="J3159" t="str">
            <v>000</v>
          </cell>
          <cell r="K3159" t="str">
            <v>DENIM</v>
          </cell>
          <cell r="L3159">
            <v>0</v>
          </cell>
          <cell r="M3159">
            <v>0</v>
          </cell>
          <cell r="N3159" t="str">
            <v>Regular Fit</v>
          </cell>
          <cell r="O3159">
            <v>12</v>
          </cell>
          <cell r="P3159" t="str">
            <v>AW2018MC</v>
          </cell>
          <cell r="Q3159" t="str">
            <v>AW</v>
          </cell>
        </row>
        <row r="3160">
          <cell r="B3160" t="str">
            <v>PG951152</v>
          </cell>
          <cell r="C3160" t="str">
            <v>GIRL</v>
          </cell>
          <cell r="D3160" t="str">
            <v>Dresses</v>
          </cell>
          <cell r="E3160">
            <v>8</v>
          </cell>
          <cell r="F3160">
            <v>11</v>
          </cell>
          <cell r="G3160" t="str">
            <v>PG951152000</v>
          </cell>
          <cell r="H3160" t="str">
            <v>14</v>
          </cell>
          <cell r="I3160" t="str">
            <v>TIZIANA</v>
          </cell>
          <cell r="J3160" t="str">
            <v>000</v>
          </cell>
          <cell r="K3160" t="str">
            <v>DENIM</v>
          </cell>
          <cell r="L3160">
            <v>0</v>
          </cell>
          <cell r="M3160">
            <v>0</v>
          </cell>
          <cell r="N3160" t="str">
            <v>Regular Fit</v>
          </cell>
          <cell r="O3160">
            <v>24</v>
          </cell>
          <cell r="P3160" t="str">
            <v>AW2018MC</v>
          </cell>
          <cell r="Q3160" t="str">
            <v>AW</v>
          </cell>
        </row>
        <row r="3161">
          <cell r="B3161" t="str">
            <v>PG951152</v>
          </cell>
          <cell r="C3161" t="str">
            <v>GIRL</v>
          </cell>
          <cell r="D3161" t="str">
            <v>Dresses</v>
          </cell>
          <cell r="E3161">
            <v>8</v>
          </cell>
          <cell r="F3161">
            <v>11</v>
          </cell>
          <cell r="G3161" t="str">
            <v>PG951152000</v>
          </cell>
          <cell r="H3161" t="str">
            <v>16</v>
          </cell>
          <cell r="I3161" t="str">
            <v>TIZIANA</v>
          </cell>
          <cell r="J3161" t="str">
            <v>000</v>
          </cell>
          <cell r="K3161" t="str">
            <v>DENIM</v>
          </cell>
          <cell r="L3161">
            <v>0</v>
          </cell>
          <cell r="M3161">
            <v>0</v>
          </cell>
          <cell r="N3161" t="str">
            <v>Regular Fit</v>
          </cell>
          <cell r="O3161">
            <v>18</v>
          </cell>
          <cell r="P3161" t="str">
            <v>AW2018MC</v>
          </cell>
          <cell r="Q3161" t="str">
            <v>AW</v>
          </cell>
        </row>
        <row r="3162">
          <cell r="B3162" t="str">
            <v>PG951152</v>
          </cell>
          <cell r="C3162" t="str">
            <v>GIRL</v>
          </cell>
          <cell r="D3162" t="str">
            <v>Dresses</v>
          </cell>
          <cell r="E3162">
            <v>8</v>
          </cell>
          <cell r="F3162">
            <v>11</v>
          </cell>
          <cell r="G3162" t="str">
            <v>PG951152000</v>
          </cell>
          <cell r="H3162" t="str">
            <v>18</v>
          </cell>
          <cell r="I3162" t="str">
            <v>TIZIANA</v>
          </cell>
          <cell r="J3162" t="str">
            <v>000</v>
          </cell>
          <cell r="K3162" t="str">
            <v>DENIM</v>
          </cell>
          <cell r="L3162">
            <v>0</v>
          </cell>
          <cell r="M3162">
            <v>0</v>
          </cell>
          <cell r="N3162" t="str">
            <v>Regular Fit</v>
          </cell>
          <cell r="O3162">
            <v>5</v>
          </cell>
          <cell r="P3162" t="str">
            <v>AW2018MC</v>
          </cell>
          <cell r="Q3162" t="str">
            <v>AW</v>
          </cell>
        </row>
        <row r="3163">
          <cell r="B3163" t="str">
            <v>PG951152</v>
          </cell>
          <cell r="C3163" t="str">
            <v>GIRL</v>
          </cell>
          <cell r="D3163" t="str">
            <v>Dresses</v>
          </cell>
          <cell r="E3163">
            <v>8</v>
          </cell>
          <cell r="F3163">
            <v>11</v>
          </cell>
          <cell r="G3163" t="str">
            <v>PG951152000</v>
          </cell>
          <cell r="H3163" t="str">
            <v>2</v>
          </cell>
          <cell r="I3163" t="str">
            <v>TIZIANA</v>
          </cell>
          <cell r="J3163" t="str">
            <v>000</v>
          </cell>
          <cell r="K3163" t="str">
            <v>DENIM</v>
          </cell>
          <cell r="L3163">
            <v>0</v>
          </cell>
          <cell r="M3163">
            <v>0</v>
          </cell>
          <cell r="N3163" t="str">
            <v>Regular Fit</v>
          </cell>
          <cell r="O3163">
            <v>2</v>
          </cell>
          <cell r="P3163" t="str">
            <v>AW2018MC</v>
          </cell>
          <cell r="Q3163" t="str">
            <v>AW</v>
          </cell>
        </row>
        <row r="3164">
          <cell r="B3164" t="str">
            <v>PG951152</v>
          </cell>
          <cell r="C3164" t="str">
            <v>GIRL</v>
          </cell>
          <cell r="D3164" t="str">
            <v>Dresses</v>
          </cell>
          <cell r="E3164">
            <v>8</v>
          </cell>
          <cell r="F3164">
            <v>11</v>
          </cell>
          <cell r="G3164" t="str">
            <v>PG951152000</v>
          </cell>
          <cell r="H3164" t="str">
            <v>3</v>
          </cell>
          <cell r="I3164" t="str">
            <v>TIZIANA</v>
          </cell>
          <cell r="J3164" t="str">
            <v>000</v>
          </cell>
          <cell r="K3164" t="str">
            <v>DENIM</v>
          </cell>
          <cell r="L3164">
            <v>0</v>
          </cell>
          <cell r="M3164">
            <v>0</v>
          </cell>
          <cell r="N3164" t="str">
            <v>Regular Fit</v>
          </cell>
          <cell r="O3164">
            <v>2</v>
          </cell>
          <cell r="P3164" t="str">
            <v>AW2018MC</v>
          </cell>
          <cell r="Q3164" t="str">
            <v>AW</v>
          </cell>
        </row>
        <row r="3165">
          <cell r="B3165" t="str">
            <v>PG951152</v>
          </cell>
          <cell r="C3165" t="str">
            <v>GIRL</v>
          </cell>
          <cell r="D3165" t="str">
            <v>Dresses</v>
          </cell>
          <cell r="E3165">
            <v>8</v>
          </cell>
          <cell r="F3165">
            <v>11</v>
          </cell>
          <cell r="G3165" t="str">
            <v>PG951152000</v>
          </cell>
          <cell r="H3165" t="str">
            <v>4</v>
          </cell>
          <cell r="I3165" t="str">
            <v>TIZIANA</v>
          </cell>
          <cell r="J3165" t="str">
            <v>000</v>
          </cell>
          <cell r="K3165" t="str">
            <v>DENIM</v>
          </cell>
          <cell r="L3165">
            <v>0</v>
          </cell>
          <cell r="M3165">
            <v>0</v>
          </cell>
          <cell r="N3165" t="str">
            <v>Regular Fit</v>
          </cell>
          <cell r="O3165">
            <v>1</v>
          </cell>
          <cell r="P3165" t="str">
            <v>AW2018MC</v>
          </cell>
          <cell r="Q3165" t="str">
            <v>AW</v>
          </cell>
        </row>
        <row r="3166">
          <cell r="B3166" t="str">
            <v>PG951152</v>
          </cell>
          <cell r="C3166" t="str">
            <v>GIRL</v>
          </cell>
          <cell r="D3166" t="str">
            <v>Dresses</v>
          </cell>
          <cell r="E3166">
            <v>8</v>
          </cell>
          <cell r="F3166">
            <v>11</v>
          </cell>
          <cell r="G3166" t="str">
            <v>PG951152000</v>
          </cell>
          <cell r="H3166" t="str">
            <v>5</v>
          </cell>
          <cell r="I3166" t="str">
            <v>TIZIANA</v>
          </cell>
          <cell r="J3166" t="str">
            <v>000</v>
          </cell>
          <cell r="K3166" t="str">
            <v>DENIM</v>
          </cell>
          <cell r="L3166">
            <v>0</v>
          </cell>
          <cell r="M3166">
            <v>0</v>
          </cell>
          <cell r="N3166" t="str">
            <v>Regular Fit</v>
          </cell>
          <cell r="O3166">
            <v>2</v>
          </cell>
          <cell r="P3166" t="str">
            <v>AW2018MC</v>
          </cell>
          <cell r="Q3166" t="str">
            <v>AW</v>
          </cell>
        </row>
        <row r="3167">
          <cell r="B3167" t="str">
            <v>PG951152</v>
          </cell>
          <cell r="C3167" t="str">
            <v>GIRL</v>
          </cell>
          <cell r="D3167" t="str">
            <v>Dresses</v>
          </cell>
          <cell r="E3167">
            <v>8</v>
          </cell>
          <cell r="F3167">
            <v>11</v>
          </cell>
          <cell r="G3167" t="str">
            <v>PG951152000</v>
          </cell>
          <cell r="H3167" t="str">
            <v>6</v>
          </cell>
          <cell r="I3167" t="str">
            <v>TIZIANA</v>
          </cell>
          <cell r="J3167" t="str">
            <v>000</v>
          </cell>
          <cell r="K3167" t="str">
            <v>DENIM</v>
          </cell>
          <cell r="L3167">
            <v>0</v>
          </cell>
          <cell r="M3167">
            <v>0</v>
          </cell>
          <cell r="N3167" t="str">
            <v>Regular Fit</v>
          </cell>
          <cell r="O3167">
            <v>1</v>
          </cell>
          <cell r="P3167" t="str">
            <v>AW2018MC</v>
          </cell>
          <cell r="Q3167" t="str">
            <v>AW</v>
          </cell>
        </row>
        <row r="3168">
          <cell r="B3168" t="str">
            <v>PGB10146</v>
          </cell>
          <cell r="C3168" t="str">
            <v>GIRL</v>
          </cell>
          <cell r="D3168" t="str">
            <v>Swimwear</v>
          </cell>
          <cell r="E3168">
            <v>8</v>
          </cell>
          <cell r="F3168">
            <v>11</v>
          </cell>
          <cell r="G3168" t="str">
            <v>PGB101460AA</v>
          </cell>
          <cell r="H3168" t="str">
            <v>8</v>
          </cell>
          <cell r="I3168" t="str">
            <v>HAWAI</v>
          </cell>
          <cell r="J3168" t="str">
            <v>0AA</v>
          </cell>
          <cell r="K3168" t="str">
            <v>MULTI</v>
          </cell>
          <cell r="L3168">
            <v>0</v>
          </cell>
          <cell r="M3168">
            <v>0</v>
          </cell>
          <cell r="N3168">
            <v>0</v>
          </cell>
          <cell r="O3168">
            <v>1</v>
          </cell>
          <cell r="P3168" t="str">
            <v>SS2015MC</v>
          </cell>
          <cell r="Q3168" t="str">
            <v>SS</v>
          </cell>
        </row>
        <row r="3169">
          <cell r="B3169" t="str">
            <v>PGB10201</v>
          </cell>
          <cell r="C3169" t="str">
            <v>GIRL</v>
          </cell>
          <cell r="D3169" t="str">
            <v>Swimwear</v>
          </cell>
          <cell r="E3169">
            <v>8</v>
          </cell>
          <cell r="F3169">
            <v>11</v>
          </cell>
          <cell r="G3169" t="str">
            <v>PGB10201179</v>
          </cell>
          <cell r="H3169" t="str">
            <v>4</v>
          </cell>
          <cell r="I3169" t="str">
            <v>LIMA BIKINI</v>
          </cell>
          <cell r="J3169" t="str">
            <v>179</v>
          </cell>
          <cell r="K3169" t="str">
            <v>CORAL</v>
          </cell>
          <cell r="L3169">
            <v>0</v>
          </cell>
          <cell r="M3169">
            <v>0</v>
          </cell>
          <cell r="N3169">
            <v>0</v>
          </cell>
          <cell r="O3169">
            <v>1</v>
          </cell>
          <cell r="P3169" t="str">
            <v>SS2016MC</v>
          </cell>
          <cell r="Q3169" t="str">
            <v>SS</v>
          </cell>
        </row>
        <row r="3170">
          <cell r="B3170" t="str">
            <v>PGB10203</v>
          </cell>
          <cell r="C3170" t="str">
            <v>GIRL</v>
          </cell>
          <cell r="D3170" t="str">
            <v>Swimwear</v>
          </cell>
          <cell r="E3170">
            <v>8</v>
          </cell>
          <cell r="F3170">
            <v>11</v>
          </cell>
          <cell r="G3170" t="str">
            <v>PGB102030AA</v>
          </cell>
          <cell r="H3170" t="str">
            <v>10</v>
          </cell>
          <cell r="I3170" t="str">
            <v>REVER JR BIKINI</v>
          </cell>
          <cell r="J3170" t="str">
            <v>0AA</v>
          </cell>
          <cell r="K3170" t="str">
            <v>MULTI</v>
          </cell>
          <cell r="L3170">
            <v>0</v>
          </cell>
          <cell r="M3170">
            <v>0</v>
          </cell>
          <cell r="N3170">
            <v>0</v>
          </cell>
          <cell r="O3170">
            <v>1</v>
          </cell>
          <cell r="P3170" t="str">
            <v>SS2016MC</v>
          </cell>
          <cell r="Q3170" t="str">
            <v>SS</v>
          </cell>
        </row>
        <row r="3171">
          <cell r="B3171" t="str">
            <v>PGB10212</v>
          </cell>
          <cell r="C3171" t="str">
            <v>GIRL</v>
          </cell>
          <cell r="D3171" t="str">
            <v>Swimwear</v>
          </cell>
          <cell r="E3171">
            <v>8</v>
          </cell>
          <cell r="F3171">
            <v>11</v>
          </cell>
          <cell r="G3171" t="str">
            <v>PGB102120AA</v>
          </cell>
          <cell r="H3171" t="str">
            <v>4</v>
          </cell>
          <cell r="I3171" t="str">
            <v>PREPPY KIDS BIKINI</v>
          </cell>
          <cell r="J3171" t="str">
            <v>0AA</v>
          </cell>
          <cell r="K3171" t="str">
            <v>MULTI</v>
          </cell>
          <cell r="L3171">
            <v>0</v>
          </cell>
          <cell r="M3171">
            <v>0</v>
          </cell>
          <cell r="N3171">
            <v>0</v>
          </cell>
          <cell r="O3171">
            <v>1</v>
          </cell>
          <cell r="P3171" t="str">
            <v>SS2016MC</v>
          </cell>
          <cell r="Q3171" t="str">
            <v>SS</v>
          </cell>
        </row>
        <row r="3172">
          <cell r="B3172" t="str">
            <v>PGB10248</v>
          </cell>
          <cell r="C3172" t="str">
            <v>GIRL</v>
          </cell>
          <cell r="D3172" t="str">
            <v>Swimwear</v>
          </cell>
          <cell r="E3172">
            <v>8</v>
          </cell>
          <cell r="F3172">
            <v>11</v>
          </cell>
          <cell r="G3172" t="str">
            <v>PGB10248325</v>
          </cell>
          <cell r="H3172" t="str">
            <v>6</v>
          </cell>
          <cell r="I3172" t="str">
            <v>EDNA JR BIKINI</v>
          </cell>
          <cell r="J3172" t="str">
            <v>325</v>
          </cell>
          <cell r="K3172" t="str">
            <v>PINK</v>
          </cell>
          <cell r="L3172">
            <v>0</v>
          </cell>
          <cell r="M3172">
            <v>0</v>
          </cell>
          <cell r="N3172">
            <v>0</v>
          </cell>
          <cell r="O3172">
            <v>1</v>
          </cell>
          <cell r="P3172" t="str">
            <v>SS2018MC</v>
          </cell>
          <cell r="Q3172" t="str">
            <v>SS</v>
          </cell>
        </row>
        <row r="3173">
          <cell r="B3173" t="str">
            <v>PGB10248</v>
          </cell>
          <cell r="C3173" t="str">
            <v>GIRL</v>
          </cell>
          <cell r="D3173" t="str">
            <v>Swimwear</v>
          </cell>
          <cell r="E3173">
            <v>8</v>
          </cell>
          <cell r="F3173">
            <v>11</v>
          </cell>
          <cell r="G3173" t="str">
            <v>PGB10248537</v>
          </cell>
          <cell r="H3173" t="str">
            <v>12</v>
          </cell>
          <cell r="I3173" t="str">
            <v>EDNA JR BIKINI</v>
          </cell>
          <cell r="J3173" t="str">
            <v>537</v>
          </cell>
          <cell r="K3173" t="str">
            <v>TURQUOISE</v>
          </cell>
          <cell r="L3173">
            <v>0</v>
          </cell>
          <cell r="M3173">
            <v>0</v>
          </cell>
          <cell r="N3173">
            <v>0</v>
          </cell>
          <cell r="O3173">
            <v>1</v>
          </cell>
          <cell r="P3173" t="str">
            <v>SS2018MC</v>
          </cell>
          <cell r="Q3173" t="str">
            <v>SS</v>
          </cell>
        </row>
        <row r="3174">
          <cell r="B3174" t="str">
            <v>PGB10249</v>
          </cell>
          <cell r="C3174" t="str">
            <v>GIRL</v>
          </cell>
          <cell r="D3174" t="str">
            <v>Swimwear</v>
          </cell>
          <cell r="E3174">
            <v>8</v>
          </cell>
          <cell r="F3174">
            <v>11</v>
          </cell>
          <cell r="G3174" t="str">
            <v>PGB10249551</v>
          </cell>
          <cell r="H3174" t="str">
            <v>6</v>
          </cell>
          <cell r="I3174" t="str">
            <v>GREDEL JR BIKINI</v>
          </cell>
          <cell r="J3174" t="str">
            <v>551</v>
          </cell>
          <cell r="K3174" t="str">
            <v>BLUE</v>
          </cell>
          <cell r="L3174">
            <v>0</v>
          </cell>
          <cell r="M3174">
            <v>0</v>
          </cell>
          <cell r="N3174">
            <v>0</v>
          </cell>
          <cell r="O3174">
            <v>1</v>
          </cell>
          <cell r="P3174" t="str">
            <v>SS2018MC</v>
          </cell>
          <cell r="Q3174" t="str">
            <v>SS</v>
          </cell>
        </row>
        <row r="3175">
          <cell r="B3175" t="str">
            <v>PGB10252</v>
          </cell>
          <cell r="C3175" t="str">
            <v>GIRL</v>
          </cell>
          <cell r="D3175" t="str">
            <v>Swimwear</v>
          </cell>
          <cell r="E3175">
            <v>8</v>
          </cell>
          <cell r="F3175">
            <v>11</v>
          </cell>
          <cell r="G3175" t="str">
            <v>PGB10252241</v>
          </cell>
          <cell r="H3175" t="str">
            <v>12</v>
          </cell>
          <cell r="I3175" t="str">
            <v>MCALVO JR BIKINI</v>
          </cell>
          <cell r="J3175" t="str">
            <v>241</v>
          </cell>
          <cell r="K3175" t="str">
            <v>CRISPY RED</v>
          </cell>
          <cell r="L3175">
            <v>0</v>
          </cell>
          <cell r="M3175">
            <v>0</v>
          </cell>
          <cell r="N3175">
            <v>0</v>
          </cell>
          <cell r="O3175">
            <v>2</v>
          </cell>
          <cell r="P3175" t="str">
            <v>SS2018MC</v>
          </cell>
          <cell r="Q3175" t="str">
            <v>SS</v>
          </cell>
        </row>
        <row r="3176">
          <cell r="B3176" t="str">
            <v>PGB10252</v>
          </cell>
          <cell r="C3176" t="str">
            <v>GIRL</v>
          </cell>
          <cell r="D3176" t="str">
            <v>Swimwear</v>
          </cell>
          <cell r="E3176">
            <v>8</v>
          </cell>
          <cell r="F3176">
            <v>11</v>
          </cell>
          <cell r="G3176" t="str">
            <v>PGB10252241</v>
          </cell>
          <cell r="H3176" t="str">
            <v>14</v>
          </cell>
          <cell r="I3176" t="str">
            <v>MCALVO JR BIKINI</v>
          </cell>
          <cell r="J3176" t="str">
            <v>241</v>
          </cell>
          <cell r="K3176" t="str">
            <v>CRISPY RED</v>
          </cell>
          <cell r="L3176">
            <v>0</v>
          </cell>
          <cell r="M3176">
            <v>0</v>
          </cell>
          <cell r="N3176">
            <v>0</v>
          </cell>
          <cell r="O3176">
            <v>3</v>
          </cell>
          <cell r="P3176" t="str">
            <v>SS2018MC</v>
          </cell>
          <cell r="Q3176" t="str">
            <v>SS</v>
          </cell>
        </row>
        <row r="3177">
          <cell r="B3177" t="str">
            <v>PGB10252</v>
          </cell>
          <cell r="C3177" t="str">
            <v>GIRL</v>
          </cell>
          <cell r="D3177" t="str">
            <v>Swimwear</v>
          </cell>
          <cell r="E3177">
            <v>8</v>
          </cell>
          <cell r="F3177">
            <v>11</v>
          </cell>
          <cell r="G3177" t="str">
            <v>PGB10252241</v>
          </cell>
          <cell r="H3177" t="str">
            <v>16</v>
          </cell>
          <cell r="I3177" t="str">
            <v>MCALVO JR BIKINI</v>
          </cell>
          <cell r="J3177" t="str">
            <v>241</v>
          </cell>
          <cell r="K3177" t="str">
            <v>CRISPY RED</v>
          </cell>
          <cell r="L3177">
            <v>0</v>
          </cell>
          <cell r="M3177">
            <v>0</v>
          </cell>
          <cell r="N3177">
            <v>0</v>
          </cell>
          <cell r="O3177">
            <v>3</v>
          </cell>
          <cell r="P3177" t="str">
            <v>SS2018MC</v>
          </cell>
          <cell r="Q3177" t="str">
            <v>SS</v>
          </cell>
        </row>
        <row r="3178">
          <cell r="B3178" t="str">
            <v>PGB10252</v>
          </cell>
          <cell r="C3178" t="str">
            <v>GIRL</v>
          </cell>
          <cell r="D3178" t="str">
            <v>Swimwear</v>
          </cell>
          <cell r="E3178">
            <v>8</v>
          </cell>
          <cell r="F3178">
            <v>11</v>
          </cell>
          <cell r="G3178" t="str">
            <v>PGB10252665</v>
          </cell>
          <cell r="H3178" t="str">
            <v>12</v>
          </cell>
          <cell r="I3178" t="str">
            <v>MCALVO JR BIKINI</v>
          </cell>
          <cell r="J3178" t="str">
            <v>665</v>
          </cell>
          <cell r="K3178" t="str">
            <v>GREEN</v>
          </cell>
          <cell r="L3178">
            <v>0</v>
          </cell>
          <cell r="M3178">
            <v>0</v>
          </cell>
          <cell r="N3178">
            <v>0</v>
          </cell>
          <cell r="O3178">
            <v>1</v>
          </cell>
          <cell r="P3178" t="str">
            <v>SS2018MC</v>
          </cell>
          <cell r="Q3178" t="str">
            <v>SS</v>
          </cell>
        </row>
        <row r="3179">
          <cell r="B3179" t="str">
            <v>PGB10252</v>
          </cell>
          <cell r="C3179" t="str">
            <v>GIRL</v>
          </cell>
          <cell r="D3179" t="str">
            <v>Swimwear</v>
          </cell>
          <cell r="E3179">
            <v>8</v>
          </cell>
          <cell r="F3179">
            <v>11</v>
          </cell>
          <cell r="G3179" t="str">
            <v>PGB10252665</v>
          </cell>
          <cell r="H3179" t="str">
            <v>14</v>
          </cell>
          <cell r="I3179" t="str">
            <v>MCALVO JR BIKINI</v>
          </cell>
          <cell r="J3179" t="str">
            <v>665</v>
          </cell>
          <cell r="K3179" t="str">
            <v>GREEN</v>
          </cell>
          <cell r="L3179">
            <v>0</v>
          </cell>
          <cell r="M3179">
            <v>0</v>
          </cell>
          <cell r="N3179">
            <v>0</v>
          </cell>
          <cell r="O3179">
            <v>1</v>
          </cell>
          <cell r="P3179" t="str">
            <v>SS2018MC</v>
          </cell>
          <cell r="Q3179" t="str">
            <v>SS</v>
          </cell>
        </row>
        <row r="3180">
          <cell r="B3180" t="str">
            <v>PGB10252</v>
          </cell>
          <cell r="C3180" t="str">
            <v>GIRL</v>
          </cell>
          <cell r="D3180" t="str">
            <v>Swimwear</v>
          </cell>
          <cell r="E3180">
            <v>8</v>
          </cell>
          <cell r="F3180">
            <v>11</v>
          </cell>
          <cell r="G3180" t="str">
            <v>PGB10252665</v>
          </cell>
          <cell r="H3180" t="str">
            <v>18</v>
          </cell>
          <cell r="I3180" t="str">
            <v>MCALVO JR BIKINI</v>
          </cell>
          <cell r="J3180" t="str">
            <v>665</v>
          </cell>
          <cell r="K3180" t="str">
            <v>GREEN</v>
          </cell>
          <cell r="L3180">
            <v>0</v>
          </cell>
          <cell r="M3180">
            <v>0</v>
          </cell>
          <cell r="N3180">
            <v>0</v>
          </cell>
          <cell r="O3180">
            <v>1</v>
          </cell>
          <cell r="P3180" t="str">
            <v>SS2018MC</v>
          </cell>
          <cell r="Q3180" t="str">
            <v>SS</v>
          </cell>
        </row>
        <row r="3181">
          <cell r="B3181" t="str">
            <v>PGB10260</v>
          </cell>
          <cell r="C3181" t="str">
            <v>GIRL</v>
          </cell>
          <cell r="D3181" t="str">
            <v>Swimwear</v>
          </cell>
          <cell r="E3181">
            <v>8</v>
          </cell>
          <cell r="F3181">
            <v>11</v>
          </cell>
          <cell r="G3181" t="str">
            <v>PGB102600AA</v>
          </cell>
          <cell r="H3181" t="str">
            <v>2</v>
          </cell>
          <cell r="I3181" t="str">
            <v>MIA JR TSHIRT</v>
          </cell>
          <cell r="J3181" t="str">
            <v>0AA</v>
          </cell>
          <cell r="K3181" t="str">
            <v>MULTI</v>
          </cell>
          <cell r="L3181">
            <v>0</v>
          </cell>
          <cell r="M3181">
            <v>0</v>
          </cell>
          <cell r="N3181">
            <v>0</v>
          </cell>
          <cell r="O3181">
            <v>1</v>
          </cell>
          <cell r="P3181" t="str">
            <v>SS2018MC</v>
          </cell>
          <cell r="Q3181" t="str">
            <v>SS</v>
          </cell>
        </row>
        <row r="3182">
          <cell r="B3182" t="str">
            <v>PGB10261</v>
          </cell>
          <cell r="C3182" t="str">
            <v>GIRL</v>
          </cell>
          <cell r="D3182" t="str">
            <v>Swimwear</v>
          </cell>
          <cell r="E3182">
            <v>8</v>
          </cell>
          <cell r="F3182">
            <v>11</v>
          </cell>
          <cell r="G3182" t="str">
            <v>PGB10261241</v>
          </cell>
          <cell r="H3182" t="str">
            <v>7</v>
          </cell>
          <cell r="I3182" t="str">
            <v>RITA JR BIKINI</v>
          </cell>
          <cell r="J3182" t="str">
            <v>241</v>
          </cell>
          <cell r="K3182" t="str">
            <v>CRISPY RED</v>
          </cell>
          <cell r="L3182">
            <v>0</v>
          </cell>
          <cell r="M3182">
            <v>0</v>
          </cell>
          <cell r="N3182">
            <v>0</v>
          </cell>
          <cell r="O3182">
            <v>1</v>
          </cell>
          <cell r="P3182" t="str">
            <v>SS2018MC</v>
          </cell>
          <cell r="Q3182" t="str">
            <v>SS</v>
          </cell>
        </row>
        <row r="3183">
          <cell r="B3183" t="str">
            <v>PGB10261</v>
          </cell>
          <cell r="C3183" t="str">
            <v>GIRL</v>
          </cell>
          <cell r="D3183" t="str">
            <v>Swimwear</v>
          </cell>
          <cell r="E3183">
            <v>8</v>
          </cell>
          <cell r="F3183">
            <v>11</v>
          </cell>
          <cell r="G3183" t="str">
            <v>PGB10261241</v>
          </cell>
          <cell r="H3183" t="str">
            <v>8</v>
          </cell>
          <cell r="I3183" t="str">
            <v>RITA JR BIKINI</v>
          </cell>
          <cell r="J3183" t="str">
            <v>241</v>
          </cell>
          <cell r="K3183" t="str">
            <v>CRISPY RED</v>
          </cell>
          <cell r="L3183">
            <v>0</v>
          </cell>
          <cell r="M3183">
            <v>0</v>
          </cell>
          <cell r="N3183">
            <v>0</v>
          </cell>
          <cell r="O3183">
            <v>1</v>
          </cell>
          <cell r="P3183" t="str">
            <v>SS2018MC</v>
          </cell>
          <cell r="Q3183" t="str">
            <v>SS</v>
          </cell>
        </row>
        <row r="3184">
          <cell r="B3184" t="str">
            <v>PGB10262</v>
          </cell>
          <cell r="C3184" t="str">
            <v>GIRL</v>
          </cell>
          <cell r="D3184" t="str">
            <v>Swimwear</v>
          </cell>
          <cell r="E3184">
            <v>8</v>
          </cell>
          <cell r="F3184">
            <v>11</v>
          </cell>
          <cell r="G3184" t="str">
            <v>PGB102620AA</v>
          </cell>
          <cell r="H3184" t="str">
            <v>14</v>
          </cell>
          <cell r="I3184" t="str">
            <v>SIBYL JR BIKINI</v>
          </cell>
          <cell r="J3184" t="str">
            <v>0AA</v>
          </cell>
          <cell r="K3184" t="str">
            <v>MULTI</v>
          </cell>
          <cell r="L3184">
            <v>0</v>
          </cell>
          <cell r="M3184">
            <v>0</v>
          </cell>
          <cell r="N3184">
            <v>0</v>
          </cell>
          <cell r="O3184">
            <v>1</v>
          </cell>
          <cell r="P3184" t="str">
            <v>SS2018MC</v>
          </cell>
          <cell r="Q3184" t="str">
            <v>SS</v>
          </cell>
        </row>
        <row r="3185">
          <cell r="B3185" t="str">
            <v>PGB10262</v>
          </cell>
          <cell r="C3185" t="str">
            <v>GIRL</v>
          </cell>
          <cell r="D3185" t="str">
            <v>Swimwear</v>
          </cell>
          <cell r="E3185">
            <v>8</v>
          </cell>
          <cell r="F3185">
            <v>11</v>
          </cell>
          <cell r="G3185" t="str">
            <v>PGB102620AA</v>
          </cell>
          <cell r="H3185" t="str">
            <v>16</v>
          </cell>
          <cell r="I3185" t="str">
            <v>SIBYL JR BIKINI</v>
          </cell>
          <cell r="J3185" t="str">
            <v>0AA</v>
          </cell>
          <cell r="K3185" t="str">
            <v>MULTI</v>
          </cell>
          <cell r="L3185">
            <v>0</v>
          </cell>
          <cell r="M3185">
            <v>0</v>
          </cell>
          <cell r="N3185">
            <v>0</v>
          </cell>
          <cell r="O3185">
            <v>1</v>
          </cell>
          <cell r="P3185" t="str">
            <v>SS2018MC</v>
          </cell>
          <cell r="Q3185" t="str">
            <v>SS</v>
          </cell>
        </row>
        <row r="3186">
          <cell r="B3186" t="str">
            <v>PGB10263</v>
          </cell>
          <cell r="C3186" t="str">
            <v>GIRL</v>
          </cell>
          <cell r="D3186" t="str">
            <v>Swimwear</v>
          </cell>
          <cell r="E3186">
            <v>8</v>
          </cell>
          <cell r="F3186">
            <v>11</v>
          </cell>
          <cell r="G3186" t="str">
            <v>PGB102630AA</v>
          </cell>
          <cell r="H3186" t="str">
            <v>6</v>
          </cell>
          <cell r="I3186" t="str">
            <v>STREET JR BIKINI</v>
          </cell>
          <cell r="J3186" t="str">
            <v>0AA</v>
          </cell>
          <cell r="K3186" t="str">
            <v>MULTI</v>
          </cell>
          <cell r="L3186">
            <v>0</v>
          </cell>
          <cell r="M3186">
            <v>0</v>
          </cell>
          <cell r="N3186">
            <v>0</v>
          </cell>
          <cell r="O3186">
            <v>1</v>
          </cell>
          <cell r="P3186" t="str">
            <v>SS2018MC</v>
          </cell>
          <cell r="Q3186" t="str">
            <v>SS</v>
          </cell>
        </row>
        <row r="3187">
          <cell r="B3187" t="str">
            <v>PGB10264</v>
          </cell>
          <cell r="C3187" t="str">
            <v>GIRL</v>
          </cell>
          <cell r="D3187" t="str">
            <v>Swimwear</v>
          </cell>
          <cell r="E3187">
            <v>8</v>
          </cell>
          <cell r="F3187">
            <v>11</v>
          </cell>
          <cell r="G3187" t="str">
            <v>PGB102640AA</v>
          </cell>
          <cell r="H3187" t="str">
            <v>10</v>
          </cell>
          <cell r="I3187" t="str">
            <v>STRIPE JR BIKINI</v>
          </cell>
          <cell r="J3187" t="str">
            <v>0AA</v>
          </cell>
          <cell r="K3187" t="str">
            <v>MULTI</v>
          </cell>
          <cell r="L3187">
            <v>0</v>
          </cell>
          <cell r="M3187">
            <v>0</v>
          </cell>
          <cell r="N3187">
            <v>0</v>
          </cell>
          <cell r="O3187">
            <v>12</v>
          </cell>
          <cell r="P3187" t="str">
            <v>SS2018MC</v>
          </cell>
          <cell r="Q3187" t="str">
            <v>SS</v>
          </cell>
        </row>
        <row r="3188">
          <cell r="B3188" t="str">
            <v>PGB10264</v>
          </cell>
          <cell r="C3188" t="str">
            <v>GIRL</v>
          </cell>
          <cell r="D3188" t="str">
            <v>Swimwear</v>
          </cell>
          <cell r="E3188">
            <v>8</v>
          </cell>
          <cell r="F3188">
            <v>11</v>
          </cell>
          <cell r="G3188" t="str">
            <v>PGB102640AA</v>
          </cell>
          <cell r="H3188" t="str">
            <v>14</v>
          </cell>
          <cell r="I3188" t="str">
            <v>STRIPE JR BIKINI</v>
          </cell>
          <cell r="J3188" t="str">
            <v>0AA</v>
          </cell>
          <cell r="K3188" t="str">
            <v>MULTI</v>
          </cell>
          <cell r="L3188">
            <v>0</v>
          </cell>
          <cell r="M3188">
            <v>0</v>
          </cell>
          <cell r="N3188">
            <v>0</v>
          </cell>
          <cell r="O3188">
            <v>13</v>
          </cell>
          <cell r="P3188" t="str">
            <v>SS2018MC</v>
          </cell>
          <cell r="Q3188" t="str">
            <v>SS</v>
          </cell>
        </row>
        <row r="3189">
          <cell r="B3189" t="str">
            <v>PGB10264</v>
          </cell>
          <cell r="C3189" t="str">
            <v>GIRL</v>
          </cell>
          <cell r="D3189" t="str">
            <v>Swimwear</v>
          </cell>
          <cell r="E3189">
            <v>8</v>
          </cell>
          <cell r="F3189">
            <v>11</v>
          </cell>
          <cell r="G3189" t="str">
            <v>PGB102640AA</v>
          </cell>
          <cell r="H3189" t="str">
            <v>16</v>
          </cell>
          <cell r="I3189" t="str">
            <v>STRIPE JR BIKINI</v>
          </cell>
          <cell r="J3189" t="str">
            <v>0AA</v>
          </cell>
          <cell r="K3189" t="str">
            <v>MULTI</v>
          </cell>
          <cell r="L3189">
            <v>0</v>
          </cell>
          <cell r="M3189">
            <v>0</v>
          </cell>
          <cell r="N3189">
            <v>0</v>
          </cell>
          <cell r="O3189">
            <v>11</v>
          </cell>
          <cell r="P3189" t="str">
            <v>SS2018MC</v>
          </cell>
          <cell r="Q3189" t="str">
            <v>SS</v>
          </cell>
        </row>
        <row r="3190">
          <cell r="B3190" t="str">
            <v>PGB10264</v>
          </cell>
          <cell r="C3190" t="str">
            <v>GIRL</v>
          </cell>
          <cell r="D3190" t="str">
            <v>Swimwear</v>
          </cell>
          <cell r="E3190">
            <v>8</v>
          </cell>
          <cell r="F3190">
            <v>11</v>
          </cell>
          <cell r="G3190" t="str">
            <v>PGB102640AA</v>
          </cell>
          <cell r="H3190" t="str">
            <v>3</v>
          </cell>
          <cell r="I3190" t="str">
            <v>STRIPE JR BIKINI</v>
          </cell>
          <cell r="J3190" t="str">
            <v>0AA</v>
          </cell>
          <cell r="K3190" t="str">
            <v>MULTI</v>
          </cell>
          <cell r="L3190">
            <v>0</v>
          </cell>
          <cell r="M3190">
            <v>0</v>
          </cell>
          <cell r="N3190">
            <v>0</v>
          </cell>
          <cell r="O3190">
            <v>1</v>
          </cell>
          <cell r="P3190" t="str">
            <v>SS2018MC</v>
          </cell>
          <cell r="Q3190" t="str">
            <v>SS</v>
          </cell>
        </row>
        <row r="3191">
          <cell r="B3191" t="str">
            <v>PGB10264</v>
          </cell>
          <cell r="C3191" t="str">
            <v>GIRL</v>
          </cell>
          <cell r="D3191" t="str">
            <v>Swimwear</v>
          </cell>
          <cell r="E3191">
            <v>8</v>
          </cell>
          <cell r="F3191">
            <v>11</v>
          </cell>
          <cell r="G3191" t="str">
            <v>PGB102640AA</v>
          </cell>
          <cell r="H3191" t="str">
            <v>7</v>
          </cell>
          <cell r="I3191" t="str">
            <v>STRIPE JR BIKINI</v>
          </cell>
          <cell r="J3191" t="str">
            <v>0AA</v>
          </cell>
          <cell r="K3191" t="str">
            <v>MULTI</v>
          </cell>
          <cell r="L3191">
            <v>0</v>
          </cell>
          <cell r="M3191">
            <v>0</v>
          </cell>
          <cell r="N3191">
            <v>0</v>
          </cell>
          <cell r="O3191">
            <v>2</v>
          </cell>
          <cell r="P3191" t="str">
            <v>SS2018MC</v>
          </cell>
          <cell r="Q3191" t="str">
            <v>SS</v>
          </cell>
        </row>
        <row r="3192">
          <cell r="B3192" t="str">
            <v>PGB10264</v>
          </cell>
          <cell r="C3192" t="str">
            <v>GIRL</v>
          </cell>
          <cell r="D3192" t="str">
            <v>Swimwear</v>
          </cell>
          <cell r="E3192">
            <v>8</v>
          </cell>
          <cell r="F3192">
            <v>11</v>
          </cell>
          <cell r="G3192" t="str">
            <v>PGB102640AA</v>
          </cell>
          <cell r="H3192" t="str">
            <v>8</v>
          </cell>
          <cell r="I3192" t="str">
            <v>STRIPE JR BIKINI</v>
          </cell>
          <cell r="J3192" t="str">
            <v>0AA</v>
          </cell>
          <cell r="K3192" t="str">
            <v>MULTI</v>
          </cell>
          <cell r="L3192">
            <v>0</v>
          </cell>
          <cell r="M3192">
            <v>0</v>
          </cell>
          <cell r="N3192">
            <v>0</v>
          </cell>
          <cell r="O3192">
            <v>2</v>
          </cell>
          <cell r="P3192" t="str">
            <v>SS2018MC</v>
          </cell>
          <cell r="Q3192" t="str">
            <v>SS</v>
          </cell>
        </row>
        <row r="3193">
          <cell r="B3193" t="str">
            <v>PGB10266</v>
          </cell>
          <cell r="C3193" t="str">
            <v>GIRL</v>
          </cell>
          <cell r="D3193" t="str">
            <v>Swimwear</v>
          </cell>
          <cell r="E3193">
            <v>8</v>
          </cell>
          <cell r="F3193">
            <v>11</v>
          </cell>
          <cell r="G3193" t="str">
            <v>PGB102660AA</v>
          </cell>
          <cell r="H3193" t="str">
            <v>10</v>
          </cell>
          <cell r="I3193" t="str">
            <v>STRIPE JR SWINSUIT</v>
          </cell>
          <cell r="J3193" t="str">
            <v>0AA</v>
          </cell>
          <cell r="K3193" t="str">
            <v>MULTI</v>
          </cell>
          <cell r="L3193">
            <v>0</v>
          </cell>
          <cell r="M3193">
            <v>0</v>
          </cell>
          <cell r="N3193">
            <v>0</v>
          </cell>
          <cell r="O3193">
            <v>1</v>
          </cell>
          <cell r="P3193" t="str">
            <v>SS2018MC</v>
          </cell>
          <cell r="Q3193" t="str">
            <v>SS</v>
          </cell>
        </row>
        <row r="3194">
          <cell r="B3194" t="str">
            <v>PGB10266</v>
          </cell>
          <cell r="C3194" t="str">
            <v>GIRL</v>
          </cell>
          <cell r="D3194" t="str">
            <v>Swimwear</v>
          </cell>
          <cell r="E3194">
            <v>8</v>
          </cell>
          <cell r="F3194">
            <v>11</v>
          </cell>
          <cell r="G3194" t="str">
            <v>PGB102660AA</v>
          </cell>
          <cell r="H3194" t="str">
            <v>4</v>
          </cell>
          <cell r="I3194" t="str">
            <v>STRIPE JR SWINSUIT</v>
          </cell>
          <cell r="J3194" t="str">
            <v>0AA</v>
          </cell>
          <cell r="K3194" t="str">
            <v>MULTI</v>
          </cell>
          <cell r="L3194">
            <v>0</v>
          </cell>
          <cell r="M3194">
            <v>0</v>
          </cell>
          <cell r="N3194">
            <v>0</v>
          </cell>
          <cell r="O3194">
            <v>1</v>
          </cell>
          <cell r="P3194" t="str">
            <v>SS2018MC</v>
          </cell>
          <cell r="Q3194" t="str">
            <v>SS</v>
          </cell>
        </row>
        <row r="3195">
          <cell r="B3195" t="str">
            <v>PGB10266</v>
          </cell>
          <cell r="C3195" t="str">
            <v>GIRL</v>
          </cell>
          <cell r="D3195" t="str">
            <v>Swimwear</v>
          </cell>
          <cell r="E3195">
            <v>8</v>
          </cell>
          <cell r="F3195">
            <v>11</v>
          </cell>
          <cell r="G3195" t="str">
            <v>PGB102660AA</v>
          </cell>
          <cell r="H3195" t="str">
            <v>6</v>
          </cell>
          <cell r="I3195" t="str">
            <v>STRIPE JR SWINSUIT</v>
          </cell>
          <cell r="J3195" t="str">
            <v>0AA</v>
          </cell>
          <cell r="K3195" t="str">
            <v>MULTI</v>
          </cell>
          <cell r="L3195">
            <v>0</v>
          </cell>
          <cell r="M3195">
            <v>0</v>
          </cell>
          <cell r="N3195">
            <v>0</v>
          </cell>
          <cell r="O3195">
            <v>1</v>
          </cell>
          <cell r="P3195" t="str">
            <v>SS2018MC</v>
          </cell>
          <cell r="Q3195" t="str">
            <v>SS</v>
          </cell>
        </row>
        <row r="3196">
          <cell r="B3196" t="str">
            <v>PGB10266</v>
          </cell>
          <cell r="C3196" t="str">
            <v>GIRL</v>
          </cell>
          <cell r="D3196" t="str">
            <v>Swimwear</v>
          </cell>
          <cell r="E3196">
            <v>8</v>
          </cell>
          <cell r="F3196">
            <v>11</v>
          </cell>
          <cell r="G3196" t="str">
            <v>PGB102660AA</v>
          </cell>
          <cell r="H3196" t="str">
            <v>8</v>
          </cell>
          <cell r="I3196" t="str">
            <v>STRIPE JR SWINSUIT</v>
          </cell>
          <cell r="J3196" t="str">
            <v>0AA</v>
          </cell>
          <cell r="K3196" t="str">
            <v>MULTI</v>
          </cell>
          <cell r="L3196">
            <v>0</v>
          </cell>
          <cell r="M3196">
            <v>0</v>
          </cell>
          <cell r="N3196">
            <v>0</v>
          </cell>
          <cell r="O3196">
            <v>2</v>
          </cell>
          <cell r="P3196" t="str">
            <v>SS2018MC</v>
          </cell>
          <cell r="Q3196" t="str">
            <v>SS</v>
          </cell>
        </row>
        <row r="3197">
          <cell r="B3197" t="str">
            <v>PGU10117</v>
          </cell>
          <cell r="C3197" t="str">
            <v>GIRL</v>
          </cell>
          <cell r="D3197" t="str">
            <v>Underwear</v>
          </cell>
          <cell r="E3197">
            <v>8</v>
          </cell>
          <cell r="F3197">
            <v>11</v>
          </cell>
          <cell r="G3197" t="str">
            <v>PGU101170AA</v>
          </cell>
          <cell r="H3197" t="str">
            <v>7</v>
          </cell>
          <cell r="I3197" t="str">
            <v>MILLIE 3PK</v>
          </cell>
          <cell r="J3197" t="str">
            <v>0AA</v>
          </cell>
          <cell r="K3197" t="str">
            <v>MULTI</v>
          </cell>
          <cell r="L3197">
            <v>0</v>
          </cell>
          <cell r="M3197">
            <v>0</v>
          </cell>
          <cell r="N3197">
            <v>0</v>
          </cell>
          <cell r="O3197">
            <v>1</v>
          </cell>
          <cell r="P3197" t="str">
            <v>SS2017MC</v>
          </cell>
          <cell r="Q3197" t="str">
            <v>SS</v>
          </cell>
        </row>
        <row r="3198">
          <cell r="B3198" t="str">
            <v>PGU10137</v>
          </cell>
          <cell r="C3198" t="str">
            <v>GIRL</v>
          </cell>
          <cell r="D3198" t="str">
            <v>Underwear</v>
          </cell>
          <cell r="E3198">
            <v>8</v>
          </cell>
          <cell r="F3198">
            <v>11</v>
          </cell>
          <cell r="G3198" t="str">
            <v>PGU10137545</v>
          </cell>
          <cell r="H3198" t="str">
            <v>8</v>
          </cell>
          <cell r="I3198" t="str">
            <v>ETHIN JR GIRLS</v>
          </cell>
          <cell r="J3198" t="str">
            <v>545</v>
          </cell>
          <cell r="K3198" t="str">
            <v>BRIGHT BLUE</v>
          </cell>
          <cell r="L3198">
            <v>0</v>
          </cell>
          <cell r="M3198">
            <v>0</v>
          </cell>
          <cell r="N3198">
            <v>0</v>
          </cell>
          <cell r="O3198">
            <v>1</v>
          </cell>
          <cell r="P3198" t="str">
            <v>SS2018MC</v>
          </cell>
          <cell r="Q3198" t="str">
            <v>SS</v>
          </cell>
        </row>
        <row r="3199">
          <cell r="B3199" t="str">
            <v>PGU10138</v>
          </cell>
          <cell r="C3199" t="str">
            <v>GIRL</v>
          </cell>
          <cell r="D3199" t="str">
            <v>Underwear</v>
          </cell>
          <cell r="E3199">
            <v>8</v>
          </cell>
          <cell r="F3199">
            <v>11</v>
          </cell>
          <cell r="G3199" t="str">
            <v>PGU101380AA</v>
          </cell>
          <cell r="H3199" t="str">
            <v>32</v>
          </cell>
          <cell r="I3199" t="str">
            <v>DAVIN JR GIRL 2PK</v>
          </cell>
          <cell r="J3199" t="str">
            <v>0AA</v>
          </cell>
          <cell r="K3199" t="str">
            <v>MULTI</v>
          </cell>
          <cell r="L3199">
            <v>0</v>
          </cell>
          <cell r="M3199">
            <v>0</v>
          </cell>
          <cell r="N3199">
            <v>0</v>
          </cell>
          <cell r="O3199">
            <v>1</v>
          </cell>
          <cell r="P3199" t="str">
            <v>SS2018MC</v>
          </cell>
          <cell r="Q3199" t="str">
            <v>SS</v>
          </cell>
        </row>
        <row r="3200">
          <cell r="B3200" t="str">
            <v>PGU10140</v>
          </cell>
          <cell r="C3200" t="str">
            <v>GIRL</v>
          </cell>
          <cell r="D3200" t="str">
            <v>Underwear</v>
          </cell>
          <cell r="E3200">
            <v>8</v>
          </cell>
          <cell r="F3200">
            <v>11</v>
          </cell>
          <cell r="G3200" t="str">
            <v>PGU101400AA</v>
          </cell>
          <cell r="H3200" t="str">
            <v>36</v>
          </cell>
          <cell r="I3200" t="str">
            <v>HELEN JR  GIRL 2PK</v>
          </cell>
          <cell r="J3200" t="str">
            <v>0AA</v>
          </cell>
          <cell r="K3200" t="str">
            <v>MULTI</v>
          </cell>
          <cell r="L3200">
            <v>0</v>
          </cell>
          <cell r="M3200">
            <v>0</v>
          </cell>
          <cell r="N3200">
            <v>0</v>
          </cell>
          <cell r="O3200">
            <v>1</v>
          </cell>
          <cell r="P3200" t="str">
            <v>SS2018MC</v>
          </cell>
          <cell r="Q3200" t="str">
            <v>SS</v>
          </cell>
        </row>
        <row r="3201">
          <cell r="B3201" t="str">
            <v>PGU10145</v>
          </cell>
          <cell r="C3201" t="str">
            <v>GIRL</v>
          </cell>
          <cell r="D3201" t="str">
            <v>Underwear</v>
          </cell>
          <cell r="E3201">
            <v>8</v>
          </cell>
          <cell r="F3201">
            <v>11</v>
          </cell>
          <cell r="G3201" t="str">
            <v>PGU10145545</v>
          </cell>
          <cell r="H3201" t="str">
            <v>8</v>
          </cell>
          <cell r="I3201" t="str">
            <v>ETHIN JR GIRLS TOP</v>
          </cell>
          <cell r="J3201" t="str">
            <v>545</v>
          </cell>
          <cell r="K3201" t="str">
            <v>BRIGHT BLUE</v>
          </cell>
          <cell r="L3201">
            <v>0</v>
          </cell>
          <cell r="M3201">
            <v>0</v>
          </cell>
          <cell r="N3201">
            <v>0</v>
          </cell>
          <cell r="O3201">
            <v>1</v>
          </cell>
          <cell r="P3201" t="str">
            <v>SS2018MC</v>
          </cell>
          <cell r="Q3201" t="str">
            <v>SS</v>
          </cell>
        </row>
        <row r="3202">
          <cell r="B3202" t="str">
            <v>PGU10146</v>
          </cell>
          <cell r="C3202" t="str">
            <v>GIRL</v>
          </cell>
          <cell r="D3202" t="str">
            <v>Underwear</v>
          </cell>
          <cell r="E3202">
            <v>8</v>
          </cell>
          <cell r="F3202">
            <v>11</v>
          </cell>
          <cell r="G3202" t="str">
            <v>PGU10146561</v>
          </cell>
          <cell r="H3202" t="str">
            <v>10</v>
          </cell>
          <cell r="I3202" t="str">
            <v>EVY GIRLS</v>
          </cell>
          <cell r="J3202" t="str">
            <v>561</v>
          </cell>
          <cell r="K3202" t="str">
            <v>INDIGO</v>
          </cell>
          <cell r="L3202">
            <v>0</v>
          </cell>
          <cell r="M3202">
            <v>0</v>
          </cell>
          <cell r="N3202">
            <v>0</v>
          </cell>
          <cell r="O3202">
            <v>8</v>
          </cell>
          <cell r="P3202" t="str">
            <v>AW2018MC</v>
          </cell>
          <cell r="Q3202" t="str">
            <v>AW</v>
          </cell>
        </row>
        <row r="3203">
          <cell r="B3203" t="str">
            <v>PGU10146</v>
          </cell>
          <cell r="C3203" t="str">
            <v>GIRL</v>
          </cell>
          <cell r="D3203" t="str">
            <v>Underwear</v>
          </cell>
          <cell r="E3203">
            <v>8</v>
          </cell>
          <cell r="F3203">
            <v>11</v>
          </cell>
          <cell r="G3203" t="str">
            <v>PGU10146561</v>
          </cell>
          <cell r="H3203" t="str">
            <v>6</v>
          </cell>
          <cell r="I3203" t="str">
            <v>EVY GIRLS</v>
          </cell>
          <cell r="J3203" t="str">
            <v>561</v>
          </cell>
          <cell r="K3203" t="str">
            <v>INDIGO</v>
          </cell>
          <cell r="L3203">
            <v>0</v>
          </cell>
          <cell r="M3203">
            <v>0</v>
          </cell>
          <cell r="N3203">
            <v>0</v>
          </cell>
          <cell r="O3203">
            <v>2</v>
          </cell>
          <cell r="P3203" t="str">
            <v>AW2018MC</v>
          </cell>
          <cell r="Q3203" t="str">
            <v>AW</v>
          </cell>
        </row>
        <row r="3204">
          <cell r="B3204" t="str">
            <v>PGU10147</v>
          </cell>
          <cell r="C3204" t="str">
            <v>GIRL</v>
          </cell>
          <cell r="D3204" t="str">
            <v>Underwear</v>
          </cell>
          <cell r="E3204">
            <v>8</v>
          </cell>
          <cell r="F3204">
            <v>11</v>
          </cell>
          <cell r="G3204" t="str">
            <v>PGU10147561</v>
          </cell>
          <cell r="H3204" t="str">
            <v>10</v>
          </cell>
          <cell r="I3204" t="str">
            <v>EVY TOP GIRLS</v>
          </cell>
          <cell r="J3204" t="str">
            <v>561</v>
          </cell>
          <cell r="K3204" t="str">
            <v>INDIGO</v>
          </cell>
          <cell r="L3204">
            <v>0</v>
          </cell>
          <cell r="M3204">
            <v>0</v>
          </cell>
          <cell r="N3204">
            <v>0</v>
          </cell>
          <cell r="O3204">
            <v>1</v>
          </cell>
          <cell r="P3204" t="str">
            <v>AW2018MC</v>
          </cell>
          <cell r="Q3204" t="str">
            <v>AW</v>
          </cell>
        </row>
        <row r="3205">
          <cell r="B3205" t="str">
            <v>PGU10147</v>
          </cell>
          <cell r="C3205" t="str">
            <v>GIRL</v>
          </cell>
          <cell r="D3205" t="str">
            <v>Underwear</v>
          </cell>
          <cell r="E3205">
            <v>8</v>
          </cell>
          <cell r="F3205">
            <v>11</v>
          </cell>
          <cell r="G3205" t="str">
            <v>PGU10147561</v>
          </cell>
          <cell r="H3205" t="str">
            <v>12</v>
          </cell>
          <cell r="I3205" t="str">
            <v>EVY TOP GIRLS</v>
          </cell>
          <cell r="J3205" t="str">
            <v>561</v>
          </cell>
          <cell r="K3205" t="str">
            <v>INDIGO</v>
          </cell>
          <cell r="L3205">
            <v>0</v>
          </cell>
          <cell r="M3205">
            <v>0</v>
          </cell>
          <cell r="N3205">
            <v>0</v>
          </cell>
          <cell r="O3205">
            <v>1</v>
          </cell>
          <cell r="P3205" t="str">
            <v>AW2018MC</v>
          </cell>
          <cell r="Q3205" t="str">
            <v>AW</v>
          </cell>
        </row>
        <row r="3206">
          <cell r="B3206" t="str">
            <v>PGU10147</v>
          </cell>
          <cell r="C3206" t="str">
            <v>GIRL</v>
          </cell>
          <cell r="D3206" t="str">
            <v>Underwear</v>
          </cell>
          <cell r="E3206">
            <v>8</v>
          </cell>
          <cell r="F3206">
            <v>11</v>
          </cell>
          <cell r="G3206" t="str">
            <v>PGU10147561</v>
          </cell>
          <cell r="H3206" t="str">
            <v>14</v>
          </cell>
          <cell r="I3206" t="str">
            <v>EVY TOP GIRLS</v>
          </cell>
          <cell r="J3206" t="str">
            <v>561</v>
          </cell>
          <cell r="K3206" t="str">
            <v>INDIGO</v>
          </cell>
          <cell r="L3206">
            <v>0</v>
          </cell>
          <cell r="M3206">
            <v>0</v>
          </cell>
          <cell r="N3206">
            <v>0</v>
          </cell>
          <cell r="O3206">
            <v>3</v>
          </cell>
          <cell r="P3206" t="str">
            <v>AW2018MC</v>
          </cell>
          <cell r="Q3206" t="str">
            <v>AW</v>
          </cell>
        </row>
        <row r="3207">
          <cell r="B3207" t="str">
            <v>PGU10147</v>
          </cell>
          <cell r="C3207" t="str">
            <v>GIRL</v>
          </cell>
          <cell r="D3207" t="str">
            <v>Underwear</v>
          </cell>
          <cell r="E3207">
            <v>8</v>
          </cell>
          <cell r="F3207">
            <v>11</v>
          </cell>
          <cell r="G3207" t="str">
            <v>PGU10147561</v>
          </cell>
          <cell r="H3207" t="str">
            <v>8</v>
          </cell>
          <cell r="I3207" t="str">
            <v>EVY TOP GIRLS</v>
          </cell>
          <cell r="J3207" t="str">
            <v>561</v>
          </cell>
          <cell r="K3207" t="str">
            <v>INDIGO</v>
          </cell>
          <cell r="L3207">
            <v>0</v>
          </cell>
          <cell r="M3207">
            <v>0</v>
          </cell>
          <cell r="N3207">
            <v>0</v>
          </cell>
          <cell r="O3207">
            <v>1</v>
          </cell>
          <cell r="P3207" t="str">
            <v>AW2018MC</v>
          </cell>
          <cell r="Q3207" t="str">
            <v>AW</v>
          </cell>
        </row>
        <row r="3208">
          <cell r="B3208" t="str">
            <v>PGU10150</v>
          </cell>
          <cell r="C3208" t="str">
            <v>GIRL</v>
          </cell>
          <cell r="D3208" t="str">
            <v>Underwear</v>
          </cell>
          <cell r="E3208">
            <v>8</v>
          </cell>
          <cell r="F3208">
            <v>11</v>
          </cell>
          <cell r="G3208" t="str">
            <v>PGU10150372</v>
          </cell>
          <cell r="H3208" t="str">
            <v>12</v>
          </cell>
          <cell r="I3208" t="str">
            <v>TEXTO GIRLS</v>
          </cell>
          <cell r="J3208" t="str">
            <v>372</v>
          </cell>
          <cell r="K3208" t="str">
            <v>DUSTY PINK</v>
          </cell>
          <cell r="L3208">
            <v>0</v>
          </cell>
          <cell r="M3208">
            <v>0</v>
          </cell>
          <cell r="N3208">
            <v>0</v>
          </cell>
          <cell r="O3208">
            <v>7</v>
          </cell>
          <cell r="P3208" t="str">
            <v>AW2018MC</v>
          </cell>
          <cell r="Q3208" t="str">
            <v>AW</v>
          </cell>
        </row>
        <row r="3209">
          <cell r="B3209" t="str">
            <v>PGU10150</v>
          </cell>
          <cell r="C3209" t="str">
            <v>GIRL</v>
          </cell>
          <cell r="D3209" t="str">
            <v>Underwear</v>
          </cell>
          <cell r="E3209">
            <v>8</v>
          </cell>
          <cell r="F3209">
            <v>11</v>
          </cell>
          <cell r="G3209" t="str">
            <v>PGU10150372</v>
          </cell>
          <cell r="H3209" t="str">
            <v>14</v>
          </cell>
          <cell r="I3209" t="str">
            <v>TEXTO GIRLS</v>
          </cell>
          <cell r="J3209" t="str">
            <v>372</v>
          </cell>
          <cell r="K3209" t="str">
            <v>DUSTY PINK</v>
          </cell>
          <cell r="L3209">
            <v>0</v>
          </cell>
          <cell r="M3209">
            <v>0</v>
          </cell>
          <cell r="N3209">
            <v>0</v>
          </cell>
          <cell r="O3209">
            <v>4</v>
          </cell>
          <cell r="P3209" t="str">
            <v>AW2018MC</v>
          </cell>
          <cell r="Q3209" t="str">
            <v>AW</v>
          </cell>
        </row>
        <row r="3210">
          <cell r="B3210" t="str">
            <v>PGU10150</v>
          </cell>
          <cell r="C3210" t="str">
            <v>GIRL</v>
          </cell>
          <cell r="D3210" t="str">
            <v>Underwear</v>
          </cell>
          <cell r="E3210">
            <v>8</v>
          </cell>
          <cell r="F3210">
            <v>11</v>
          </cell>
          <cell r="G3210" t="str">
            <v>PGU10150372</v>
          </cell>
          <cell r="H3210" t="str">
            <v>6</v>
          </cell>
          <cell r="I3210" t="str">
            <v>TEXTO GIRLS</v>
          </cell>
          <cell r="J3210" t="str">
            <v>372</v>
          </cell>
          <cell r="K3210" t="str">
            <v>DUSTY PINK</v>
          </cell>
          <cell r="L3210">
            <v>0</v>
          </cell>
          <cell r="M3210">
            <v>0</v>
          </cell>
          <cell r="N3210">
            <v>0</v>
          </cell>
          <cell r="O3210">
            <v>3</v>
          </cell>
          <cell r="P3210" t="str">
            <v>AW2018MC</v>
          </cell>
          <cell r="Q3210" t="str">
            <v>AW</v>
          </cell>
        </row>
        <row r="3211">
          <cell r="B3211" t="str">
            <v>PGU10150</v>
          </cell>
          <cell r="C3211" t="str">
            <v>GIRL</v>
          </cell>
          <cell r="D3211" t="str">
            <v>Underwear</v>
          </cell>
          <cell r="E3211">
            <v>8</v>
          </cell>
          <cell r="F3211">
            <v>11</v>
          </cell>
          <cell r="G3211" t="str">
            <v>PGU10150372</v>
          </cell>
          <cell r="H3211" t="str">
            <v>8</v>
          </cell>
          <cell r="I3211" t="str">
            <v>TEXTO GIRLS</v>
          </cell>
          <cell r="J3211" t="str">
            <v>372</v>
          </cell>
          <cell r="K3211" t="str">
            <v>DUSTY PINK</v>
          </cell>
          <cell r="L3211">
            <v>0</v>
          </cell>
          <cell r="M3211">
            <v>0</v>
          </cell>
          <cell r="N3211">
            <v>0</v>
          </cell>
          <cell r="O3211">
            <v>2</v>
          </cell>
          <cell r="P3211" t="str">
            <v>AW2018MC</v>
          </cell>
          <cell r="Q3211" t="str">
            <v>AW</v>
          </cell>
        </row>
        <row r="3212">
          <cell r="B3212" t="str">
            <v>PGU10157</v>
          </cell>
          <cell r="C3212" t="str">
            <v>GIRL</v>
          </cell>
          <cell r="D3212" t="str">
            <v>Underwear</v>
          </cell>
          <cell r="E3212">
            <v>8</v>
          </cell>
          <cell r="F3212">
            <v>11</v>
          </cell>
          <cell r="G3212" t="str">
            <v>PGU101570AA</v>
          </cell>
          <cell r="H3212" t="str">
            <v>28</v>
          </cell>
          <cell r="I3212" t="str">
            <v>TEXTO JR GIRLS SOCKS</v>
          </cell>
          <cell r="J3212" t="str">
            <v>0AA</v>
          </cell>
          <cell r="K3212" t="str">
            <v>MULTI</v>
          </cell>
          <cell r="L3212">
            <v>0</v>
          </cell>
          <cell r="M3212">
            <v>0</v>
          </cell>
          <cell r="N3212">
            <v>0</v>
          </cell>
          <cell r="O3212">
            <v>1</v>
          </cell>
          <cell r="P3212" t="str">
            <v>AW2018MC</v>
          </cell>
          <cell r="Q3212" t="str">
            <v>AW</v>
          </cell>
        </row>
        <row r="3213">
          <cell r="B3213" t="str">
            <v>PGU10157</v>
          </cell>
          <cell r="C3213" t="str">
            <v>GIRL</v>
          </cell>
          <cell r="D3213" t="str">
            <v>Underwear</v>
          </cell>
          <cell r="E3213">
            <v>8</v>
          </cell>
          <cell r="F3213">
            <v>11</v>
          </cell>
          <cell r="G3213" t="str">
            <v>PGU101570AA</v>
          </cell>
          <cell r="H3213" t="str">
            <v>32</v>
          </cell>
          <cell r="I3213" t="str">
            <v>TEXTO JR GIRLS SOCKS</v>
          </cell>
          <cell r="J3213" t="str">
            <v>0AA</v>
          </cell>
          <cell r="K3213" t="str">
            <v>MULTI</v>
          </cell>
          <cell r="L3213">
            <v>0</v>
          </cell>
          <cell r="M3213">
            <v>0</v>
          </cell>
          <cell r="N3213">
            <v>0</v>
          </cell>
          <cell r="O3213">
            <v>1</v>
          </cell>
          <cell r="P3213" t="str">
            <v>AW2018MC</v>
          </cell>
          <cell r="Q3213" t="str">
            <v>AW</v>
          </cell>
        </row>
        <row r="3214">
          <cell r="B3214" t="str">
            <v>PGU10158</v>
          </cell>
          <cell r="C3214" t="str">
            <v>GIRL</v>
          </cell>
          <cell r="D3214" t="str">
            <v>Underwear</v>
          </cell>
          <cell r="E3214">
            <v>8</v>
          </cell>
          <cell r="F3214">
            <v>11</v>
          </cell>
          <cell r="G3214" t="str">
            <v>PGU101580AA</v>
          </cell>
          <cell r="H3214" t="str">
            <v>32</v>
          </cell>
          <cell r="I3214" t="str">
            <v>ROBIN JR GIRLS SOCKS</v>
          </cell>
          <cell r="J3214" t="str">
            <v>0AA</v>
          </cell>
          <cell r="K3214" t="str">
            <v>MULTI</v>
          </cell>
          <cell r="L3214">
            <v>0</v>
          </cell>
          <cell r="M3214">
            <v>0</v>
          </cell>
          <cell r="N3214">
            <v>0</v>
          </cell>
          <cell r="O3214">
            <v>1</v>
          </cell>
          <cell r="P3214" t="str">
            <v>AW2018MC</v>
          </cell>
          <cell r="Q3214" t="str">
            <v>AW</v>
          </cell>
        </row>
        <row r="3215">
          <cell r="B3215" t="str">
            <v>PU040001</v>
          </cell>
          <cell r="C3215" t="str">
            <v>GIRL</v>
          </cell>
          <cell r="D3215" t="str">
            <v>Caps / Millinery</v>
          </cell>
          <cell r="E3215">
            <v>8</v>
          </cell>
          <cell r="F3215">
            <v>11</v>
          </cell>
          <cell r="G3215" t="str">
            <v>PU040001569</v>
          </cell>
          <cell r="H3215" t="str">
            <v>S</v>
          </cell>
          <cell r="I3215" t="str">
            <v>PEACH UNISEX CAP</v>
          </cell>
          <cell r="J3215" t="str">
            <v>569</v>
          </cell>
          <cell r="K3215" t="str">
            <v>BLUE CORAL</v>
          </cell>
          <cell r="L3215">
            <v>0</v>
          </cell>
          <cell r="M3215">
            <v>0</v>
          </cell>
          <cell r="N3215">
            <v>0</v>
          </cell>
          <cell r="O3215">
            <v>1</v>
          </cell>
          <cell r="P3215" t="str">
            <v>SS2018PC</v>
          </cell>
          <cell r="Q3215" t="str">
            <v>SS</v>
          </cell>
        </row>
        <row r="3216">
          <cell r="B3216" t="str">
            <v>PL201322MB14</v>
          </cell>
          <cell r="C3216" t="str">
            <v>LADIES</v>
          </cell>
          <cell r="D3216" t="str">
            <v>Denim Pants</v>
          </cell>
          <cell r="E3216">
            <v>12</v>
          </cell>
          <cell r="F3216">
            <v>15</v>
          </cell>
          <cell r="G3216" t="str">
            <v>PL201322MB14000</v>
          </cell>
          <cell r="H3216" t="str">
            <v>26</v>
          </cell>
          <cell r="I3216" t="str">
            <v>VICTORIA</v>
          </cell>
          <cell r="J3216" t="str">
            <v>000</v>
          </cell>
          <cell r="K3216" t="str">
            <v>DENIM</v>
          </cell>
          <cell r="L3216" t="str">
            <v>34</v>
          </cell>
          <cell r="M3216" t="str">
            <v>MB1</v>
          </cell>
          <cell r="N3216" t="str">
            <v>Regular Fit</v>
          </cell>
          <cell r="O3216">
            <v>1</v>
          </cell>
          <cell r="P3216" t="str">
            <v>SS2018MC</v>
          </cell>
          <cell r="Q3216" t="str">
            <v>SS</v>
          </cell>
        </row>
        <row r="3217">
          <cell r="B3217" t="str">
            <v>PL201529S990</v>
          </cell>
          <cell r="C3217" t="str">
            <v>LADIES</v>
          </cell>
          <cell r="D3217" t="str">
            <v>Denim Pants</v>
          </cell>
          <cell r="E3217">
            <v>12</v>
          </cell>
          <cell r="F3217">
            <v>15</v>
          </cell>
          <cell r="G3217" t="str">
            <v>PL201529S990000</v>
          </cell>
          <cell r="H3217" t="str">
            <v>29</v>
          </cell>
          <cell r="I3217" t="str">
            <v>SPINDLE</v>
          </cell>
          <cell r="J3217" t="str">
            <v>000</v>
          </cell>
          <cell r="K3217" t="str">
            <v>DENIM</v>
          </cell>
          <cell r="L3217" t="str">
            <v>30</v>
          </cell>
          <cell r="M3217" t="str">
            <v>S99</v>
          </cell>
          <cell r="N3217" t="str">
            <v>Comfort Fit</v>
          </cell>
          <cell r="O3217">
            <v>1</v>
          </cell>
          <cell r="P3217" t="str">
            <v>AW2015MC</v>
          </cell>
          <cell r="Q3217" t="str">
            <v>AW</v>
          </cell>
        </row>
        <row r="3218">
          <cell r="B3218" t="str">
            <v>PL201530S990</v>
          </cell>
          <cell r="C3218" t="str">
            <v>LADIES</v>
          </cell>
          <cell r="D3218" t="str">
            <v>Denim Pants</v>
          </cell>
          <cell r="E3218">
            <v>12</v>
          </cell>
          <cell r="F3218">
            <v>15</v>
          </cell>
          <cell r="G3218" t="str">
            <v>PL201530S990000</v>
          </cell>
          <cell r="H3218" t="str">
            <v>24</v>
          </cell>
          <cell r="I3218" t="str">
            <v>CHERRY</v>
          </cell>
          <cell r="J3218" t="str">
            <v>000</v>
          </cell>
          <cell r="K3218" t="str">
            <v>DENIM</v>
          </cell>
          <cell r="L3218" t="str">
            <v>30</v>
          </cell>
          <cell r="M3218" t="str">
            <v>S99</v>
          </cell>
          <cell r="N3218" t="str">
            <v>Comfort Fit</v>
          </cell>
          <cell r="O3218">
            <v>1</v>
          </cell>
          <cell r="P3218" t="str">
            <v>AW2015MC</v>
          </cell>
          <cell r="Q3218" t="str">
            <v>AW</v>
          </cell>
        </row>
        <row r="3219">
          <cell r="B3219" t="str">
            <v>PL201530S990</v>
          </cell>
          <cell r="C3219" t="str">
            <v>LADIES</v>
          </cell>
          <cell r="D3219" t="str">
            <v>Denim Pants</v>
          </cell>
          <cell r="E3219">
            <v>12</v>
          </cell>
          <cell r="F3219">
            <v>15</v>
          </cell>
          <cell r="G3219" t="str">
            <v>PL201530S990000</v>
          </cell>
          <cell r="H3219" t="str">
            <v>27</v>
          </cell>
          <cell r="I3219" t="str">
            <v>CHERRY</v>
          </cell>
          <cell r="J3219" t="str">
            <v>000</v>
          </cell>
          <cell r="K3219" t="str">
            <v>DENIM</v>
          </cell>
          <cell r="L3219" t="str">
            <v>30</v>
          </cell>
          <cell r="M3219" t="str">
            <v>S99</v>
          </cell>
          <cell r="N3219" t="str">
            <v>Comfort Fit</v>
          </cell>
          <cell r="O3219">
            <v>1</v>
          </cell>
          <cell r="P3219" t="str">
            <v>AW2015MC</v>
          </cell>
          <cell r="Q3219" t="str">
            <v>AW</v>
          </cell>
        </row>
        <row r="3220">
          <cell r="B3220" t="str">
            <v>PL201530S998</v>
          </cell>
          <cell r="C3220" t="str">
            <v>LADIES</v>
          </cell>
          <cell r="D3220" t="str">
            <v>Denim Pants</v>
          </cell>
          <cell r="E3220">
            <v>12</v>
          </cell>
          <cell r="F3220">
            <v>15</v>
          </cell>
          <cell r="G3220" t="str">
            <v>PL201530S998000</v>
          </cell>
          <cell r="H3220" t="str">
            <v>26</v>
          </cell>
          <cell r="I3220" t="str">
            <v>CHERRY</v>
          </cell>
          <cell r="J3220" t="str">
            <v>000</v>
          </cell>
          <cell r="K3220" t="str">
            <v>DENIM</v>
          </cell>
          <cell r="L3220" t="str">
            <v>28</v>
          </cell>
          <cell r="M3220" t="str">
            <v>S99</v>
          </cell>
          <cell r="N3220" t="str">
            <v>Comfort Fit</v>
          </cell>
          <cell r="O3220">
            <v>1</v>
          </cell>
          <cell r="P3220" t="str">
            <v>AW2015MC</v>
          </cell>
          <cell r="Q3220" t="str">
            <v>AW</v>
          </cell>
        </row>
        <row r="3221">
          <cell r="B3221" t="str">
            <v>PL201531D630</v>
          </cell>
          <cell r="C3221" t="str">
            <v>LADIES</v>
          </cell>
          <cell r="D3221" t="str">
            <v>Denim Pants</v>
          </cell>
          <cell r="E3221">
            <v>12</v>
          </cell>
          <cell r="F3221">
            <v>15</v>
          </cell>
          <cell r="G3221" t="str">
            <v>PL201531D630000</v>
          </cell>
          <cell r="H3221" t="str">
            <v>27</v>
          </cell>
          <cell r="I3221" t="str">
            <v>WHISTLE</v>
          </cell>
          <cell r="J3221" t="str">
            <v>000</v>
          </cell>
          <cell r="K3221" t="str">
            <v>DENIM</v>
          </cell>
          <cell r="L3221" t="str">
            <v>30</v>
          </cell>
          <cell r="M3221" t="str">
            <v>D63</v>
          </cell>
          <cell r="N3221" t="str">
            <v>Comfort Fit</v>
          </cell>
          <cell r="O3221">
            <v>1</v>
          </cell>
          <cell r="P3221" t="str">
            <v>SS2016MC</v>
          </cell>
          <cell r="Q3221" t="str">
            <v>SS</v>
          </cell>
        </row>
        <row r="3222">
          <cell r="B3222" t="str">
            <v>PL201534H980</v>
          </cell>
          <cell r="C3222" t="str">
            <v>LADIES</v>
          </cell>
          <cell r="D3222" t="str">
            <v>Denim Pants</v>
          </cell>
          <cell r="E3222">
            <v>12</v>
          </cell>
          <cell r="F3222">
            <v>15</v>
          </cell>
          <cell r="G3222" t="str">
            <v>PL201534H980000</v>
          </cell>
          <cell r="H3222" t="str">
            <v>25</v>
          </cell>
          <cell r="I3222" t="str">
            <v>COSIE</v>
          </cell>
          <cell r="J3222" t="str">
            <v>000</v>
          </cell>
          <cell r="K3222" t="str">
            <v>DENIM</v>
          </cell>
          <cell r="L3222" t="str">
            <v>30</v>
          </cell>
          <cell r="M3222" t="str">
            <v>H98</v>
          </cell>
          <cell r="N3222" t="str">
            <v>Regular Fit</v>
          </cell>
          <cell r="O3222">
            <v>1</v>
          </cell>
          <cell r="P3222" t="str">
            <v>AW2015MC</v>
          </cell>
          <cell r="Q3222" t="str">
            <v>AW</v>
          </cell>
        </row>
        <row r="3223">
          <cell r="B3223" t="str">
            <v>PL201534H980</v>
          </cell>
          <cell r="C3223" t="str">
            <v>LADIES</v>
          </cell>
          <cell r="D3223" t="str">
            <v>Denim Pants</v>
          </cell>
          <cell r="E3223">
            <v>12</v>
          </cell>
          <cell r="F3223">
            <v>15</v>
          </cell>
          <cell r="G3223" t="str">
            <v>PL201534H980000</v>
          </cell>
          <cell r="H3223" t="str">
            <v>26</v>
          </cell>
          <cell r="I3223" t="str">
            <v>COSIE</v>
          </cell>
          <cell r="J3223" t="str">
            <v>000</v>
          </cell>
          <cell r="K3223" t="str">
            <v>DENIM</v>
          </cell>
          <cell r="L3223" t="str">
            <v>30</v>
          </cell>
          <cell r="M3223" t="str">
            <v>H98</v>
          </cell>
          <cell r="N3223" t="str">
            <v>Regular Fit</v>
          </cell>
          <cell r="O3223">
            <v>1</v>
          </cell>
          <cell r="P3223" t="str">
            <v>AW2015MC</v>
          </cell>
          <cell r="Q3223" t="str">
            <v>AW</v>
          </cell>
        </row>
        <row r="3224">
          <cell r="B3224" t="str">
            <v>PL201534H980</v>
          </cell>
          <cell r="C3224" t="str">
            <v>LADIES</v>
          </cell>
          <cell r="D3224" t="str">
            <v>Denim Pants</v>
          </cell>
          <cell r="E3224">
            <v>12</v>
          </cell>
          <cell r="F3224">
            <v>15</v>
          </cell>
          <cell r="G3224" t="str">
            <v>PL201534H980000</v>
          </cell>
          <cell r="H3224" t="str">
            <v>28</v>
          </cell>
          <cell r="I3224" t="str">
            <v>COSIE</v>
          </cell>
          <cell r="J3224" t="str">
            <v>000</v>
          </cell>
          <cell r="K3224" t="str">
            <v>DENIM</v>
          </cell>
          <cell r="L3224" t="str">
            <v>30</v>
          </cell>
          <cell r="M3224" t="str">
            <v>H98</v>
          </cell>
          <cell r="N3224" t="str">
            <v>Regular Fit</v>
          </cell>
          <cell r="O3224">
            <v>1</v>
          </cell>
          <cell r="P3224" t="str">
            <v>AW2015MC</v>
          </cell>
          <cell r="Q3224" t="str">
            <v>AW</v>
          </cell>
        </row>
        <row r="3225">
          <cell r="B3225" t="str">
            <v>PL2015592</v>
          </cell>
          <cell r="C3225" t="str">
            <v>LADIES</v>
          </cell>
          <cell r="D3225" t="str">
            <v>Denim Pants</v>
          </cell>
          <cell r="E3225">
            <v>9</v>
          </cell>
          <cell r="F3225">
            <v>12</v>
          </cell>
          <cell r="G3225" t="str">
            <v>PL2015592000</v>
          </cell>
          <cell r="H3225" t="str">
            <v>25</v>
          </cell>
          <cell r="I3225" t="str">
            <v>CYRUS</v>
          </cell>
          <cell r="J3225" t="str">
            <v>000</v>
          </cell>
          <cell r="K3225" t="str">
            <v>DENIM</v>
          </cell>
          <cell r="L3225" t="str">
            <v>32</v>
          </cell>
          <cell r="M3225">
            <v>0</v>
          </cell>
          <cell r="N3225" t="str">
            <v>Regular Fit</v>
          </cell>
          <cell r="O3225">
            <v>1</v>
          </cell>
          <cell r="P3225" t="str">
            <v>AW2015MC</v>
          </cell>
          <cell r="Q3225" t="str">
            <v>AW</v>
          </cell>
        </row>
        <row r="3226">
          <cell r="B3226" t="str">
            <v>PL2015592</v>
          </cell>
          <cell r="C3226" t="str">
            <v>LADIES</v>
          </cell>
          <cell r="D3226" t="str">
            <v>Denim Pants</v>
          </cell>
          <cell r="E3226">
            <v>9</v>
          </cell>
          <cell r="F3226">
            <v>12</v>
          </cell>
          <cell r="G3226" t="str">
            <v>PL2015592000</v>
          </cell>
          <cell r="H3226" t="str">
            <v>31</v>
          </cell>
          <cell r="I3226" t="str">
            <v>CYRUS</v>
          </cell>
          <cell r="J3226" t="str">
            <v>000</v>
          </cell>
          <cell r="K3226" t="str">
            <v>DENIM</v>
          </cell>
          <cell r="L3226" t="str">
            <v>32</v>
          </cell>
          <cell r="M3226">
            <v>0</v>
          </cell>
          <cell r="N3226" t="str">
            <v>Regular Fit</v>
          </cell>
          <cell r="O3226">
            <v>1</v>
          </cell>
          <cell r="P3226" t="str">
            <v>AW2015MC</v>
          </cell>
          <cell r="Q3226" t="str">
            <v>AW</v>
          </cell>
        </row>
        <row r="3227">
          <cell r="B3227" t="str">
            <v>PL2015662</v>
          </cell>
          <cell r="C3227" t="str">
            <v>LADIES</v>
          </cell>
          <cell r="D3227" t="str">
            <v>Denim Pants</v>
          </cell>
          <cell r="E3227">
            <v>9</v>
          </cell>
          <cell r="F3227">
            <v>12</v>
          </cell>
          <cell r="G3227" t="str">
            <v>PL2015662000</v>
          </cell>
          <cell r="H3227" t="str">
            <v>27</v>
          </cell>
          <cell r="I3227" t="str">
            <v>MEDUSA</v>
          </cell>
          <cell r="J3227" t="str">
            <v>000</v>
          </cell>
          <cell r="K3227" t="str">
            <v>DENIM</v>
          </cell>
          <cell r="L3227" t="str">
            <v>32</v>
          </cell>
          <cell r="M3227">
            <v>0</v>
          </cell>
          <cell r="N3227" t="str">
            <v>Skinny Fit</v>
          </cell>
          <cell r="O3227">
            <v>1</v>
          </cell>
          <cell r="P3227" t="str">
            <v>AW2015MC</v>
          </cell>
          <cell r="Q3227" t="str">
            <v>AW</v>
          </cell>
        </row>
        <row r="3228">
          <cell r="B3228" t="str">
            <v>PL2015742</v>
          </cell>
          <cell r="C3228" t="str">
            <v>LADIES</v>
          </cell>
          <cell r="D3228" t="str">
            <v>Denim Pants</v>
          </cell>
          <cell r="E3228">
            <v>9</v>
          </cell>
          <cell r="F3228">
            <v>12</v>
          </cell>
          <cell r="G3228" t="str">
            <v>PL2015742000</v>
          </cell>
          <cell r="H3228" t="str">
            <v>33</v>
          </cell>
          <cell r="I3228" t="str">
            <v>SHARK</v>
          </cell>
          <cell r="J3228" t="str">
            <v>000</v>
          </cell>
          <cell r="K3228" t="str">
            <v>DENIM</v>
          </cell>
          <cell r="L3228" t="str">
            <v>32</v>
          </cell>
          <cell r="M3228">
            <v>0</v>
          </cell>
          <cell r="N3228" t="str">
            <v>Regular Fit</v>
          </cell>
          <cell r="O3228">
            <v>1</v>
          </cell>
          <cell r="P3228" t="str">
            <v>AW2015MC</v>
          </cell>
          <cell r="Q3228" t="str">
            <v>AW</v>
          </cell>
        </row>
        <row r="3229">
          <cell r="B3229" t="str">
            <v>PL2015750</v>
          </cell>
          <cell r="C3229" t="str">
            <v>LADIES</v>
          </cell>
          <cell r="D3229" t="str">
            <v>Denim Pants</v>
          </cell>
          <cell r="E3229">
            <v>9</v>
          </cell>
          <cell r="F3229">
            <v>12</v>
          </cell>
          <cell r="G3229" t="str">
            <v>PL2015750000</v>
          </cell>
          <cell r="H3229" t="str">
            <v>27</v>
          </cell>
          <cell r="I3229" t="str">
            <v>TOWER</v>
          </cell>
          <cell r="J3229" t="str">
            <v>000</v>
          </cell>
          <cell r="K3229" t="str">
            <v>DENIM</v>
          </cell>
          <cell r="L3229" t="str">
            <v>30</v>
          </cell>
          <cell r="M3229">
            <v>0</v>
          </cell>
          <cell r="N3229" t="str">
            <v>Regular Fit</v>
          </cell>
          <cell r="O3229">
            <v>1</v>
          </cell>
          <cell r="P3229" t="str">
            <v>AW2015MC</v>
          </cell>
          <cell r="Q3229" t="str">
            <v>AW</v>
          </cell>
        </row>
        <row r="3230">
          <cell r="B3230" t="str">
            <v>PL201585DO44</v>
          </cell>
          <cell r="C3230" t="str">
            <v>LADIES</v>
          </cell>
          <cell r="D3230" t="str">
            <v>Denim Pants</v>
          </cell>
          <cell r="E3230">
            <v>12</v>
          </cell>
          <cell r="F3230">
            <v>15</v>
          </cell>
          <cell r="G3230" t="str">
            <v>PL201585DO44000</v>
          </cell>
          <cell r="H3230" t="str">
            <v>26</v>
          </cell>
          <cell r="I3230" t="str">
            <v>L33_248</v>
          </cell>
          <cell r="J3230" t="str">
            <v>000</v>
          </cell>
          <cell r="K3230" t="str">
            <v>DENIM</v>
          </cell>
          <cell r="L3230" t="str">
            <v>34</v>
          </cell>
          <cell r="M3230" t="str">
            <v>DO4</v>
          </cell>
          <cell r="N3230" t="str">
            <v>Regular Fit</v>
          </cell>
          <cell r="O3230">
            <v>4</v>
          </cell>
          <cell r="P3230" t="str">
            <v>AW2018MC</v>
          </cell>
          <cell r="Q3230" t="str">
            <v>AW</v>
          </cell>
        </row>
        <row r="3231">
          <cell r="B3231" t="str">
            <v>PL201613Z562</v>
          </cell>
          <cell r="C3231" t="str">
            <v>LADIES</v>
          </cell>
          <cell r="D3231" t="str">
            <v>Denim Pants</v>
          </cell>
          <cell r="E3231">
            <v>12</v>
          </cell>
          <cell r="F3231">
            <v>15</v>
          </cell>
          <cell r="G3231" t="str">
            <v>PL201613Z562000</v>
          </cell>
          <cell r="H3231" t="str">
            <v>24</v>
          </cell>
          <cell r="I3231" t="str">
            <v>WESTBOURNE</v>
          </cell>
          <cell r="J3231" t="str">
            <v>000</v>
          </cell>
          <cell r="K3231" t="str">
            <v>DENIM</v>
          </cell>
          <cell r="L3231" t="str">
            <v>32</v>
          </cell>
          <cell r="M3231" t="str">
            <v>Z56</v>
          </cell>
          <cell r="N3231" t="str">
            <v>Regular Fit</v>
          </cell>
          <cell r="O3231">
            <v>6</v>
          </cell>
          <cell r="P3231" t="str">
            <v>AW2016MC</v>
          </cell>
          <cell r="Q3231" t="str">
            <v>AW</v>
          </cell>
        </row>
        <row r="3232">
          <cell r="B3232" t="str">
            <v>PL201613Z562</v>
          </cell>
          <cell r="C3232" t="str">
            <v>LADIES</v>
          </cell>
          <cell r="D3232" t="str">
            <v>Denim Pants</v>
          </cell>
          <cell r="E3232">
            <v>12</v>
          </cell>
          <cell r="F3232">
            <v>15</v>
          </cell>
          <cell r="G3232" t="str">
            <v>PL201613Z562000</v>
          </cell>
          <cell r="H3232" t="str">
            <v>25</v>
          </cell>
          <cell r="I3232" t="str">
            <v>WESTBOURNE</v>
          </cell>
          <cell r="J3232" t="str">
            <v>000</v>
          </cell>
          <cell r="K3232" t="str">
            <v>DENIM</v>
          </cell>
          <cell r="L3232" t="str">
            <v>32</v>
          </cell>
          <cell r="M3232" t="str">
            <v>Z56</v>
          </cell>
          <cell r="N3232" t="str">
            <v>Regular Fit</v>
          </cell>
          <cell r="O3232">
            <v>3</v>
          </cell>
          <cell r="P3232" t="str">
            <v>AW2016MC</v>
          </cell>
          <cell r="Q3232" t="str">
            <v>AW</v>
          </cell>
        </row>
        <row r="3233">
          <cell r="B3233" t="str">
            <v>PL201613Z562</v>
          </cell>
          <cell r="C3233" t="str">
            <v>LADIES</v>
          </cell>
          <cell r="D3233" t="str">
            <v>Denim Pants</v>
          </cell>
          <cell r="E3233">
            <v>12</v>
          </cell>
          <cell r="F3233">
            <v>15</v>
          </cell>
          <cell r="G3233" t="str">
            <v>PL201613Z562000</v>
          </cell>
          <cell r="H3233" t="str">
            <v>27</v>
          </cell>
          <cell r="I3233" t="str">
            <v>WESTBOURNE</v>
          </cell>
          <cell r="J3233" t="str">
            <v>000</v>
          </cell>
          <cell r="K3233" t="str">
            <v>DENIM</v>
          </cell>
          <cell r="L3233" t="str">
            <v>32</v>
          </cell>
          <cell r="M3233" t="str">
            <v>Z56</v>
          </cell>
          <cell r="N3233" t="str">
            <v>Regular Fit</v>
          </cell>
          <cell r="O3233">
            <v>1</v>
          </cell>
          <cell r="P3233" t="str">
            <v>AW2016MC</v>
          </cell>
          <cell r="Q3233" t="str">
            <v>AW</v>
          </cell>
        </row>
        <row r="3234">
          <cell r="B3234" t="str">
            <v>PL201613Z562</v>
          </cell>
          <cell r="C3234" t="str">
            <v>LADIES</v>
          </cell>
          <cell r="D3234" t="str">
            <v>Denim Pants</v>
          </cell>
          <cell r="E3234">
            <v>12</v>
          </cell>
          <cell r="F3234">
            <v>15</v>
          </cell>
          <cell r="G3234" t="str">
            <v>PL201613Z562000</v>
          </cell>
          <cell r="H3234" t="str">
            <v>28</v>
          </cell>
          <cell r="I3234" t="str">
            <v>WESTBOURNE</v>
          </cell>
          <cell r="J3234" t="str">
            <v>000</v>
          </cell>
          <cell r="K3234" t="str">
            <v>DENIM</v>
          </cell>
          <cell r="L3234" t="str">
            <v>32</v>
          </cell>
          <cell r="M3234" t="str">
            <v>Z56</v>
          </cell>
          <cell r="N3234" t="str">
            <v>Regular Fit</v>
          </cell>
          <cell r="O3234">
            <v>1</v>
          </cell>
          <cell r="P3234" t="str">
            <v>AW2016MC</v>
          </cell>
          <cell r="Q3234" t="str">
            <v>AW</v>
          </cell>
        </row>
        <row r="3235">
          <cell r="B3235" t="str">
            <v>PL201620A978</v>
          </cell>
          <cell r="C3235" t="str">
            <v>LADIES</v>
          </cell>
          <cell r="D3235" t="str">
            <v>Denim Pants</v>
          </cell>
          <cell r="E3235">
            <v>12</v>
          </cell>
          <cell r="F3235">
            <v>15</v>
          </cell>
          <cell r="G3235" t="str">
            <v>PL201620A978000</v>
          </cell>
          <cell r="H3235" t="str">
            <v>28</v>
          </cell>
          <cell r="I3235" t="str">
            <v>SUSAN RT</v>
          </cell>
          <cell r="J3235" t="str">
            <v>000</v>
          </cell>
          <cell r="K3235" t="str">
            <v>DENIM</v>
          </cell>
          <cell r="L3235" t="str">
            <v>28</v>
          </cell>
          <cell r="M3235" t="str">
            <v>A97</v>
          </cell>
          <cell r="N3235">
            <v>0</v>
          </cell>
          <cell r="O3235">
            <v>2</v>
          </cell>
          <cell r="P3235" t="str">
            <v>AW2015MC</v>
          </cell>
          <cell r="Q3235" t="str">
            <v>AW</v>
          </cell>
        </row>
        <row r="3236">
          <cell r="B3236" t="str">
            <v>PL201620B398</v>
          </cell>
          <cell r="C3236" t="str">
            <v>LADIES</v>
          </cell>
          <cell r="D3236" t="str">
            <v>Denim Pants</v>
          </cell>
          <cell r="E3236">
            <v>12</v>
          </cell>
          <cell r="F3236">
            <v>15</v>
          </cell>
          <cell r="G3236" t="str">
            <v>PL201620B398000</v>
          </cell>
          <cell r="H3236" t="str">
            <v>26</v>
          </cell>
          <cell r="I3236" t="str">
            <v>SUSAN RT</v>
          </cell>
          <cell r="J3236" t="str">
            <v>000</v>
          </cell>
          <cell r="K3236" t="str">
            <v>DENIM</v>
          </cell>
          <cell r="L3236" t="str">
            <v>28</v>
          </cell>
          <cell r="M3236" t="str">
            <v>B39</v>
          </cell>
          <cell r="N3236">
            <v>0</v>
          </cell>
          <cell r="O3236">
            <v>1</v>
          </cell>
          <cell r="P3236" t="str">
            <v>SS2016MC</v>
          </cell>
          <cell r="Q3236" t="str">
            <v>SS</v>
          </cell>
        </row>
        <row r="3237">
          <cell r="B3237" t="str">
            <v>PL201620F368</v>
          </cell>
          <cell r="C3237" t="str">
            <v>LADIES</v>
          </cell>
          <cell r="D3237" t="str">
            <v>Denim Pants</v>
          </cell>
          <cell r="E3237">
            <v>12</v>
          </cell>
          <cell r="F3237">
            <v>15</v>
          </cell>
          <cell r="G3237" t="str">
            <v>PL201620F368000</v>
          </cell>
          <cell r="H3237" t="str">
            <v>28</v>
          </cell>
          <cell r="I3237" t="str">
            <v>SUSAN RT</v>
          </cell>
          <cell r="J3237" t="str">
            <v>000</v>
          </cell>
          <cell r="K3237" t="str">
            <v>DENIM</v>
          </cell>
          <cell r="L3237" t="str">
            <v>28</v>
          </cell>
          <cell r="M3237" t="str">
            <v>F36</v>
          </cell>
          <cell r="N3237">
            <v>0</v>
          </cell>
          <cell r="O3237">
            <v>1</v>
          </cell>
          <cell r="P3237" t="str">
            <v>AW2015MC</v>
          </cell>
          <cell r="Q3237" t="str">
            <v>AW</v>
          </cell>
        </row>
        <row r="3238">
          <cell r="B3238" t="str">
            <v>PL201620F368</v>
          </cell>
          <cell r="C3238" t="str">
            <v>LADIES</v>
          </cell>
          <cell r="D3238" t="str">
            <v>Denim Pants</v>
          </cell>
          <cell r="E3238">
            <v>12</v>
          </cell>
          <cell r="F3238">
            <v>15</v>
          </cell>
          <cell r="G3238" t="str">
            <v>PL201620F368000</v>
          </cell>
          <cell r="H3238" t="str">
            <v>31</v>
          </cell>
          <cell r="I3238" t="str">
            <v>SUSAN RT</v>
          </cell>
          <cell r="J3238" t="str">
            <v>000</v>
          </cell>
          <cell r="K3238" t="str">
            <v>DENIM</v>
          </cell>
          <cell r="L3238" t="str">
            <v>28</v>
          </cell>
          <cell r="M3238" t="str">
            <v>F36</v>
          </cell>
          <cell r="N3238">
            <v>0</v>
          </cell>
          <cell r="O3238">
            <v>1</v>
          </cell>
          <cell r="P3238" t="str">
            <v>AW2015MC</v>
          </cell>
          <cell r="Q3238" t="str">
            <v>AW</v>
          </cell>
        </row>
        <row r="3239">
          <cell r="B3239" t="str">
            <v>PL201621B798</v>
          </cell>
          <cell r="C3239" t="str">
            <v>LADIES</v>
          </cell>
          <cell r="D3239" t="str">
            <v>Denim Pants</v>
          </cell>
          <cell r="E3239">
            <v>12</v>
          </cell>
          <cell r="F3239">
            <v>15</v>
          </cell>
          <cell r="G3239" t="str">
            <v>PL201621B798000</v>
          </cell>
          <cell r="H3239" t="str">
            <v>25</v>
          </cell>
          <cell r="I3239" t="str">
            <v>SUSAN RT</v>
          </cell>
          <cell r="J3239" t="str">
            <v>000</v>
          </cell>
          <cell r="K3239" t="str">
            <v>DENIM</v>
          </cell>
          <cell r="L3239" t="str">
            <v>28</v>
          </cell>
          <cell r="M3239" t="str">
            <v>B79</v>
          </cell>
          <cell r="N3239">
            <v>0</v>
          </cell>
          <cell r="O3239">
            <v>1</v>
          </cell>
          <cell r="P3239" t="str">
            <v>AW2015MC</v>
          </cell>
          <cell r="Q3239" t="str">
            <v>AW</v>
          </cell>
        </row>
        <row r="3240">
          <cell r="B3240" t="str">
            <v>PL201621B798</v>
          </cell>
          <cell r="C3240" t="str">
            <v>LADIES</v>
          </cell>
          <cell r="D3240" t="str">
            <v>Denim Pants</v>
          </cell>
          <cell r="E3240">
            <v>12</v>
          </cell>
          <cell r="F3240">
            <v>15</v>
          </cell>
          <cell r="G3240" t="str">
            <v>PL201621B798000</v>
          </cell>
          <cell r="H3240" t="str">
            <v>30</v>
          </cell>
          <cell r="I3240" t="str">
            <v>SUSAN RT</v>
          </cell>
          <cell r="J3240" t="str">
            <v>000</v>
          </cell>
          <cell r="K3240" t="str">
            <v>DENIM</v>
          </cell>
          <cell r="L3240" t="str">
            <v>28</v>
          </cell>
          <cell r="M3240" t="str">
            <v>B79</v>
          </cell>
          <cell r="N3240">
            <v>0</v>
          </cell>
          <cell r="O3240">
            <v>2</v>
          </cell>
          <cell r="P3240" t="str">
            <v>AW2015MC</v>
          </cell>
          <cell r="Q3240" t="str">
            <v>AW</v>
          </cell>
        </row>
        <row r="3241">
          <cell r="B3241" t="str">
            <v>PL201659MA98</v>
          </cell>
          <cell r="C3241" t="str">
            <v>LADIES</v>
          </cell>
          <cell r="D3241" t="str">
            <v>Denim Pants</v>
          </cell>
          <cell r="E3241">
            <v>12</v>
          </cell>
          <cell r="F3241">
            <v>15</v>
          </cell>
          <cell r="G3241" t="str">
            <v>PL201659MA98000</v>
          </cell>
          <cell r="H3241" t="str">
            <v>26</v>
          </cell>
          <cell r="I3241" t="str">
            <v>AERO</v>
          </cell>
          <cell r="J3241" t="str">
            <v>000</v>
          </cell>
          <cell r="K3241" t="str">
            <v>DENIM</v>
          </cell>
          <cell r="L3241" t="str">
            <v>28</v>
          </cell>
          <cell r="M3241" t="str">
            <v>MA9</v>
          </cell>
          <cell r="N3241" t="str">
            <v>Super Skinny</v>
          </cell>
          <cell r="O3241">
            <v>1</v>
          </cell>
          <cell r="P3241" t="str">
            <v>SS2018MC</v>
          </cell>
          <cell r="Q3241" t="str">
            <v>SS</v>
          </cell>
        </row>
        <row r="3242">
          <cell r="B3242" t="str">
            <v>PL201660D240</v>
          </cell>
          <cell r="C3242" t="str">
            <v>LADIES</v>
          </cell>
          <cell r="D3242" t="str">
            <v>Denim Pants</v>
          </cell>
          <cell r="E3242">
            <v>12</v>
          </cell>
          <cell r="F3242">
            <v>15</v>
          </cell>
          <cell r="G3242" t="str">
            <v>PL201660D240000</v>
          </cell>
          <cell r="H3242" t="str">
            <v>26</v>
          </cell>
          <cell r="I3242" t="str">
            <v>SATURN</v>
          </cell>
          <cell r="J3242" t="str">
            <v>000</v>
          </cell>
          <cell r="K3242" t="str">
            <v>DENIM</v>
          </cell>
          <cell r="L3242" t="str">
            <v>30</v>
          </cell>
          <cell r="M3242" t="str">
            <v>D24</v>
          </cell>
          <cell r="N3242" t="str">
            <v>Regular Fit</v>
          </cell>
          <cell r="O3242">
            <v>1</v>
          </cell>
          <cell r="P3242" t="str">
            <v>SS2018PC</v>
          </cell>
          <cell r="Q3242" t="str">
            <v>SS</v>
          </cell>
        </row>
        <row r="3243">
          <cell r="B3243" t="str">
            <v>PL201660D240</v>
          </cell>
          <cell r="C3243" t="str">
            <v>LADIES</v>
          </cell>
          <cell r="D3243" t="str">
            <v>Denim Pants</v>
          </cell>
          <cell r="E3243">
            <v>12</v>
          </cell>
          <cell r="F3243">
            <v>15</v>
          </cell>
          <cell r="G3243" t="str">
            <v>PL201660D240000</v>
          </cell>
          <cell r="H3243" t="str">
            <v>27</v>
          </cell>
          <cell r="I3243" t="str">
            <v>SATURN</v>
          </cell>
          <cell r="J3243" t="str">
            <v>000</v>
          </cell>
          <cell r="K3243" t="str">
            <v>DENIM</v>
          </cell>
          <cell r="L3243" t="str">
            <v>30</v>
          </cell>
          <cell r="M3243" t="str">
            <v>D24</v>
          </cell>
          <cell r="N3243" t="str">
            <v>Regular Fit</v>
          </cell>
          <cell r="O3243">
            <v>1</v>
          </cell>
          <cell r="P3243" t="str">
            <v>SS2018PC</v>
          </cell>
          <cell r="Q3243" t="str">
            <v>SS</v>
          </cell>
        </row>
        <row r="3244">
          <cell r="B3244" t="str">
            <v>PL201660D240</v>
          </cell>
          <cell r="C3244" t="str">
            <v>LADIES</v>
          </cell>
          <cell r="D3244" t="str">
            <v>Denim Pants</v>
          </cell>
          <cell r="E3244">
            <v>12</v>
          </cell>
          <cell r="F3244">
            <v>15</v>
          </cell>
          <cell r="G3244" t="str">
            <v>PL201660D240000</v>
          </cell>
          <cell r="H3244" t="str">
            <v>29</v>
          </cell>
          <cell r="I3244" t="str">
            <v>SATURN</v>
          </cell>
          <cell r="J3244" t="str">
            <v>000</v>
          </cell>
          <cell r="K3244" t="str">
            <v>DENIM</v>
          </cell>
          <cell r="L3244" t="str">
            <v>30</v>
          </cell>
          <cell r="M3244" t="str">
            <v>D24</v>
          </cell>
          <cell r="N3244" t="str">
            <v>Regular Fit</v>
          </cell>
          <cell r="O3244">
            <v>1</v>
          </cell>
          <cell r="P3244" t="str">
            <v>SS2018PC</v>
          </cell>
          <cell r="Q3244" t="str">
            <v>SS</v>
          </cell>
        </row>
        <row r="3245">
          <cell r="B3245" t="str">
            <v>PL201660D240</v>
          </cell>
          <cell r="C3245" t="str">
            <v>LADIES</v>
          </cell>
          <cell r="D3245" t="str">
            <v>Denim Pants</v>
          </cell>
          <cell r="E3245">
            <v>12</v>
          </cell>
          <cell r="F3245">
            <v>15</v>
          </cell>
          <cell r="G3245" t="str">
            <v>PL201660D240000</v>
          </cell>
          <cell r="H3245" t="str">
            <v>30</v>
          </cell>
          <cell r="I3245" t="str">
            <v>SATURN</v>
          </cell>
          <cell r="J3245" t="str">
            <v>000</v>
          </cell>
          <cell r="K3245" t="str">
            <v>DENIM</v>
          </cell>
          <cell r="L3245" t="str">
            <v>30</v>
          </cell>
          <cell r="M3245" t="str">
            <v>D24</v>
          </cell>
          <cell r="N3245" t="str">
            <v>Regular Fit</v>
          </cell>
          <cell r="O3245">
            <v>1</v>
          </cell>
          <cell r="P3245" t="str">
            <v>SS2018PC</v>
          </cell>
          <cell r="Q3245" t="str">
            <v>SS</v>
          </cell>
        </row>
        <row r="3246">
          <cell r="B3246" t="str">
            <v>PL201660D242</v>
          </cell>
          <cell r="C3246" t="str">
            <v>LADIES</v>
          </cell>
          <cell r="D3246" t="str">
            <v>Denim Pants</v>
          </cell>
          <cell r="E3246">
            <v>12</v>
          </cell>
          <cell r="F3246">
            <v>15</v>
          </cell>
          <cell r="G3246" t="str">
            <v>PL201660D242000</v>
          </cell>
          <cell r="H3246" t="str">
            <v>24</v>
          </cell>
          <cell r="I3246" t="str">
            <v>SATURN</v>
          </cell>
          <cell r="J3246" t="str">
            <v>000</v>
          </cell>
          <cell r="K3246" t="str">
            <v>DENIM</v>
          </cell>
          <cell r="L3246" t="str">
            <v>32</v>
          </cell>
          <cell r="M3246" t="str">
            <v>D24</v>
          </cell>
          <cell r="N3246" t="str">
            <v>Regular Fit</v>
          </cell>
          <cell r="O3246">
            <v>7</v>
          </cell>
          <cell r="P3246" t="str">
            <v>SS2018PC</v>
          </cell>
          <cell r="Q3246" t="str">
            <v>SS</v>
          </cell>
        </row>
        <row r="3247">
          <cell r="B3247" t="str">
            <v>PL201660D242</v>
          </cell>
          <cell r="C3247" t="str">
            <v>LADIES</v>
          </cell>
          <cell r="D3247" t="str">
            <v>Denim Pants</v>
          </cell>
          <cell r="E3247">
            <v>12</v>
          </cell>
          <cell r="F3247">
            <v>15</v>
          </cell>
          <cell r="G3247" t="str">
            <v>PL201660D242000</v>
          </cell>
          <cell r="H3247" t="str">
            <v>25</v>
          </cell>
          <cell r="I3247" t="str">
            <v>SATURN</v>
          </cell>
          <cell r="J3247" t="str">
            <v>000</v>
          </cell>
          <cell r="K3247" t="str">
            <v>DENIM</v>
          </cell>
          <cell r="L3247" t="str">
            <v>32</v>
          </cell>
          <cell r="M3247" t="str">
            <v>D24</v>
          </cell>
          <cell r="N3247" t="str">
            <v>Regular Fit</v>
          </cell>
          <cell r="O3247">
            <v>1</v>
          </cell>
          <cell r="P3247" t="str">
            <v>SS2018PC</v>
          </cell>
          <cell r="Q3247" t="str">
            <v>SS</v>
          </cell>
        </row>
        <row r="3248">
          <cell r="B3248" t="str">
            <v>PL201660D242</v>
          </cell>
          <cell r="C3248" t="str">
            <v>LADIES</v>
          </cell>
          <cell r="D3248" t="str">
            <v>Denim Pants</v>
          </cell>
          <cell r="E3248">
            <v>12</v>
          </cell>
          <cell r="F3248">
            <v>15</v>
          </cell>
          <cell r="G3248" t="str">
            <v>PL201660D242000</v>
          </cell>
          <cell r="H3248" t="str">
            <v>26</v>
          </cell>
          <cell r="I3248" t="str">
            <v>SATURN</v>
          </cell>
          <cell r="J3248" t="str">
            <v>000</v>
          </cell>
          <cell r="K3248" t="str">
            <v>DENIM</v>
          </cell>
          <cell r="L3248" t="str">
            <v>32</v>
          </cell>
          <cell r="M3248" t="str">
            <v>D24</v>
          </cell>
          <cell r="N3248" t="str">
            <v>Regular Fit</v>
          </cell>
          <cell r="O3248">
            <v>1</v>
          </cell>
          <cell r="P3248" t="str">
            <v>SS2018PC</v>
          </cell>
          <cell r="Q3248" t="str">
            <v>SS</v>
          </cell>
        </row>
        <row r="3249">
          <cell r="B3249" t="str">
            <v>PL201660D244</v>
          </cell>
          <cell r="C3249" t="str">
            <v>LADIES</v>
          </cell>
          <cell r="D3249" t="str">
            <v>Denim Pants</v>
          </cell>
          <cell r="E3249">
            <v>12</v>
          </cell>
          <cell r="F3249">
            <v>15</v>
          </cell>
          <cell r="G3249" t="str">
            <v>PL201660D244000</v>
          </cell>
          <cell r="H3249" t="str">
            <v>28</v>
          </cell>
          <cell r="I3249" t="str">
            <v>SATURN</v>
          </cell>
          <cell r="J3249" t="str">
            <v>000</v>
          </cell>
          <cell r="K3249" t="str">
            <v>DENIM</v>
          </cell>
          <cell r="L3249" t="str">
            <v>34</v>
          </cell>
          <cell r="M3249" t="str">
            <v>D24</v>
          </cell>
          <cell r="N3249" t="str">
            <v>Regular Fit</v>
          </cell>
          <cell r="O3249">
            <v>1</v>
          </cell>
          <cell r="P3249" t="str">
            <v>SS2018PC</v>
          </cell>
          <cell r="Q3249" t="str">
            <v>SS</v>
          </cell>
        </row>
        <row r="3250">
          <cell r="B3250" t="str">
            <v>PL201660D244</v>
          </cell>
          <cell r="C3250" t="str">
            <v>LADIES</v>
          </cell>
          <cell r="D3250" t="str">
            <v>Denim Pants</v>
          </cell>
          <cell r="E3250">
            <v>12</v>
          </cell>
          <cell r="F3250">
            <v>15</v>
          </cell>
          <cell r="G3250" t="str">
            <v>PL201660D244000</v>
          </cell>
          <cell r="H3250" t="str">
            <v>29</v>
          </cell>
          <cell r="I3250" t="str">
            <v>SATURN</v>
          </cell>
          <cell r="J3250" t="str">
            <v>000</v>
          </cell>
          <cell r="K3250" t="str">
            <v>DENIM</v>
          </cell>
          <cell r="L3250" t="str">
            <v>34</v>
          </cell>
          <cell r="M3250" t="str">
            <v>D24</v>
          </cell>
          <cell r="N3250" t="str">
            <v>Regular Fit</v>
          </cell>
          <cell r="O3250">
            <v>1</v>
          </cell>
          <cell r="P3250" t="str">
            <v>SS2018PC</v>
          </cell>
          <cell r="Q3250" t="str">
            <v>SS</v>
          </cell>
        </row>
        <row r="3251">
          <cell r="B3251" t="str">
            <v>PL201660D654</v>
          </cell>
          <cell r="C3251" t="str">
            <v>LADIES</v>
          </cell>
          <cell r="D3251" t="str">
            <v>Denim Pants</v>
          </cell>
          <cell r="E3251">
            <v>12</v>
          </cell>
          <cell r="F3251">
            <v>15</v>
          </cell>
          <cell r="G3251" t="str">
            <v>PL201660D654000</v>
          </cell>
          <cell r="H3251" t="str">
            <v>30</v>
          </cell>
          <cell r="I3251" t="str">
            <v>SATURN</v>
          </cell>
          <cell r="J3251" t="str">
            <v>000</v>
          </cell>
          <cell r="K3251" t="str">
            <v>DENIM</v>
          </cell>
          <cell r="L3251" t="str">
            <v>34</v>
          </cell>
          <cell r="M3251" t="str">
            <v>D65</v>
          </cell>
          <cell r="N3251" t="str">
            <v>Regular Fit</v>
          </cell>
          <cell r="O3251">
            <v>1</v>
          </cell>
          <cell r="P3251" t="str">
            <v>SS2017MC</v>
          </cell>
          <cell r="Q3251" t="str">
            <v>SS</v>
          </cell>
        </row>
        <row r="3252">
          <cell r="B3252" t="str">
            <v>PL201660GA62</v>
          </cell>
          <cell r="C3252" t="str">
            <v>LADIES</v>
          </cell>
          <cell r="D3252" t="str">
            <v>Denim Pants</v>
          </cell>
          <cell r="E3252">
            <v>12</v>
          </cell>
          <cell r="F3252">
            <v>15</v>
          </cell>
          <cell r="G3252" t="str">
            <v>PL201660GA62000</v>
          </cell>
          <cell r="H3252" t="str">
            <v>27</v>
          </cell>
          <cell r="I3252" t="str">
            <v>SATURN</v>
          </cell>
          <cell r="J3252" t="str">
            <v>000</v>
          </cell>
          <cell r="K3252" t="str">
            <v>DENIM</v>
          </cell>
          <cell r="L3252" t="str">
            <v>32</v>
          </cell>
          <cell r="M3252" t="str">
            <v>GA6</v>
          </cell>
          <cell r="N3252" t="str">
            <v>Regular Fit</v>
          </cell>
          <cell r="O3252">
            <v>1</v>
          </cell>
          <cell r="P3252" t="str">
            <v>AW2017MC</v>
          </cell>
          <cell r="Q3252" t="str">
            <v>AW</v>
          </cell>
        </row>
        <row r="3253">
          <cell r="B3253" t="str">
            <v>PL201660GE10</v>
          </cell>
          <cell r="C3253" t="str">
            <v>LADIES</v>
          </cell>
          <cell r="D3253" t="str">
            <v>Denim Pants</v>
          </cell>
          <cell r="E3253">
            <v>12</v>
          </cell>
          <cell r="F3253">
            <v>15</v>
          </cell>
          <cell r="G3253" t="str">
            <v>PL201660GE10000</v>
          </cell>
          <cell r="H3253" t="str">
            <v>28</v>
          </cell>
          <cell r="I3253" t="str">
            <v>SATURN</v>
          </cell>
          <cell r="J3253" t="str">
            <v>000</v>
          </cell>
          <cell r="K3253" t="str">
            <v>DENIM</v>
          </cell>
          <cell r="L3253" t="str">
            <v>30</v>
          </cell>
          <cell r="M3253" t="str">
            <v>GE1</v>
          </cell>
          <cell r="N3253" t="str">
            <v>Regular Fit</v>
          </cell>
          <cell r="O3253">
            <v>1</v>
          </cell>
          <cell r="P3253" t="str">
            <v>SS2018MC</v>
          </cell>
          <cell r="Q3253" t="str">
            <v>SS</v>
          </cell>
        </row>
        <row r="3254">
          <cell r="B3254" t="str">
            <v>PL201660GE12</v>
          </cell>
          <cell r="C3254" t="str">
            <v>LADIES</v>
          </cell>
          <cell r="D3254" t="str">
            <v>Denim Pants</v>
          </cell>
          <cell r="E3254">
            <v>12</v>
          </cell>
          <cell r="F3254">
            <v>15</v>
          </cell>
          <cell r="G3254" t="str">
            <v>PL201660GE12000</v>
          </cell>
          <cell r="H3254" t="str">
            <v>29</v>
          </cell>
          <cell r="I3254" t="str">
            <v>SATURN</v>
          </cell>
          <cell r="J3254" t="str">
            <v>000</v>
          </cell>
          <cell r="K3254" t="str">
            <v>DENIM</v>
          </cell>
          <cell r="L3254" t="str">
            <v>32</v>
          </cell>
          <cell r="M3254" t="str">
            <v>GE1</v>
          </cell>
          <cell r="N3254" t="str">
            <v>Regular Fit</v>
          </cell>
          <cell r="O3254">
            <v>1</v>
          </cell>
          <cell r="P3254" t="str">
            <v>SS2018MC</v>
          </cell>
          <cell r="Q3254" t="str">
            <v>SS</v>
          </cell>
        </row>
        <row r="3255">
          <cell r="B3255" t="str">
            <v>PL201660D242</v>
          </cell>
          <cell r="C3255" t="str">
            <v>LADIES</v>
          </cell>
          <cell r="D3255" t="str">
            <v>Denim Pants</v>
          </cell>
          <cell r="E3255">
            <v>12</v>
          </cell>
          <cell r="F3255">
            <v>15</v>
          </cell>
          <cell r="G3255" t="str">
            <v>PL201660D242000</v>
          </cell>
          <cell r="H3255" t="str">
            <v>28</v>
          </cell>
          <cell r="I3255" t="str">
            <v>SATURN</v>
          </cell>
          <cell r="J3255" t="str">
            <v>000</v>
          </cell>
          <cell r="K3255" t="str">
            <v>DENIM</v>
          </cell>
          <cell r="L3255" t="str">
            <v>32</v>
          </cell>
          <cell r="M3255" t="str">
            <v>D24</v>
          </cell>
          <cell r="N3255" t="str">
            <v>Regular Fit</v>
          </cell>
          <cell r="O3255">
            <v>27</v>
          </cell>
          <cell r="P3255" t="str">
            <v>SS2018PC</v>
          </cell>
          <cell r="Q3255" t="str">
            <v>SS</v>
          </cell>
        </row>
        <row r="3256">
          <cell r="B3256" t="str">
            <v>PL201660D242</v>
          </cell>
          <cell r="C3256" t="str">
            <v>LADIES</v>
          </cell>
          <cell r="D3256" t="str">
            <v>Denim Pants</v>
          </cell>
          <cell r="E3256">
            <v>12</v>
          </cell>
          <cell r="F3256">
            <v>15</v>
          </cell>
          <cell r="G3256" t="str">
            <v>PL201660D242000</v>
          </cell>
          <cell r="H3256" t="str">
            <v>30</v>
          </cell>
          <cell r="I3256" t="str">
            <v>SATURN</v>
          </cell>
          <cell r="J3256" t="str">
            <v>000</v>
          </cell>
          <cell r="K3256" t="str">
            <v>DENIM</v>
          </cell>
          <cell r="L3256" t="str">
            <v>32</v>
          </cell>
          <cell r="M3256" t="str">
            <v>D24</v>
          </cell>
          <cell r="N3256" t="str">
            <v>Regular Fit</v>
          </cell>
          <cell r="O3256">
            <v>20</v>
          </cell>
          <cell r="P3256" t="str">
            <v>SS2018PC</v>
          </cell>
          <cell r="Q3256" t="str">
            <v>SS</v>
          </cell>
        </row>
        <row r="3257">
          <cell r="B3257" t="str">
            <v>PL201660Q650</v>
          </cell>
          <cell r="C3257" t="str">
            <v>LADIES</v>
          </cell>
          <cell r="D3257" t="str">
            <v>Denim Pants</v>
          </cell>
          <cell r="E3257">
            <v>12</v>
          </cell>
          <cell r="F3257">
            <v>15</v>
          </cell>
          <cell r="G3257" t="str">
            <v>PL201660Q650000</v>
          </cell>
          <cell r="H3257" t="str">
            <v>25</v>
          </cell>
          <cell r="I3257" t="str">
            <v>SATURN</v>
          </cell>
          <cell r="J3257" t="str">
            <v>000</v>
          </cell>
          <cell r="K3257" t="str">
            <v>DENIM</v>
          </cell>
          <cell r="L3257" t="str">
            <v>30</v>
          </cell>
          <cell r="M3257" t="str">
            <v>Q65</v>
          </cell>
          <cell r="N3257" t="str">
            <v>Regular Fit</v>
          </cell>
          <cell r="O3257">
            <v>1</v>
          </cell>
          <cell r="P3257" t="str">
            <v>SS2017MC</v>
          </cell>
          <cell r="Q3257" t="str">
            <v>SS</v>
          </cell>
        </row>
        <row r="3258">
          <cell r="B3258" t="str">
            <v>PL201660Q650</v>
          </cell>
          <cell r="C3258" t="str">
            <v>LADIES</v>
          </cell>
          <cell r="D3258" t="str">
            <v>Denim Pants</v>
          </cell>
          <cell r="E3258">
            <v>12</v>
          </cell>
          <cell r="F3258">
            <v>15</v>
          </cell>
          <cell r="G3258" t="str">
            <v>PL201660Q650000</v>
          </cell>
          <cell r="H3258" t="str">
            <v>26</v>
          </cell>
          <cell r="I3258" t="str">
            <v>SATURN</v>
          </cell>
          <cell r="J3258" t="str">
            <v>000</v>
          </cell>
          <cell r="K3258" t="str">
            <v>DENIM</v>
          </cell>
          <cell r="L3258" t="str">
            <v>30</v>
          </cell>
          <cell r="M3258" t="str">
            <v>Q65</v>
          </cell>
          <cell r="N3258" t="str">
            <v>Regular Fit</v>
          </cell>
          <cell r="O3258">
            <v>1</v>
          </cell>
          <cell r="P3258" t="str">
            <v>SS2017MC</v>
          </cell>
          <cell r="Q3258" t="str">
            <v>SS</v>
          </cell>
        </row>
        <row r="3259">
          <cell r="B3259" t="str">
            <v>PL201660Q650</v>
          </cell>
          <cell r="C3259" t="str">
            <v>LADIES</v>
          </cell>
          <cell r="D3259" t="str">
            <v>Denim Pants</v>
          </cell>
          <cell r="E3259">
            <v>12</v>
          </cell>
          <cell r="F3259">
            <v>15</v>
          </cell>
          <cell r="G3259" t="str">
            <v>PL201660Q650000</v>
          </cell>
          <cell r="H3259" t="str">
            <v>28</v>
          </cell>
          <cell r="I3259" t="str">
            <v>SATURN</v>
          </cell>
          <cell r="J3259" t="str">
            <v>000</v>
          </cell>
          <cell r="K3259" t="str">
            <v>DENIM</v>
          </cell>
          <cell r="L3259" t="str">
            <v>30</v>
          </cell>
          <cell r="M3259" t="str">
            <v>Q65</v>
          </cell>
          <cell r="N3259" t="str">
            <v>Regular Fit</v>
          </cell>
          <cell r="O3259">
            <v>1</v>
          </cell>
          <cell r="P3259" t="str">
            <v>SS2017MC</v>
          </cell>
          <cell r="Q3259" t="str">
            <v>SS</v>
          </cell>
        </row>
        <row r="3260">
          <cell r="B3260" t="str">
            <v>PL201660Q650</v>
          </cell>
          <cell r="C3260" t="str">
            <v>LADIES</v>
          </cell>
          <cell r="D3260" t="str">
            <v>Denim Pants</v>
          </cell>
          <cell r="E3260">
            <v>12</v>
          </cell>
          <cell r="F3260">
            <v>15</v>
          </cell>
          <cell r="G3260" t="str">
            <v>PL201660Q650000</v>
          </cell>
          <cell r="H3260" t="str">
            <v>30</v>
          </cell>
          <cell r="I3260" t="str">
            <v>SATURN</v>
          </cell>
          <cell r="J3260" t="str">
            <v>000</v>
          </cell>
          <cell r="K3260" t="str">
            <v>DENIM</v>
          </cell>
          <cell r="L3260" t="str">
            <v>30</v>
          </cell>
          <cell r="M3260" t="str">
            <v>Q65</v>
          </cell>
          <cell r="N3260" t="str">
            <v>Regular Fit</v>
          </cell>
          <cell r="O3260">
            <v>1</v>
          </cell>
          <cell r="P3260" t="str">
            <v>SS2017MC</v>
          </cell>
          <cell r="Q3260" t="str">
            <v>SS</v>
          </cell>
        </row>
        <row r="3261">
          <cell r="B3261" t="str">
            <v>PL201660RB12</v>
          </cell>
          <cell r="C3261" t="str">
            <v>LADIES</v>
          </cell>
          <cell r="D3261" t="str">
            <v>Denim Pants</v>
          </cell>
          <cell r="E3261">
            <v>12</v>
          </cell>
          <cell r="F3261">
            <v>15</v>
          </cell>
          <cell r="G3261" t="str">
            <v>PL201660RB12000</v>
          </cell>
          <cell r="H3261" t="str">
            <v>29</v>
          </cell>
          <cell r="I3261" t="str">
            <v>SATURN</v>
          </cell>
          <cell r="J3261" t="str">
            <v>000</v>
          </cell>
          <cell r="K3261" t="str">
            <v>DENIM</v>
          </cell>
          <cell r="L3261" t="str">
            <v>32</v>
          </cell>
          <cell r="M3261" t="str">
            <v>RB1</v>
          </cell>
          <cell r="N3261" t="str">
            <v>Regular Fit</v>
          </cell>
          <cell r="O3261">
            <v>1</v>
          </cell>
          <cell r="P3261" t="str">
            <v>AW2018MC</v>
          </cell>
          <cell r="Q3261" t="str">
            <v>AW</v>
          </cell>
        </row>
        <row r="3262">
          <cell r="B3262" t="str">
            <v>PL201660RB12</v>
          </cell>
          <cell r="C3262" t="str">
            <v>LADIES</v>
          </cell>
          <cell r="D3262" t="str">
            <v>Denim Pants</v>
          </cell>
          <cell r="E3262">
            <v>12</v>
          </cell>
          <cell r="F3262">
            <v>15</v>
          </cell>
          <cell r="G3262" t="str">
            <v>PL201660RB12000</v>
          </cell>
          <cell r="H3262" t="str">
            <v>31</v>
          </cell>
          <cell r="I3262" t="str">
            <v>SATURN</v>
          </cell>
          <cell r="J3262" t="str">
            <v>000</v>
          </cell>
          <cell r="K3262" t="str">
            <v>DENIM</v>
          </cell>
          <cell r="L3262" t="str">
            <v>32</v>
          </cell>
          <cell r="M3262" t="str">
            <v>RB1</v>
          </cell>
          <cell r="N3262" t="str">
            <v>Regular Fit</v>
          </cell>
          <cell r="O3262">
            <v>3</v>
          </cell>
          <cell r="P3262" t="str">
            <v>AW2018MC</v>
          </cell>
          <cell r="Q3262" t="str">
            <v>AW</v>
          </cell>
        </row>
        <row r="3263">
          <cell r="B3263" t="str">
            <v>PL201660RB12</v>
          </cell>
          <cell r="C3263" t="str">
            <v>LADIES</v>
          </cell>
          <cell r="D3263" t="str">
            <v>Denim Pants</v>
          </cell>
          <cell r="E3263">
            <v>12</v>
          </cell>
          <cell r="F3263">
            <v>15</v>
          </cell>
          <cell r="G3263" t="str">
            <v>PL201660RB12000</v>
          </cell>
          <cell r="H3263" t="str">
            <v>32</v>
          </cell>
          <cell r="I3263" t="str">
            <v>SATURN</v>
          </cell>
          <cell r="J3263" t="str">
            <v>000</v>
          </cell>
          <cell r="K3263" t="str">
            <v>DENIM</v>
          </cell>
          <cell r="L3263" t="str">
            <v>32</v>
          </cell>
          <cell r="M3263" t="str">
            <v>RB1</v>
          </cell>
          <cell r="N3263" t="str">
            <v>Regular Fit</v>
          </cell>
          <cell r="O3263">
            <v>3</v>
          </cell>
          <cell r="P3263" t="str">
            <v>AW2018MC</v>
          </cell>
          <cell r="Q3263" t="str">
            <v>AW</v>
          </cell>
        </row>
        <row r="3264">
          <cell r="B3264" t="str">
            <v>PL201660RB12</v>
          </cell>
          <cell r="C3264" t="str">
            <v>LADIES</v>
          </cell>
          <cell r="D3264" t="str">
            <v>Denim Pants</v>
          </cell>
          <cell r="E3264">
            <v>12</v>
          </cell>
          <cell r="F3264">
            <v>15</v>
          </cell>
          <cell r="G3264" t="str">
            <v>PL201660RB12000</v>
          </cell>
          <cell r="H3264" t="str">
            <v>33</v>
          </cell>
          <cell r="I3264" t="str">
            <v>SATURN</v>
          </cell>
          <cell r="J3264" t="str">
            <v>000</v>
          </cell>
          <cell r="K3264" t="str">
            <v>DENIM</v>
          </cell>
          <cell r="L3264" t="str">
            <v>32</v>
          </cell>
          <cell r="M3264" t="str">
            <v>RB1</v>
          </cell>
          <cell r="N3264" t="str">
            <v>Regular Fit</v>
          </cell>
          <cell r="O3264">
            <v>1</v>
          </cell>
          <cell r="P3264" t="str">
            <v>AW2018MC</v>
          </cell>
          <cell r="Q3264" t="str">
            <v>AW</v>
          </cell>
        </row>
        <row r="3265">
          <cell r="B3265" t="str">
            <v>PL201660S342</v>
          </cell>
          <cell r="C3265" t="str">
            <v>LADIES</v>
          </cell>
          <cell r="D3265" t="str">
            <v>Denim Pants</v>
          </cell>
          <cell r="E3265">
            <v>12</v>
          </cell>
          <cell r="F3265">
            <v>15</v>
          </cell>
          <cell r="G3265" t="str">
            <v>PL201660S342000</v>
          </cell>
          <cell r="H3265" t="str">
            <v>29</v>
          </cell>
          <cell r="I3265" t="str">
            <v>SATURN</v>
          </cell>
          <cell r="J3265" t="str">
            <v>000</v>
          </cell>
          <cell r="K3265" t="str">
            <v>DENIM</v>
          </cell>
          <cell r="L3265" t="str">
            <v>32</v>
          </cell>
          <cell r="M3265" t="str">
            <v>S34</v>
          </cell>
          <cell r="N3265" t="str">
            <v>Regular Fit</v>
          </cell>
          <cell r="O3265">
            <v>1</v>
          </cell>
          <cell r="P3265" t="str">
            <v>SS2017MC</v>
          </cell>
          <cell r="Q3265" t="str">
            <v>SS</v>
          </cell>
        </row>
        <row r="3266">
          <cell r="B3266" t="str">
            <v>PL201660Z360</v>
          </cell>
          <cell r="C3266" t="str">
            <v>LADIES</v>
          </cell>
          <cell r="D3266" t="str">
            <v>Denim Pants</v>
          </cell>
          <cell r="E3266">
            <v>12</v>
          </cell>
          <cell r="F3266">
            <v>15</v>
          </cell>
          <cell r="G3266" t="str">
            <v>PL201660Z360000</v>
          </cell>
          <cell r="H3266" t="str">
            <v>25</v>
          </cell>
          <cell r="I3266" t="str">
            <v>SATURN</v>
          </cell>
          <cell r="J3266" t="str">
            <v>000</v>
          </cell>
          <cell r="K3266" t="str">
            <v>DENIM</v>
          </cell>
          <cell r="L3266" t="str">
            <v>30</v>
          </cell>
          <cell r="M3266" t="str">
            <v>Z36</v>
          </cell>
          <cell r="N3266" t="str">
            <v>Regular Fit</v>
          </cell>
          <cell r="O3266">
            <v>1</v>
          </cell>
          <cell r="P3266" t="str">
            <v>SS2017MC</v>
          </cell>
          <cell r="Q3266" t="str">
            <v>SS</v>
          </cell>
        </row>
        <row r="3267">
          <cell r="B3267" t="str">
            <v>PL201322CC52</v>
          </cell>
          <cell r="C3267" t="str">
            <v>LADIES</v>
          </cell>
          <cell r="D3267" t="str">
            <v>Denim Pants</v>
          </cell>
          <cell r="E3267">
            <v>12</v>
          </cell>
          <cell r="F3267">
            <v>15</v>
          </cell>
          <cell r="G3267" t="str">
            <v>PL201322CC52000</v>
          </cell>
          <cell r="H3267" t="str">
            <v>27</v>
          </cell>
          <cell r="I3267" t="str">
            <v>VICTORIA</v>
          </cell>
          <cell r="J3267" t="str">
            <v>000</v>
          </cell>
          <cell r="K3267" t="str">
            <v>DENIM</v>
          </cell>
          <cell r="L3267" t="str">
            <v>32</v>
          </cell>
          <cell r="M3267" t="str">
            <v>CC5</v>
          </cell>
          <cell r="N3267" t="str">
            <v>Regular Fit</v>
          </cell>
          <cell r="O3267">
            <v>2</v>
          </cell>
          <cell r="P3267" t="str">
            <v>AW2017MC</v>
          </cell>
          <cell r="Q3267" t="str">
            <v>AW</v>
          </cell>
        </row>
        <row r="3268">
          <cell r="B3268" t="str">
            <v>PL201660RB12</v>
          </cell>
          <cell r="C3268" t="str">
            <v>LADIES</v>
          </cell>
          <cell r="D3268" t="str">
            <v>Denim Pants</v>
          </cell>
          <cell r="E3268">
            <v>12</v>
          </cell>
          <cell r="F3268">
            <v>15</v>
          </cell>
          <cell r="G3268" t="str">
            <v>PL201660RB12000</v>
          </cell>
          <cell r="H3268" t="str">
            <v>28</v>
          </cell>
          <cell r="I3268" t="str">
            <v>SATURN</v>
          </cell>
          <cell r="J3268" t="str">
            <v>000</v>
          </cell>
          <cell r="K3268" t="str">
            <v>DENIM</v>
          </cell>
          <cell r="L3268" t="str">
            <v>32</v>
          </cell>
          <cell r="M3268" t="str">
            <v>RB1</v>
          </cell>
          <cell r="N3268" t="str">
            <v>Regular Fit</v>
          </cell>
          <cell r="O3268">
            <v>17</v>
          </cell>
          <cell r="P3268" t="str">
            <v>AW2018MC</v>
          </cell>
          <cell r="Q3268" t="str">
            <v>AW</v>
          </cell>
        </row>
        <row r="3269">
          <cell r="B3269" t="str">
            <v>PL201660RB12</v>
          </cell>
          <cell r="C3269" t="str">
            <v>LADIES</v>
          </cell>
          <cell r="D3269" t="str">
            <v>Denim Pants</v>
          </cell>
          <cell r="E3269">
            <v>12</v>
          </cell>
          <cell r="F3269">
            <v>15</v>
          </cell>
          <cell r="G3269" t="str">
            <v>PL201660RB12000</v>
          </cell>
          <cell r="H3269" t="str">
            <v>24</v>
          </cell>
          <cell r="I3269" t="str">
            <v>SATURN</v>
          </cell>
          <cell r="J3269" t="str">
            <v>000</v>
          </cell>
          <cell r="K3269" t="str">
            <v>DENIM</v>
          </cell>
          <cell r="L3269" t="str">
            <v>32</v>
          </cell>
          <cell r="M3269" t="str">
            <v>RB1</v>
          </cell>
          <cell r="N3269" t="str">
            <v>Regular Fit</v>
          </cell>
          <cell r="O3269">
            <v>1</v>
          </cell>
          <cell r="P3269" t="str">
            <v>AW2018MC</v>
          </cell>
          <cell r="Q3269" t="str">
            <v>AW</v>
          </cell>
        </row>
        <row r="3270">
          <cell r="B3270" t="str">
            <v>PL201660RB12</v>
          </cell>
          <cell r="C3270" t="str">
            <v>LADIES</v>
          </cell>
          <cell r="D3270" t="str">
            <v>Denim Pants</v>
          </cell>
          <cell r="E3270">
            <v>12</v>
          </cell>
          <cell r="F3270">
            <v>15</v>
          </cell>
          <cell r="G3270" t="str">
            <v>PL201660RB12000</v>
          </cell>
          <cell r="H3270" t="str">
            <v>25</v>
          </cell>
          <cell r="I3270" t="str">
            <v>SATURN</v>
          </cell>
          <cell r="J3270" t="str">
            <v>000</v>
          </cell>
          <cell r="K3270" t="str">
            <v>DENIM</v>
          </cell>
          <cell r="L3270" t="str">
            <v>32</v>
          </cell>
          <cell r="M3270" t="str">
            <v>RB1</v>
          </cell>
          <cell r="N3270" t="str">
            <v>Regular Fit</v>
          </cell>
          <cell r="O3270">
            <v>1</v>
          </cell>
          <cell r="P3270" t="str">
            <v>AW2018MC</v>
          </cell>
          <cell r="Q3270" t="str">
            <v>AW</v>
          </cell>
        </row>
        <row r="3271">
          <cell r="B3271" t="str">
            <v>PL201660RB12</v>
          </cell>
          <cell r="C3271" t="str">
            <v>LADIES</v>
          </cell>
          <cell r="D3271" t="str">
            <v>Denim Pants</v>
          </cell>
          <cell r="E3271">
            <v>12</v>
          </cell>
          <cell r="F3271">
            <v>15</v>
          </cell>
          <cell r="G3271" t="str">
            <v>PL201660RB12000</v>
          </cell>
          <cell r="H3271" t="str">
            <v>26</v>
          </cell>
          <cell r="I3271" t="str">
            <v>SATURN</v>
          </cell>
          <cell r="J3271" t="str">
            <v>000</v>
          </cell>
          <cell r="K3271" t="str">
            <v>DENIM</v>
          </cell>
          <cell r="L3271" t="str">
            <v>32</v>
          </cell>
          <cell r="M3271" t="str">
            <v>RB1</v>
          </cell>
          <cell r="N3271" t="str">
            <v>Regular Fit</v>
          </cell>
          <cell r="O3271">
            <v>1</v>
          </cell>
          <cell r="P3271" t="str">
            <v>AW2018MC</v>
          </cell>
          <cell r="Q3271" t="str">
            <v>AW</v>
          </cell>
        </row>
        <row r="3272">
          <cell r="B3272" t="str">
            <v>PL201660RB12</v>
          </cell>
          <cell r="C3272" t="str">
            <v>LADIES</v>
          </cell>
          <cell r="D3272" t="str">
            <v>Denim Pants</v>
          </cell>
          <cell r="E3272">
            <v>12</v>
          </cell>
          <cell r="F3272">
            <v>15</v>
          </cell>
          <cell r="G3272" t="str">
            <v>PL201660RB12000</v>
          </cell>
          <cell r="H3272" t="str">
            <v>27</v>
          </cell>
          <cell r="I3272" t="str">
            <v>SATURN</v>
          </cell>
          <cell r="J3272" t="str">
            <v>000</v>
          </cell>
          <cell r="K3272" t="str">
            <v>DENIM</v>
          </cell>
          <cell r="L3272" t="str">
            <v>32</v>
          </cell>
          <cell r="M3272" t="str">
            <v>RB1</v>
          </cell>
          <cell r="N3272" t="str">
            <v>Regular Fit</v>
          </cell>
          <cell r="O3272">
            <v>20</v>
          </cell>
          <cell r="P3272" t="str">
            <v>AW2018MC</v>
          </cell>
          <cell r="Q3272" t="str">
            <v>AW</v>
          </cell>
        </row>
        <row r="3273">
          <cell r="B3273" t="str">
            <v>PL201742WW3R</v>
          </cell>
          <cell r="C3273" t="str">
            <v>LADIES</v>
          </cell>
          <cell r="D3273" t="str">
            <v>Denim Pants</v>
          </cell>
          <cell r="E3273">
            <v>12</v>
          </cell>
          <cell r="F3273">
            <v>15</v>
          </cell>
          <cell r="G3273" t="str">
            <v>PL201742WW3R000</v>
          </cell>
          <cell r="H3273" t="str">
            <v>29</v>
          </cell>
          <cell r="I3273" t="str">
            <v>VIOLET</v>
          </cell>
          <cell r="J3273" t="str">
            <v>000</v>
          </cell>
          <cell r="K3273" t="str">
            <v>DENIM</v>
          </cell>
          <cell r="L3273" t="str">
            <v>RE</v>
          </cell>
          <cell r="M3273" t="str">
            <v>WW3</v>
          </cell>
          <cell r="N3273" t="str">
            <v>Comfort Fit</v>
          </cell>
          <cell r="O3273">
            <v>4</v>
          </cell>
          <cell r="P3273" t="str">
            <v>AW2018MC</v>
          </cell>
          <cell r="Q3273" t="str">
            <v>AW</v>
          </cell>
        </row>
        <row r="3274">
          <cell r="B3274" t="str">
            <v>PL201660GH22</v>
          </cell>
          <cell r="C3274" t="str">
            <v>LADIES</v>
          </cell>
          <cell r="D3274" t="str">
            <v>Denim Pants</v>
          </cell>
          <cell r="E3274">
            <v>12</v>
          </cell>
          <cell r="F3274">
            <v>15</v>
          </cell>
          <cell r="G3274" t="str">
            <v>PL201660GH22000</v>
          </cell>
          <cell r="H3274" t="str">
            <v>25</v>
          </cell>
          <cell r="I3274" t="str">
            <v>SATURN</v>
          </cell>
          <cell r="J3274" t="str">
            <v>000</v>
          </cell>
          <cell r="K3274" t="str">
            <v>DENIM</v>
          </cell>
          <cell r="L3274" t="str">
            <v>32</v>
          </cell>
          <cell r="M3274" t="str">
            <v>GH2</v>
          </cell>
          <cell r="N3274" t="str">
            <v>Regular Fit</v>
          </cell>
          <cell r="O3274">
            <v>1</v>
          </cell>
          <cell r="P3274" t="str">
            <v>AW2018MC</v>
          </cell>
          <cell r="Q3274" t="str">
            <v>AW</v>
          </cell>
        </row>
        <row r="3275">
          <cell r="B3275" t="str">
            <v>PL201660GH22</v>
          </cell>
          <cell r="C3275" t="str">
            <v>LADIES</v>
          </cell>
          <cell r="D3275" t="str">
            <v>Denim Pants</v>
          </cell>
          <cell r="E3275">
            <v>12</v>
          </cell>
          <cell r="F3275">
            <v>15</v>
          </cell>
          <cell r="G3275" t="str">
            <v>PL201660GH22000</v>
          </cell>
          <cell r="H3275" t="str">
            <v>28</v>
          </cell>
          <cell r="I3275" t="str">
            <v>SATURN</v>
          </cell>
          <cell r="J3275" t="str">
            <v>000</v>
          </cell>
          <cell r="K3275" t="str">
            <v>DENIM</v>
          </cell>
          <cell r="L3275" t="str">
            <v>32</v>
          </cell>
          <cell r="M3275" t="str">
            <v>GH2</v>
          </cell>
          <cell r="N3275" t="str">
            <v>Regular Fit</v>
          </cell>
          <cell r="O3275">
            <v>1</v>
          </cell>
          <cell r="P3275" t="str">
            <v>AW2018MC</v>
          </cell>
          <cell r="Q3275" t="str">
            <v>AW</v>
          </cell>
        </row>
        <row r="3276">
          <cell r="B3276" t="str">
            <v>PL201660GH22</v>
          </cell>
          <cell r="C3276" t="str">
            <v>LADIES</v>
          </cell>
          <cell r="D3276" t="str">
            <v>Denim Pants</v>
          </cell>
          <cell r="E3276">
            <v>12</v>
          </cell>
          <cell r="F3276">
            <v>15</v>
          </cell>
          <cell r="G3276" t="str">
            <v>PL201660GH22000</v>
          </cell>
          <cell r="H3276" t="str">
            <v>29</v>
          </cell>
          <cell r="I3276" t="str">
            <v>SATURN</v>
          </cell>
          <cell r="J3276" t="str">
            <v>000</v>
          </cell>
          <cell r="K3276" t="str">
            <v>DENIM</v>
          </cell>
          <cell r="L3276" t="str">
            <v>32</v>
          </cell>
          <cell r="M3276" t="str">
            <v>GH2</v>
          </cell>
          <cell r="N3276" t="str">
            <v>Regular Fit</v>
          </cell>
          <cell r="O3276">
            <v>1</v>
          </cell>
          <cell r="P3276" t="str">
            <v>AW2018MC</v>
          </cell>
          <cell r="Q3276" t="str">
            <v>AW</v>
          </cell>
        </row>
        <row r="3277">
          <cell r="B3277" t="str">
            <v>PL201660I010</v>
          </cell>
          <cell r="C3277" t="str">
            <v>LADIES</v>
          </cell>
          <cell r="D3277" t="str">
            <v>Denim Pants</v>
          </cell>
          <cell r="E3277">
            <v>12</v>
          </cell>
          <cell r="F3277">
            <v>15</v>
          </cell>
          <cell r="G3277" t="str">
            <v>PL201660I010000</v>
          </cell>
          <cell r="H3277" t="str">
            <v>24</v>
          </cell>
          <cell r="I3277" t="str">
            <v>SATURN</v>
          </cell>
          <cell r="J3277" t="str">
            <v>000</v>
          </cell>
          <cell r="K3277" t="str">
            <v>DENIM</v>
          </cell>
          <cell r="L3277" t="str">
            <v>30</v>
          </cell>
          <cell r="M3277" t="str">
            <v>I01</v>
          </cell>
          <cell r="N3277" t="str">
            <v>Regular Fit</v>
          </cell>
          <cell r="O3277">
            <v>1</v>
          </cell>
          <cell r="P3277" t="str">
            <v>SS2017MC</v>
          </cell>
          <cell r="Q3277" t="str">
            <v>SS</v>
          </cell>
        </row>
        <row r="3278">
          <cell r="B3278" t="str">
            <v>PL201660I010</v>
          </cell>
          <cell r="C3278" t="str">
            <v>LADIES</v>
          </cell>
          <cell r="D3278" t="str">
            <v>Denim Pants</v>
          </cell>
          <cell r="E3278">
            <v>12</v>
          </cell>
          <cell r="F3278">
            <v>15</v>
          </cell>
          <cell r="G3278" t="str">
            <v>PL201660I010000</v>
          </cell>
          <cell r="H3278" t="str">
            <v>31</v>
          </cell>
          <cell r="I3278" t="str">
            <v>SATURN</v>
          </cell>
          <cell r="J3278" t="str">
            <v>000</v>
          </cell>
          <cell r="K3278" t="str">
            <v>DENIM</v>
          </cell>
          <cell r="L3278" t="str">
            <v>30</v>
          </cell>
          <cell r="M3278" t="str">
            <v>I01</v>
          </cell>
          <cell r="N3278" t="str">
            <v>Regular Fit</v>
          </cell>
          <cell r="O3278">
            <v>1</v>
          </cell>
          <cell r="P3278" t="str">
            <v>SS2017MC</v>
          </cell>
          <cell r="Q3278" t="str">
            <v>SS</v>
          </cell>
        </row>
        <row r="3279">
          <cell r="B3279" t="str">
            <v>PL201660I014</v>
          </cell>
          <cell r="C3279" t="str">
            <v>LADIES</v>
          </cell>
          <cell r="D3279" t="str">
            <v>Denim Pants</v>
          </cell>
          <cell r="E3279">
            <v>12</v>
          </cell>
          <cell r="F3279">
            <v>15</v>
          </cell>
          <cell r="G3279" t="str">
            <v>PL201660I014000</v>
          </cell>
          <cell r="H3279" t="str">
            <v>28</v>
          </cell>
          <cell r="I3279" t="str">
            <v>SATURN</v>
          </cell>
          <cell r="J3279" t="str">
            <v>000</v>
          </cell>
          <cell r="K3279" t="str">
            <v>DENIM</v>
          </cell>
          <cell r="L3279" t="str">
            <v>34</v>
          </cell>
          <cell r="M3279" t="str">
            <v>I01</v>
          </cell>
          <cell r="N3279" t="str">
            <v>Regular Fit</v>
          </cell>
          <cell r="O3279">
            <v>1</v>
          </cell>
          <cell r="P3279" t="str">
            <v>SS2017MC</v>
          </cell>
          <cell r="Q3279" t="str">
            <v>SS</v>
          </cell>
        </row>
        <row r="3280">
          <cell r="B3280" t="str">
            <v>PL201660I014</v>
          </cell>
          <cell r="C3280" t="str">
            <v>LADIES</v>
          </cell>
          <cell r="D3280" t="str">
            <v>Denim Pants</v>
          </cell>
          <cell r="E3280">
            <v>12</v>
          </cell>
          <cell r="F3280">
            <v>15</v>
          </cell>
          <cell r="G3280" t="str">
            <v>PL201660I014000</v>
          </cell>
          <cell r="H3280" t="str">
            <v>29</v>
          </cell>
          <cell r="I3280" t="str">
            <v>SATURN</v>
          </cell>
          <cell r="J3280" t="str">
            <v>000</v>
          </cell>
          <cell r="K3280" t="str">
            <v>DENIM</v>
          </cell>
          <cell r="L3280" t="str">
            <v>34</v>
          </cell>
          <cell r="M3280" t="str">
            <v>I01</v>
          </cell>
          <cell r="N3280" t="str">
            <v>Regular Fit</v>
          </cell>
          <cell r="O3280">
            <v>1</v>
          </cell>
          <cell r="P3280" t="str">
            <v>SS2017MC</v>
          </cell>
          <cell r="Q3280" t="str">
            <v>SS</v>
          </cell>
        </row>
        <row r="3281">
          <cell r="B3281" t="str">
            <v>PL201660I014</v>
          </cell>
          <cell r="C3281" t="str">
            <v>LADIES</v>
          </cell>
          <cell r="D3281" t="str">
            <v>Denim Pants</v>
          </cell>
          <cell r="E3281">
            <v>12</v>
          </cell>
          <cell r="F3281">
            <v>15</v>
          </cell>
          <cell r="G3281" t="str">
            <v>PL201660I014000</v>
          </cell>
          <cell r="H3281" t="str">
            <v>30</v>
          </cell>
          <cell r="I3281" t="str">
            <v>SATURN</v>
          </cell>
          <cell r="J3281" t="str">
            <v>000</v>
          </cell>
          <cell r="K3281" t="str">
            <v>DENIM</v>
          </cell>
          <cell r="L3281" t="str">
            <v>34</v>
          </cell>
          <cell r="M3281" t="str">
            <v>I01</v>
          </cell>
          <cell r="N3281" t="str">
            <v>Regular Fit</v>
          </cell>
          <cell r="O3281">
            <v>1</v>
          </cell>
          <cell r="P3281" t="str">
            <v>SS2017MC</v>
          </cell>
          <cell r="Q3281" t="str">
            <v>SS</v>
          </cell>
        </row>
        <row r="3282">
          <cell r="B3282" t="str">
            <v>PL201660M780</v>
          </cell>
          <cell r="C3282" t="str">
            <v>LADIES</v>
          </cell>
          <cell r="D3282" t="str">
            <v>Denim Pants</v>
          </cell>
          <cell r="E3282">
            <v>12</v>
          </cell>
          <cell r="F3282">
            <v>15</v>
          </cell>
          <cell r="G3282" t="str">
            <v>PL201660M780000</v>
          </cell>
          <cell r="H3282" t="str">
            <v>28</v>
          </cell>
          <cell r="I3282" t="str">
            <v>SATURN</v>
          </cell>
          <cell r="J3282" t="str">
            <v>000</v>
          </cell>
          <cell r="K3282" t="str">
            <v>DENIM</v>
          </cell>
          <cell r="L3282" t="str">
            <v>30</v>
          </cell>
          <cell r="M3282" t="str">
            <v>M78</v>
          </cell>
          <cell r="N3282" t="str">
            <v>Regular Fit</v>
          </cell>
          <cell r="O3282">
            <v>1</v>
          </cell>
          <cell r="P3282" t="str">
            <v>SS2017MC</v>
          </cell>
          <cell r="Q3282" t="str">
            <v>SS</v>
          </cell>
        </row>
        <row r="3283">
          <cell r="B3283" t="str">
            <v>PL201660M782</v>
          </cell>
          <cell r="C3283" t="str">
            <v>LADIES</v>
          </cell>
          <cell r="D3283" t="str">
            <v>Denim Pants</v>
          </cell>
          <cell r="E3283">
            <v>12</v>
          </cell>
          <cell r="F3283">
            <v>15</v>
          </cell>
          <cell r="G3283" t="str">
            <v>PL201660M782000</v>
          </cell>
          <cell r="H3283" t="str">
            <v>32</v>
          </cell>
          <cell r="I3283" t="str">
            <v>SATURN</v>
          </cell>
          <cell r="J3283" t="str">
            <v>000</v>
          </cell>
          <cell r="K3283" t="str">
            <v>DENIM</v>
          </cell>
          <cell r="L3283" t="str">
            <v>32</v>
          </cell>
          <cell r="M3283" t="str">
            <v>M78</v>
          </cell>
          <cell r="N3283" t="str">
            <v>Regular Fit</v>
          </cell>
          <cell r="O3283">
            <v>1</v>
          </cell>
          <cell r="P3283" t="str">
            <v>SS2017MC</v>
          </cell>
          <cell r="Q3283" t="str">
            <v>SS</v>
          </cell>
        </row>
        <row r="3284">
          <cell r="B3284" t="str">
            <v>PL201660MB22</v>
          </cell>
          <cell r="C3284" t="str">
            <v>LADIES</v>
          </cell>
          <cell r="D3284" t="str">
            <v>Denim Pants</v>
          </cell>
          <cell r="E3284">
            <v>12</v>
          </cell>
          <cell r="F3284">
            <v>15</v>
          </cell>
          <cell r="G3284" t="str">
            <v>PL201660MB22000</v>
          </cell>
          <cell r="H3284" t="str">
            <v>26</v>
          </cell>
          <cell r="I3284" t="str">
            <v>SATURN</v>
          </cell>
          <cell r="J3284" t="str">
            <v>000</v>
          </cell>
          <cell r="K3284" t="str">
            <v>DENIM</v>
          </cell>
          <cell r="L3284" t="str">
            <v>32</v>
          </cell>
          <cell r="M3284" t="str">
            <v>MB2</v>
          </cell>
          <cell r="N3284" t="str">
            <v>Regular Fit</v>
          </cell>
          <cell r="O3284">
            <v>1</v>
          </cell>
          <cell r="P3284" t="str">
            <v>SS2018MC</v>
          </cell>
          <cell r="Q3284" t="str">
            <v>SS</v>
          </cell>
        </row>
        <row r="3285">
          <cell r="B3285" t="str">
            <v>PL201660MB22</v>
          </cell>
          <cell r="C3285" t="str">
            <v>LADIES</v>
          </cell>
          <cell r="D3285" t="str">
            <v>Denim Pants</v>
          </cell>
          <cell r="E3285">
            <v>12</v>
          </cell>
          <cell r="F3285">
            <v>15</v>
          </cell>
          <cell r="G3285" t="str">
            <v>PL201660MB22000</v>
          </cell>
          <cell r="H3285" t="str">
            <v>27</v>
          </cell>
          <cell r="I3285" t="str">
            <v>SATURN</v>
          </cell>
          <cell r="J3285" t="str">
            <v>000</v>
          </cell>
          <cell r="K3285" t="str">
            <v>DENIM</v>
          </cell>
          <cell r="L3285" t="str">
            <v>32</v>
          </cell>
          <cell r="M3285" t="str">
            <v>MB2</v>
          </cell>
          <cell r="N3285" t="str">
            <v>Regular Fit</v>
          </cell>
          <cell r="O3285">
            <v>2</v>
          </cell>
          <cell r="P3285" t="str">
            <v>SS2018MC</v>
          </cell>
          <cell r="Q3285" t="str">
            <v>SS</v>
          </cell>
        </row>
        <row r="3286">
          <cell r="B3286" t="str">
            <v>PL201660MB22</v>
          </cell>
          <cell r="C3286" t="str">
            <v>LADIES</v>
          </cell>
          <cell r="D3286" t="str">
            <v>Denim Pants</v>
          </cell>
          <cell r="E3286">
            <v>12</v>
          </cell>
          <cell r="F3286">
            <v>15</v>
          </cell>
          <cell r="G3286" t="str">
            <v>PL201660MB22000</v>
          </cell>
          <cell r="H3286" t="str">
            <v>28</v>
          </cell>
          <cell r="I3286" t="str">
            <v>SATURN</v>
          </cell>
          <cell r="J3286" t="str">
            <v>000</v>
          </cell>
          <cell r="K3286" t="str">
            <v>DENIM</v>
          </cell>
          <cell r="L3286" t="str">
            <v>32</v>
          </cell>
          <cell r="M3286" t="str">
            <v>MB2</v>
          </cell>
          <cell r="N3286" t="str">
            <v>Regular Fit</v>
          </cell>
          <cell r="O3286">
            <v>1</v>
          </cell>
          <cell r="P3286" t="str">
            <v>SS2018MC</v>
          </cell>
          <cell r="Q3286" t="str">
            <v>SS</v>
          </cell>
        </row>
        <row r="3287">
          <cell r="B3287" t="str">
            <v>PL201660MC54</v>
          </cell>
          <cell r="C3287" t="str">
            <v>LADIES</v>
          </cell>
          <cell r="D3287" t="str">
            <v>Denim Pants</v>
          </cell>
          <cell r="E3287">
            <v>12</v>
          </cell>
          <cell r="F3287">
            <v>15</v>
          </cell>
          <cell r="G3287" t="str">
            <v>PL201660MC54000</v>
          </cell>
          <cell r="H3287" t="str">
            <v>28</v>
          </cell>
          <cell r="I3287" t="str">
            <v>SATURN</v>
          </cell>
          <cell r="J3287" t="str">
            <v>000</v>
          </cell>
          <cell r="K3287" t="str">
            <v>DENIM</v>
          </cell>
          <cell r="L3287" t="str">
            <v>34</v>
          </cell>
          <cell r="M3287" t="str">
            <v>MC5</v>
          </cell>
          <cell r="N3287" t="str">
            <v>Regular Fit</v>
          </cell>
          <cell r="O3287">
            <v>1</v>
          </cell>
          <cell r="P3287" t="str">
            <v>AW2018PC</v>
          </cell>
          <cell r="Q3287" t="str">
            <v>AW</v>
          </cell>
        </row>
        <row r="3288">
          <cell r="B3288" t="str">
            <v>PL201660Q652</v>
          </cell>
          <cell r="C3288" t="str">
            <v>LADIES</v>
          </cell>
          <cell r="D3288" t="str">
            <v>Denim Pants</v>
          </cell>
          <cell r="E3288">
            <v>12</v>
          </cell>
          <cell r="F3288">
            <v>15</v>
          </cell>
          <cell r="G3288" t="str">
            <v>PL201660Q652000</v>
          </cell>
          <cell r="H3288" t="str">
            <v>31</v>
          </cell>
          <cell r="I3288" t="str">
            <v>SATURN</v>
          </cell>
          <cell r="J3288" t="str">
            <v>000</v>
          </cell>
          <cell r="K3288" t="str">
            <v>DENIM</v>
          </cell>
          <cell r="L3288" t="str">
            <v>32</v>
          </cell>
          <cell r="M3288" t="str">
            <v>Q65</v>
          </cell>
          <cell r="N3288" t="str">
            <v>Regular Fit</v>
          </cell>
          <cell r="O3288">
            <v>1</v>
          </cell>
          <cell r="P3288" t="str">
            <v>SS2017MC</v>
          </cell>
          <cell r="Q3288" t="str">
            <v>SS</v>
          </cell>
        </row>
        <row r="3289">
          <cell r="B3289" t="str">
            <v>PL201660I012</v>
          </cell>
          <cell r="C3289" t="str">
            <v>LADIES</v>
          </cell>
          <cell r="D3289" t="str">
            <v>Denim Pants</v>
          </cell>
          <cell r="E3289">
            <v>12</v>
          </cell>
          <cell r="F3289">
            <v>15</v>
          </cell>
          <cell r="G3289" t="str">
            <v>PL201660I012000</v>
          </cell>
          <cell r="H3289" t="str">
            <v>26</v>
          </cell>
          <cell r="I3289" t="str">
            <v>SATURN</v>
          </cell>
          <cell r="J3289" t="str">
            <v>000</v>
          </cell>
          <cell r="K3289" t="str">
            <v>DENIM</v>
          </cell>
          <cell r="L3289" t="str">
            <v>32</v>
          </cell>
          <cell r="M3289" t="str">
            <v>I01</v>
          </cell>
          <cell r="N3289" t="str">
            <v>Regular Fit</v>
          </cell>
          <cell r="O3289">
            <v>20</v>
          </cell>
          <cell r="P3289" t="str">
            <v>SS2017MC</v>
          </cell>
          <cell r="Q3289" t="str">
            <v>SS</v>
          </cell>
        </row>
        <row r="3290">
          <cell r="B3290" t="str">
            <v>PL201660I012</v>
          </cell>
          <cell r="C3290" t="str">
            <v>LADIES</v>
          </cell>
          <cell r="D3290" t="str">
            <v>Denim Pants</v>
          </cell>
          <cell r="E3290">
            <v>12</v>
          </cell>
          <cell r="F3290">
            <v>15</v>
          </cell>
          <cell r="G3290" t="str">
            <v>PL201660I012000</v>
          </cell>
          <cell r="H3290" t="str">
            <v>29</v>
          </cell>
          <cell r="I3290" t="str">
            <v>SATURN</v>
          </cell>
          <cell r="J3290" t="str">
            <v>000</v>
          </cell>
          <cell r="K3290" t="str">
            <v>DENIM</v>
          </cell>
          <cell r="L3290" t="str">
            <v>32</v>
          </cell>
          <cell r="M3290" t="str">
            <v>I01</v>
          </cell>
          <cell r="N3290" t="str">
            <v>Regular Fit</v>
          </cell>
          <cell r="O3290">
            <v>1</v>
          </cell>
          <cell r="P3290" t="str">
            <v>SS2017MC</v>
          </cell>
          <cell r="Q3290" t="str">
            <v>SS</v>
          </cell>
        </row>
        <row r="3291">
          <cell r="B3291" t="str">
            <v>PL201660I012</v>
          </cell>
          <cell r="C3291" t="str">
            <v>LADIES</v>
          </cell>
          <cell r="D3291" t="str">
            <v>Denim Pants</v>
          </cell>
          <cell r="E3291">
            <v>12</v>
          </cell>
          <cell r="F3291">
            <v>15</v>
          </cell>
          <cell r="G3291" t="str">
            <v>PL201660I012000</v>
          </cell>
          <cell r="H3291" t="str">
            <v>30</v>
          </cell>
          <cell r="I3291" t="str">
            <v>SATURN</v>
          </cell>
          <cell r="J3291" t="str">
            <v>000</v>
          </cell>
          <cell r="K3291" t="str">
            <v>DENIM</v>
          </cell>
          <cell r="L3291" t="str">
            <v>32</v>
          </cell>
          <cell r="M3291" t="str">
            <v>I01</v>
          </cell>
          <cell r="N3291" t="str">
            <v>Regular Fit</v>
          </cell>
          <cell r="O3291">
            <v>4</v>
          </cell>
          <cell r="P3291" t="str">
            <v>SS2017MC</v>
          </cell>
          <cell r="Q3291" t="str">
            <v>SS</v>
          </cell>
        </row>
        <row r="3292">
          <cell r="B3292" t="str">
            <v>PL201660RB12</v>
          </cell>
          <cell r="C3292" t="str">
            <v>LADIES</v>
          </cell>
          <cell r="D3292" t="str">
            <v>Denim Pants</v>
          </cell>
          <cell r="E3292">
            <v>12</v>
          </cell>
          <cell r="F3292">
            <v>15</v>
          </cell>
          <cell r="G3292" t="str">
            <v>PL201660RB12000</v>
          </cell>
          <cell r="H3292" t="str">
            <v>27</v>
          </cell>
          <cell r="I3292" t="str">
            <v>SATURN</v>
          </cell>
          <cell r="J3292" t="str">
            <v>000</v>
          </cell>
          <cell r="K3292" t="str">
            <v>DENIM</v>
          </cell>
          <cell r="L3292" t="str">
            <v>32</v>
          </cell>
          <cell r="M3292" t="str">
            <v>RB1</v>
          </cell>
          <cell r="N3292" t="str">
            <v>Regular Fit</v>
          </cell>
          <cell r="O3292">
            <v>5</v>
          </cell>
          <cell r="P3292" t="str">
            <v>AW2018MC</v>
          </cell>
          <cell r="Q3292" t="str">
            <v>AW</v>
          </cell>
        </row>
        <row r="3293">
          <cell r="B3293" t="str">
            <v>PL201660RB12</v>
          </cell>
          <cell r="C3293" t="str">
            <v>LADIES</v>
          </cell>
          <cell r="D3293" t="str">
            <v>Denim Pants</v>
          </cell>
          <cell r="E3293">
            <v>12</v>
          </cell>
          <cell r="F3293">
            <v>15</v>
          </cell>
          <cell r="G3293" t="str">
            <v>PL201660RB12000</v>
          </cell>
          <cell r="H3293" t="str">
            <v>28</v>
          </cell>
          <cell r="I3293" t="str">
            <v>SATURN</v>
          </cell>
          <cell r="J3293" t="str">
            <v>000</v>
          </cell>
          <cell r="K3293" t="str">
            <v>DENIM</v>
          </cell>
          <cell r="L3293" t="str">
            <v>32</v>
          </cell>
          <cell r="M3293" t="str">
            <v>RB1</v>
          </cell>
          <cell r="N3293" t="str">
            <v>Regular Fit</v>
          </cell>
          <cell r="O3293">
            <v>2</v>
          </cell>
          <cell r="P3293" t="str">
            <v>AW2018MC</v>
          </cell>
          <cell r="Q3293" t="str">
            <v>AW</v>
          </cell>
        </row>
        <row r="3294">
          <cell r="B3294" t="str">
            <v>PL201660RB12</v>
          </cell>
          <cell r="C3294" t="str">
            <v>LADIES</v>
          </cell>
          <cell r="D3294" t="str">
            <v>Denim Pants</v>
          </cell>
          <cell r="E3294">
            <v>12</v>
          </cell>
          <cell r="F3294">
            <v>15</v>
          </cell>
          <cell r="G3294" t="str">
            <v>PL201660RB12000</v>
          </cell>
          <cell r="H3294" t="str">
            <v>29</v>
          </cell>
          <cell r="I3294" t="str">
            <v>SATURN</v>
          </cell>
          <cell r="J3294" t="str">
            <v>000</v>
          </cell>
          <cell r="K3294" t="str">
            <v>DENIM</v>
          </cell>
          <cell r="L3294" t="str">
            <v>32</v>
          </cell>
          <cell r="M3294" t="str">
            <v>RB1</v>
          </cell>
          <cell r="N3294" t="str">
            <v>Regular Fit</v>
          </cell>
          <cell r="O3294">
            <v>1</v>
          </cell>
          <cell r="P3294" t="str">
            <v>AW2018MC</v>
          </cell>
          <cell r="Q3294" t="str">
            <v>AW</v>
          </cell>
        </row>
        <row r="3295">
          <cell r="B3295" t="str">
            <v>PL201742WW3R</v>
          </cell>
          <cell r="C3295" t="str">
            <v>LADIES</v>
          </cell>
          <cell r="D3295" t="str">
            <v>Denim Pants</v>
          </cell>
          <cell r="E3295">
            <v>12</v>
          </cell>
          <cell r="F3295">
            <v>15</v>
          </cell>
          <cell r="G3295" t="str">
            <v>PL201742WW3R000</v>
          </cell>
          <cell r="H3295" t="str">
            <v>29</v>
          </cell>
          <cell r="I3295" t="str">
            <v>VIOLET</v>
          </cell>
          <cell r="J3295" t="str">
            <v>000</v>
          </cell>
          <cell r="K3295" t="str">
            <v>DENIM</v>
          </cell>
          <cell r="L3295" t="str">
            <v>RE</v>
          </cell>
          <cell r="M3295" t="str">
            <v>WW3</v>
          </cell>
          <cell r="N3295" t="str">
            <v>Comfort Fit</v>
          </cell>
          <cell r="O3295">
            <v>7</v>
          </cell>
          <cell r="P3295" t="str">
            <v>AW2018MC</v>
          </cell>
          <cell r="Q3295" t="str">
            <v>AW</v>
          </cell>
        </row>
        <row r="3296">
          <cell r="B3296" t="str">
            <v>PL201157M702</v>
          </cell>
          <cell r="C3296" t="str">
            <v>LADIES</v>
          </cell>
          <cell r="D3296" t="str">
            <v>Denim Pants</v>
          </cell>
          <cell r="E3296">
            <v>12</v>
          </cell>
          <cell r="F3296">
            <v>15</v>
          </cell>
          <cell r="G3296" t="str">
            <v>PL201157M702000</v>
          </cell>
          <cell r="H3296" t="str">
            <v>31</v>
          </cell>
          <cell r="I3296" t="str">
            <v>GEN</v>
          </cell>
          <cell r="J3296" t="str">
            <v>000</v>
          </cell>
          <cell r="K3296" t="str">
            <v>DENIM</v>
          </cell>
          <cell r="L3296" t="str">
            <v>32</v>
          </cell>
          <cell r="M3296" t="str">
            <v>M70</v>
          </cell>
          <cell r="N3296" t="str">
            <v>Regular Fit</v>
          </cell>
          <cell r="O3296">
            <v>1</v>
          </cell>
          <cell r="P3296" t="str">
            <v>AW2016MC</v>
          </cell>
          <cell r="Q3296" t="str">
            <v>AW</v>
          </cell>
        </row>
        <row r="3297">
          <cell r="B3297" t="str">
            <v>PL201322GD82</v>
          </cell>
          <cell r="C3297" t="str">
            <v>LADIES</v>
          </cell>
          <cell r="D3297" t="str">
            <v>Denim Pants</v>
          </cell>
          <cell r="E3297">
            <v>12</v>
          </cell>
          <cell r="F3297">
            <v>15</v>
          </cell>
          <cell r="G3297" t="str">
            <v>PL201322GD82000</v>
          </cell>
          <cell r="H3297" t="str">
            <v>28</v>
          </cell>
          <cell r="I3297" t="str">
            <v>VICTORIA</v>
          </cell>
          <cell r="J3297" t="str">
            <v>000</v>
          </cell>
          <cell r="K3297" t="str">
            <v>DENIM</v>
          </cell>
          <cell r="L3297" t="str">
            <v>32</v>
          </cell>
          <cell r="M3297" t="str">
            <v>GD8</v>
          </cell>
          <cell r="N3297" t="str">
            <v>Regular Fit</v>
          </cell>
          <cell r="O3297">
            <v>1</v>
          </cell>
          <cell r="P3297" t="str">
            <v>SS2018PC</v>
          </cell>
          <cell r="Q3297" t="str">
            <v>SS</v>
          </cell>
        </row>
        <row r="3298">
          <cell r="B3298" t="str">
            <v>PL201743WX58</v>
          </cell>
          <cell r="C3298" t="str">
            <v>LADIES</v>
          </cell>
          <cell r="D3298" t="str">
            <v>Denim Pants</v>
          </cell>
          <cell r="E3298">
            <v>12</v>
          </cell>
          <cell r="F3298">
            <v>15</v>
          </cell>
          <cell r="G3298" t="str">
            <v>PL201743WX58000</v>
          </cell>
          <cell r="H3298" t="str">
            <v>28</v>
          </cell>
          <cell r="I3298" t="str">
            <v>MOMSY</v>
          </cell>
          <cell r="J3298" t="str">
            <v>000</v>
          </cell>
          <cell r="K3298" t="str">
            <v>DENIM</v>
          </cell>
          <cell r="L3298" t="str">
            <v>28</v>
          </cell>
          <cell r="M3298" t="str">
            <v>WX5</v>
          </cell>
          <cell r="N3298" t="str">
            <v>Regular Fit</v>
          </cell>
          <cell r="O3298">
            <v>3</v>
          </cell>
          <cell r="P3298" t="str">
            <v>AW2018MC</v>
          </cell>
          <cell r="Q3298" t="str">
            <v>AW</v>
          </cell>
        </row>
        <row r="3299">
          <cell r="B3299" t="str">
            <v>PL201743WX58</v>
          </cell>
          <cell r="C3299" t="str">
            <v>LADIES</v>
          </cell>
          <cell r="D3299" t="str">
            <v>Denim Pants</v>
          </cell>
          <cell r="E3299">
            <v>12</v>
          </cell>
          <cell r="F3299">
            <v>15</v>
          </cell>
          <cell r="G3299" t="str">
            <v>PL201743WX58000</v>
          </cell>
          <cell r="H3299" t="str">
            <v>29</v>
          </cell>
          <cell r="I3299" t="str">
            <v>MOMSY</v>
          </cell>
          <cell r="J3299" t="str">
            <v>000</v>
          </cell>
          <cell r="K3299" t="str">
            <v>DENIM</v>
          </cell>
          <cell r="L3299" t="str">
            <v>28</v>
          </cell>
          <cell r="M3299" t="str">
            <v>WX5</v>
          </cell>
          <cell r="N3299" t="str">
            <v>Regular Fit</v>
          </cell>
          <cell r="O3299">
            <v>1</v>
          </cell>
          <cell r="P3299" t="str">
            <v>AW2018MC</v>
          </cell>
          <cell r="Q3299" t="str">
            <v>AW</v>
          </cell>
        </row>
        <row r="3300">
          <cell r="B3300" t="str">
            <v>PL2017584</v>
          </cell>
          <cell r="C3300" t="str">
            <v>LADIES</v>
          </cell>
          <cell r="D3300" t="str">
            <v>Denim Pants</v>
          </cell>
          <cell r="E3300">
            <v>9</v>
          </cell>
          <cell r="F3300">
            <v>12</v>
          </cell>
          <cell r="G3300" t="str">
            <v>PL2017584000</v>
          </cell>
          <cell r="H3300" t="str">
            <v>32</v>
          </cell>
          <cell r="I3300" t="str">
            <v>JAEL</v>
          </cell>
          <cell r="J3300" t="str">
            <v>000</v>
          </cell>
          <cell r="K3300" t="str">
            <v>DENIM</v>
          </cell>
          <cell r="L3300" t="str">
            <v>34</v>
          </cell>
          <cell r="M3300">
            <v>0</v>
          </cell>
          <cell r="N3300" t="str">
            <v>Regular Fit</v>
          </cell>
          <cell r="O3300">
            <v>1</v>
          </cell>
          <cell r="P3300" t="str">
            <v>SS2016MC</v>
          </cell>
          <cell r="Q3300" t="str">
            <v>SS</v>
          </cell>
        </row>
        <row r="3301">
          <cell r="B3301" t="str">
            <v>PL2017592</v>
          </cell>
          <cell r="C3301" t="str">
            <v>LADIES</v>
          </cell>
          <cell r="D3301" t="str">
            <v>Denim Pants</v>
          </cell>
          <cell r="E3301">
            <v>9</v>
          </cell>
          <cell r="F3301">
            <v>12</v>
          </cell>
          <cell r="G3301" t="str">
            <v>PL2017592000</v>
          </cell>
          <cell r="H3301" t="str">
            <v>29</v>
          </cell>
          <cell r="I3301" t="str">
            <v>MARIE</v>
          </cell>
          <cell r="J3301" t="str">
            <v>000</v>
          </cell>
          <cell r="K3301" t="str">
            <v>DENIM</v>
          </cell>
          <cell r="L3301" t="str">
            <v>32</v>
          </cell>
          <cell r="M3301">
            <v>0</v>
          </cell>
          <cell r="N3301" t="str">
            <v>Comfort Fit</v>
          </cell>
          <cell r="O3301">
            <v>1</v>
          </cell>
          <cell r="P3301" t="str">
            <v>SS2016MC</v>
          </cell>
          <cell r="Q3301" t="str">
            <v>SS</v>
          </cell>
        </row>
        <row r="3302">
          <cell r="B3302" t="str">
            <v>PL201776Q684</v>
          </cell>
          <cell r="C3302" t="str">
            <v>LADIES</v>
          </cell>
          <cell r="D3302" t="str">
            <v>Denim Pants</v>
          </cell>
          <cell r="E3302">
            <v>12</v>
          </cell>
          <cell r="F3302">
            <v>15</v>
          </cell>
          <cell r="G3302" t="str">
            <v>PL201776Q684000</v>
          </cell>
          <cell r="H3302" t="str">
            <v>26</v>
          </cell>
          <cell r="I3302" t="str">
            <v>STRAND</v>
          </cell>
          <cell r="J3302" t="str">
            <v>000</v>
          </cell>
          <cell r="K3302" t="str">
            <v>DENIM</v>
          </cell>
          <cell r="L3302" t="str">
            <v>34</v>
          </cell>
          <cell r="M3302" t="str">
            <v>Q68</v>
          </cell>
          <cell r="N3302" t="str">
            <v>Regular Fit</v>
          </cell>
          <cell r="O3302">
            <v>1</v>
          </cell>
          <cell r="P3302" t="str">
            <v>SS2017MC</v>
          </cell>
          <cell r="Q3302" t="str">
            <v>SS</v>
          </cell>
        </row>
        <row r="3303">
          <cell r="B3303" t="str">
            <v>PL201776Q684</v>
          </cell>
          <cell r="C3303" t="str">
            <v>LADIES</v>
          </cell>
          <cell r="D3303" t="str">
            <v>Denim Pants</v>
          </cell>
          <cell r="E3303">
            <v>12</v>
          </cell>
          <cell r="F3303">
            <v>15</v>
          </cell>
          <cell r="G3303" t="str">
            <v>PL201776Q684000</v>
          </cell>
          <cell r="H3303" t="str">
            <v>28</v>
          </cell>
          <cell r="I3303" t="str">
            <v>STRAND</v>
          </cell>
          <cell r="J3303" t="str">
            <v>000</v>
          </cell>
          <cell r="K3303" t="str">
            <v>DENIM</v>
          </cell>
          <cell r="L3303" t="str">
            <v>34</v>
          </cell>
          <cell r="M3303" t="str">
            <v>Q68</v>
          </cell>
          <cell r="N3303" t="str">
            <v>Regular Fit</v>
          </cell>
          <cell r="O3303">
            <v>1</v>
          </cell>
          <cell r="P3303" t="str">
            <v>SS2017MC</v>
          </cell>
          <cell r="Q3303" t="str">
            <v>SS</v>
          </cell>
        </row>
        <row r="3304">
          <cell r="B3304" t="str">
            <v>PL201585IO52</v>
          </cell>
          <cell r="C3304" t="str">
            <v>LADIES</v>
          </cell>
          <cell r="D3304" t="str">
            <v>Denim Pants</v>
          </cell>
          <cell r="E3304">
            <v>12</v>
          </cell>
          <cell r="F3304">
            <v>15</v>
          </cell>
          <cell r="G3304" t="str">
            <v>PL201585IO52000</v>
          </cell>
          <cell r="H3304" t="str">
            <v>26</v>
          </cell>
          <cell r="I3304" t="str">
            <v>L33_248</v>
          </cell>
          <cell r="J3304" t="str">
            <v>000</v>
          </cell>
          <cell r="K3304" t="str">
            <v>DENIM</v>
          </cell>
          <cell r="L3304" t="str">
            <v>32</v>
          </cell>
          <cell r="M3304" t="str">
            <v>IO5</v>
          </cell>
          <cell r="N3304" t="str">
            <v>Regular Fit</v>
          </cell>
          <cell r="O3304">
            <v>1</v>
          </cell>
          <cell r="P3304" t="str">
            <v>AW2017MC</v>
          </cell>
          <cell r="Q3304" t="str">
            <v>AW</v>
          </cell>
        </row>
        <row r="3305">
          <cell r="B3305" t="str">
            <v>PL201660Z364</v>
          </cell>
          <cell r="C3305" t="str">
            <v>LADIES</v>
          </cell>
          <cell r="D3305" t="str">
            <v>Denim Pants</v>
          </cell>
          <cell r="E3305">
            <v>12</v>
          </cell>
          <cell r="F3305">
            <v>15</v>
          </cell>
          <cell r="G3305" t="str">
            <v>PL201660Z364000</v>
          </cell>
          <cell r="H3305" t="str">
            <v>30</v>
          </cell>
          <cell r="I3305" t="str">
            <v>SATURN</v>
          </cell>
          <cell r="J3305" t="str">
            <v>000</v>
          </cell>
          <cell r="K3305" t="str">
            <v>DENIM</v>
          </cell>
          <cell r="L3305" t="str">
            <v>34</v>
          </cell>
          <cell r="M3305" t="str">
            <v>Z36</v>
          </cell>
          <cell r="N3305" t="str">
            <v>Regular Fit</v>
          </cell>
          <cell r="O3305">
            <v>1</v>
          </cell>
          <cell r="P3305" t="str">
            <v>SS2017MC</v>
          </cell>
          <cell r="Q3305" t="str">
            <v>SS</v>
          </cell>
        </row>
        <row r="3306">
          <cell r="B3306" t="str">
            <v>PL201695R</v>
          </cell>
          <cell r="C3306" t="str">
            <v>LADIES</v>
          </cell>
          <cell r="D3306" t="str">
            <v>Denim Pants</v>
          </cell>
          <cell r="E3306">
            <v>9</v>
          </cell>
          <cell r="F3306">
            <v>12</v>
          </cell>
          <cell r="G3306" t="str">
            <v>PL201695R000</v>
          </cell>
          <cell r="H3306" t="str">
            <v>27</v>
          </cell>
          <cell r="I3306" t="str">
            <v>FLEX</v>
          </cell>
          <cell r="J3306" t="str">
            <v>000</v>
          </cell>
          <cell r="K3306" t="str">
            <v>DENIM</v>
          </cell>
          <cell r="L3306" t="str">
            <v>RE</v>
          </cell>
          <cell r="M3306">
            <v>0</v>
          </cell>
          <cell r="N3306" t="str">
            <v>Regular Fit</v>
          </cell>
          <cell r="O3306">
            <v>1</v>
          </cell>
          <cell r="P3306" t="str">
            <v>SS2016MC</v>
          </cell>
          <cell r="Q3306" t="str">
            <v>SS</v>
          </cell>
        </row>
        <row r="3307">
          <cell r="B3307" t="str">
            <v>PL201697R</v>
          </cell>
          <cell r="C3307" t="str">
            <v>LADIES</v>
          </cell>
          <cell r="D3307" t="str">
            <v>Denim Pants</v>
          </cell>
          <cell r="E3307">
            <v>9</v>
          </cell>
          <cell r="F3307">
            <v>12</v>
          </cell>
          <cell r="G3307" t="str">
            <v>PL201697R000</v>
          </cell>
          <cell r="H3307" t="str">
            <v>27</v>
          </cell>
          <cell r="I3307" t="str">
            <v>FREYA</v>
          </cell>
          <cell r="J3307" t="str">
            <v>000</v>
          </cell>
          <cell r="K3307" t="str">
            <v>DENIM</v>
          </cell>
          <cell r="L3307" t="str">
            <v>RE</v>
          </cell>
          <cell r="M3307">
            <v>0</v>
          </cell>
          <cell r="N3307">
            <v>0</v>
          </cell>
          <cell r="O3307">
            <v>1</v>
          </cell>
          <cell r="P3307" t="str">
            <v>SS2016MC</v>
          </cell>
          <cell r="Q3307" t="str">
            <v>SS</v>
          </cell>
        </row>
        <row r="3308">
          <cell r="B3308" t="str">
            <v>PL201697R</v>
          </cell>
          <cell r="C3308" t="str">
            <v>LADIES</v>
          </cell>
          <cell r="D3308" t="str">
            <v>Denim Pants</v>
          </cell>
          <cell r="E3308">
            <v>9</v>
          </cell>
          <cell r="F3308">
            <v>12</v>
          </cell>
          <cell r="G3308" t="str">
            <v>PL201697R000</v>
          </cell>
          <cell r="H3308" t="str">
            <v>28</v>
          </cell>
          <cell r="I3308" t="str">
            <v>FREYA</v>
          </cell>
          <cell r="J3308" t="str">
            <v>000</v>
          </cell>
          <cell r="K3308" t="str">
            <v>DENIM</v>
          </cell>
          <cell r="L3308" t="str">
            <v>RE</v>
          </cell>
          <cell r="M3308">
            <v>0</v>
          </cell>
          <cell r="N3308">
            <v>0</v>
          </cell>
          <cell r="O3308">
            <v>1</v>
          </cell>
          <cell r="P3308" t="str">
            <v>SS2016MC</v>
          </cell>
          <cell r="Q3308" t="str">
            <v>SS</v>
          </cell>
        </row>
        <row r="3309">
          <cell r="B3309" t="str">
            <v>PL201715L</v>
          </cell>
          <cell r="C3309" t="str">
            <v>LADIES</v>
          </cell>
          <cell r="D3309" t="str">
            <v>Denim Pants</v>
          </cell>
          <cell r="E3309">
            <v>9</v>
          </cell>
          <cell r="F3309">
            <v>12</v>
          </cell>
          <cell r="G3309" t="str">
            <v>PL201715L000</v>
          </cell>
          <cell r="H3309" t="str">
            <v>27</v>
          </cell>
          <cell r="I3309" t="str">
            <v>TOWER</v>
          </cell>
          <cell r="J3309" t="str">
            <v>000</v>
          </cell>
          <cell r="K3309" t="str">
            <v>DENIM</v>
          </cell>
          <cell r="L3309" t="str">
            <v>LO</v>
          </cell>
          <cell r="M3309">
            <v>0</v>
          </cell>
          <cell r="N3309" t="str">
            <v>Regular Fit</v>
          </cell>
          <cell r="O3309">
            <v>1</v>
          </cell>
          <cell r="P3309" t="str">
            <v>AW2015MC</v>
          </cell>
          <cell r="Q3309" t="str">
            <v>AW</v>
          </cell>
        </row>
        <row r="3310">
          <cell r="B3310" t="str">
            <v>PL201742A59R</v>
          </cell>
          <cell r="C3310" t="str">
            <v>LADIES</v>
          </cell>
          <cell r="D3310" t="str">
            <v>Denim Pants</v>
          </cell>
          <cell r="E3310">
            <v>12</v>
          </cell>
          <cell r="F3310">
            <v>15</v>
          </cell>
          <cell r="G3310" t="str">
            <v>PL201742A59R000</v>
          </cell>
          <cell r="H3310" t="str">
            <v>28</v>
          </cell>
          <cell r="I3310" t="str">
            <v>VAGABOND</v>
          </cell>
          <cell r="J3310" t="str">
            <v>000</v>
          </cell>
          <cell r="K3310" t="str">
            <v>DENIM</v>
          </cell>
          <cell r="L3310" t="str">
            <v>RE</v>
          </cell>
          <cell r="M3310" t="str">
            <v>A59</v>
          </cell>
          <cell r="N3310" t="str">
            <v>Loose Fit</v>
          </cell>
          <cell r="O3310">
            <v>1</v>
          </cell>
          <cell r="P3310" t="str">
            <v>SS2016MC</v>
          </cell>
          <cell r="Q3310" t="str">
            <v>SS</v>
          </cell>
        </row>
        <row r="3311">
          <cell r="B3311" t="str">
            <v>PL201742K59L</v>
          </cell>
          <cell r="C3311" t="str">
            <v>LADIES</v>
          </cell>
          <cell r="D3311" t="str">
            <v>Denim Pants</v>
          </cell>
          <cell r="E3311">
            <v>12</v>
          </cell>
          <cell r="F3311">
            <v>15</v>
          </cell>
          <cell r="G3311" t="str">
            <v>PL201742K59L000</v>
          </cell>
          <cell r="H3311" t="str">
            <v>26</v>
          </cell>
          <cell r="I3311" t="str">
            <v>VAGABOND</v>
          </cell>
          <cell r="J3311" t="str">
            <v>000</v>
          </cell>
          <cell r="K3311" t="str">
            <v>DENIM</v>
          </cell>
          <cell r="L3311" t="str">
            <v>LO</v>
          </cell>
          <cell r="M3311" t="str">
            <v>K59</v>
          </cell>
          <cell r="N3311" t="str">
            <v>Comfort Fit</v>
          </cell>
          <cell r="O3311">
            <v>1</v>
          </cell>
          <cell r="P3311" t="str">
            <v>AW2016MC</v>
          </cell>
          <cell r="Q3311" t="str">
            <v>AW</v>
          </cell>
        </row>
        <row r="3312">
          <cell r="B3312" t="str">
            <v>PL201742K60L</v>
          </cell>
          <cell r="C3312" t="str">
            <v>LADIES</v>
          </cell>
          <cell r="D3312" t="str">
            <v>Denim Pants</v>
          </cell>
          <cell r="E3312">
            <v>12</v>
          </cell>
          <cell r="F3312">
            <v>15</v>
          </cell>
          <cell r="G3312" t="str">
            <v>PL201742K60L000</v>
          </cell>
          <cell r="H3312" t="str">
            <v>33</v>
          </cell>
          <cell r="I3312" t="str">
            <v>VAGABOND</v>
          </cell>
          <cell r="J3312" t="str">
            <v>000</v>
          </cell>
          <cell r="K3312" t="str">
            <v>DENIM</v>
          </cell>
          <cell r="L3312" t="str">
            <v>LO</v>
          </cell>
          <cell r="M3312" t="str">
            <v>K60</v>
          </cell>
          <cell r="N3312" t="str">
            <v>Comfort Fit</v>
          </cell>
          <cell r="O3312">
            <v>1</v>
          </cell>
          <cell r="P3312" t="str">
            <v>AW2016MC</v>
          </cell>
          <cell r="Q3312" t="str">
            <v>AW</v>
          </cell>
        </row>
        <row r="3313">
          <cell r="B3313" t="str">
            <v>PL201742K60R</v>
          </cell>
          <cell r="C3313" t="str">
            <v>LADIES</v>
          </cell>
          <cell r="D3313" t="str">
            <v>Denim Pants</v>
          </cell>
          <cell r="E3313">
            <v>12</v>
          </cell>
          <cell r="F3313">
            <v>15</v>
          </cell>
          <cell r="G3313" t="str">
            <v>PL201742K60R000</v>
          </cell>
          <cell r="H3313" t="str">
            <v>32</v>
          </cell>
          <cell r="I3313" t="str">
            <v>VAGABOND</v>
          </cell>
          <cell r="J3313" t="str">
            <v>000</v>
          </cell>
          <cell r="K3313" t="str">
            <v>DENIM</v>
          </cell>
          <cell r="L3313" t="str">
            <v>RE</v>
          </cell>
          <cell r="M3313" t="str">
            <v>K60</v>
          </cell>
          <cell r="N3313" t="str">
            <v>Comfort Fit</v>
          </cell>
          <cell r="O3313">
            <v>1</v>
          </cell>
          <cell r="P3313" t="str">
            <v>AW2016MC</v>
          </cell>
          <cell r="Q3313" t="str">
            <v>AW</v>
          </cell>
        </row>
        <row r="3314">
          <cell r="B3314" t="str">
            <v>PL201742WW2R</v>
          </cell>
          <cell r="C3314" t="str">
            <v>LADIES</v>
          </cell>
          <cell r="D3314" t="str">
            <v>Denim Pants</v>
          </cell>
          <cell r="E3314">
            <v>12</v>
          </cell>
          <cell r="F3314">
            <v>15</v>
          </cell>
          <cell r="G3314" t="str">
            <v>PL201742WW2R000</v>
          </cell>
          <cell r="H3314" t="str">
            <v>31</v>
          </cell>
          <cell r="I3314" t="str">
            <v>VIOLET</v>
          </cell>
          <cell r="J3314" t="str">
            <v>000</v>
          </cell>
          <cell r="K3314" t="str">
            <v>DENIM</v>
          </cell>
          <cell r="L3314" t="str">
            <v>RE</v>
          </cell>
          <cell r="M3314" t="str">
            <v>WW2</v>
          </cell>
          <cell r="N3314" t="str">
            <v>Comfort Fit</v>
          </cell>
          <cell r="O3314">
            <v>1</v>
          </cell>
          <cell r="P3314" t="str">
            <v>AW2018MC</v>
          </cell>
          <cell r="Q3314" t="str">
            <v>AW</v>
          </cell>
        </row>
        <row r="3315">
          <cell r="B3315" t="str">
            <v>PL201742WW3R</v>
          </cell>
          <cell r="C3315" t="str">
            <v>LADIES</v>
          </cell>
          <cell r="D3315" t="str">
            <v>Denim Pants</v>
          </cell>
          <cell r="E3315">
            <v>12</v>
          </cell>
          <cell r="F3315">
            <v>15</v>
          </cell>
          <cell r="G3315" t="str">
            <v>PL201742WW3R000</v>
          </cell>
          <cell r="H3315" t="str">
            <v>28</v>
          </cell>
          <cell r="I3315" t="str">
            <v>VIOLET</v>
          </cell>
          <cell r="J3315" t="str">
            <v>000</v>
          </cell>
          <cell r="K3315" t="str">
            <v>DENIM</v>
          </cell>
          <cell r="L3315" t="str">
            <v>RE</v>
          </cell>
          <cell r="M3315" t="str">
            <v>WW3</v>
          </cell>
          <cell r="N3315" t="str">
            <v>Comfort Fit</v>
          </cell>
          <cell r="O3315">
            <v>1</v>
          </cell>
          <cell r="P3315" t="str">
            <v>AW2018MC</v>
          </cell>
          <cell r="Q3315" t="str">
            <v>AW</v>
          </cell>
        </row>
        <row r="3316">
          <cell r="B3316" t="str">
            <v>PL201742WW3R</v>
          </cell>
          <cell r="C3316" t="str">
            <v>LADIES</v>
          </cell>
          <cell r="D3316" t="str">
            <v>Denim Pants</v>
          </cell>
          <cell r="E3316">
            <v>12</v>
          </cell>
          <cell r="F3316">
            <v>15</v>
          </cell>
          <cell r="G3316" t="str">
            <v>PL201742WW3R000</v>
          </cell>
          <cell r="H3316" t="str">
            <v>29</v>
          </cell>
          <cell r="I3316" t="str">
            <v>VIOLET</v>
          </cell>
          <cell r="J3316" t="str">
            <v>000</v>
          </cell>
          <cell r="K3316" t="str">
            <v>DENIM</v>
          </cell>
          <cell r="L3316" t="str">
            <v>RE</v>
          </cell>
          <cell r="M3316" t="str">
            <v>WW3</v>
          </cell>
          <cell r="N3316" t="str">
            <v>Comfort Fit</v>
          </cell>
          <cell r="O3316">
            <v>1</v>
          </cell>
          <cell r="P3316" t="str">
            <v>AW2018MC</v>
          </cell>
          <cell r="Q3316" t="str">
            <v>AW</v>
          </cell>
        </row>
        <row r="3317">
          <cell r="B3317" t="str">
            <v>PL201742WW3R</v>
          </cell>
          <cell r="C3317" t="str">
            <v>LADIES</v>
          </cell>
          <cell r="D3317" t="str">
            <v>Denim Pants</v>
          </cell>
          <cell r="E3317">
            <v>12</v>
          </cell>
          <cell r="F3317">
            <v>15</v>
          </cell>
          <cell r="G3317" t="str">
            <v>PL201742WW3R000</v>
          </cell>
          <cell r="H3317" t="str">
            <v>30</v>
          </cell>
          <cell r="I3317" t="str">
            <v>VIOLET</v>
          </cell>
          <cell r="J3317" t="str">
            <v>000</v>
          </cell>
          <cell r="K3317" t="str">
            <v>DENIM</v>
          </cell>
          <cell r="L3317" t="str">
            <v>RE</v>
          </cell>
          <cell r="M3317" t="str">
            <v>WW3</v>
          </cell>
          <cell r="N3317" t="str">
            <v>Comfort Fit</v>
          </cell>
          <cell r="O3317">
            <v>2</v>
          </cell>
          <cell r="P3317" t="str">
            <v>AW2018MC</v>
          </cell>
          <cell r="Q3317" t="str">
            <v>AW</v>
          </cell>
        </row>
        <row r="3318">
          <cell r="B3318" t="str">
            <v>PL201660WB94</v>
          </cell>
          <cell r="C3318" t="str">
            <v>LADIES</v>
          </cell>
          <cell r="D3318" t="str">
            <v>Denim Pants</v>
          </cell>
          <cell r="E3318">
            <v>12</v>
          </cell>
          <cell r="F3318">
            <v>15</v>
          </cell>
          <cell r="G3318" t="str">
            <v>PL201660WB94000</v>
          </cell>
          <cell r="H3318" t="str">
            <v>30</v>
          </cell>
          <cell r="I3318" t="str">
            <v>SATURN</v>
          </cell>
          <cell r="J3318" t="str">
            <v>000</v>
          </cell>
          <cell r="K3318" t="str">
            <v>DENIM</v>
          </cell>
          <cell r="L3318" t="str">
            <v>34</v>
          </cell>
          <cell r="M3318" t="str">
            <v>WB9</v>
          </cell>
          <cell r="N3318" t="str">
            <v>Regular Fit</v>
          </cell>
          <cell r="O3318">
            <v>4</v>
          </cell>
          <cell r="P3318" t="str">
            <v>AW2018MC</v>
          </cell>
          <cell r="Q3318" t="str">
            <v>AW</v>
          </cell>
        </row>
        <row r="3319">
          <cell r="B3319" t="str">
            <v>PL201660WB94</v>
          </cell>
          <cell r="C3319" t="str">
            <v>LADIES</v>
          </cell>
          <cell r="D3319" t="str">
            <v>Denim Pants</v>
          </cell>
          <cell r="E3319">
            <v>12</v>
          </cell>
          <cell r="F3319">
            <v>15</v>
          </cell>
          <cell r="G3319" t="str">
            <v>PL201660WB94000</v>
          </cell>
          <cell r="H3319" t="str">
            <v>31</v>
          </cell>
          <cell r="I3319" t="str">
            <v>SATURN</v>
          </cell>
          <cell r="J3319" t="str">
            <v>000</v>
          </cell>
          <cell r="K3319" t="str">
            <v>DENIM</v>
          </cell>
          <cell r="L3319" t="str">
            <v>34</v>
          </cell>
          <cell r="M3319" t="str">
            <v>WB9</v>
          </cell>
          <cell r="N3319" t="str">
            <v>Regular Fit</v>
          </cell>
          <cell r="O3319">
            <v>6</v>
          </cell>
          <cell r="P3319" t="str">
            <v>AW2018MC</v>
          </cell>
          <cell r="Q3319" t="str">
            <v>AW</v>
          </cell>
        </row>
        <row r="3320">
          <cell r="B3320" t="str">
            <v>PL201660WB94</v>
          </cell>
          <cell r="C3320" t="str">
            <v>LADIES</v>
          </cell>
          <cell r="D3320" t="str">
            <v>Denim Pants</v>
          </cell>
          <cell r="E3320">
            <v>12</v>
          </cell>
          <cell r="F3320">
            <v>15</v>
          </cell>
          <cell r="G3320" t="str">
            <v>PL201660WB94000</v>
          </cell>
          <cell r="H3320" t="str">
            <v>32</v>
          </cell>
          <cell r="I3320" t="str">
            <v>SATURN</v>
          </cell>
          <cell r="J3320" t="str">
            <v>000</v>
          </cell>
          <cell r="K3320" t="str">
            <v>DENIM</v>
          </cell>
          <cell r="L3320" t="str">
            <v>34</v>
          </cell>
          <cell r="M3320" t="str">
            <v>WB9</v>
          </cell>
          <cell r="N3320" t="str">
            <v>Regular Fit</v>
          </cell>
          <cell r="O3320">
            <v>3</v>
          </cell>
          <cell r="P3320" t="str">
            <v>AW2018MC</v>
          </cell>
          <cell r="Q3320" t="str">
            <v>AW</v>
          </cell>
        </row>
        <row r="3321">
          <cell r="B3321" t="str">
            <v>PL201660Z364</v>
          </cell>
          <cell r="C3321" t="str">
            <v>LADIES</v>
          </cell>
          <cell r="D3321" t="str">
            <v>Denim Pants</v>
          </cell>
          <cell r="E3321">
            <v>12</v>
          </cell>
          <cell r="F3321">
            <v>15</v>
          </cell>
          <cell r="G3321" t="str">
            <v>PL201660Z364000</v>
          </cell>
          <cell r="H3321" t="str">
            <v>24</v>
          </cell>
          <cell r="I3321" t="str">
            <v>SATURN</v>
          </cell>
          <cell r="J3321" t="str">
            <v>000</v>
          </cell>
          <cell r="K3321" t="str">
            <v>DENIM</v>
          </cell>
          <cell r="L3321" t="str">
            <v>34</v>
          </cell>
          <cell r="M3321" t="str">
            <v>Z36</v>
          </cell>
          <cell r="N3321" t="str">
            <v>Regular Fit</v>
          </cell>
          <cell r="O3321">
            <v>1</v>
          </cell>
          <cell r="P3321" t="str">
            <v>SS2017MC</v>
          </cell>
          <cell r="Q3321" t="str">
            <v>SS</v>
          </cell>
        </row>
        <row r="3322">
          <cell r="B3322" t="str">
            <v>PL201660Z364</v>
          </cell>
          <cell r="C3322" t="str">
            <v>LADIES</v>
          </cell>
          <cell r="D3322" t="str">
            <v>Denim Pants</v>
          </cell>
          <cell r="E3322">
            <v>12</v>
          </cell>
          <cell r="F3322">
            <v>15</v>
          </cell>
          <cell r="G3322" t="str">
            <v>PL201660Z364000</v>
          </cell>
          <cell r="H3322" t="str">
            <v>31</v>
          </cell>
          <cell r="I3322" t="str">
            <v>SATURN</v>
          </cell>
          <cell r="J3322" t="str">
            <v>000</v>
          </cell>
          <cell r="K3322" t="str">
            <v>DENIM</v>
          </cell>
          <cell r="L3322" t="str">
            <v>34</v>
          </cell>
          <cell r="M3322" t="str">
            <v>Z36</v>
          </cell>
          <cell r="N3322" t="str">
            <v>Regular Fit</v>
          </cell>
          <cell r="O3322">
            <v>7</v>
          </cell>
          <cell r="P3322" t="str">
            <v>SS2017MC</v>
          </cell>
          <cell r="Q3322" t="str">
            <v>SS</v>
          </cell>
        </row>
        <row r="3323">
          <cell r="B3323" t="str">
            <v>PL201660Z364</v>
          </cell>
          <cell r="C3323" t="str">
            <v>LADIES</v>
          </cell>
          <cell r="D3323" t="str">
            <v>Denim Pants</v>
          </cell>
          <cell r="E3323">
            <v>12</v>
          </cell>
          <cell r="F3323">
            <v>15</v>
          </cell>
          <cell r="G3323" t="str">
            <v>PL201660Z364000</v>
          </cell>
          <cell r="H3323" t="str">
            <v>32</v>
          </cell>
          <cell r="I3323" t="str">
            <v>SATURN</v>
          </cell>
          <cell r="J3323" t="str">
            <v>000</v>
          </cell>
          <cell r="K3323" t="str">
            <v>DENIM</v>
          </cell>
          <cell r="L3323" t="str">
            <v>34</v>
          </cell>
          <cell r="M3323" t="str">
            <v>Z36</v>
          </cell>
          <cell r="N3323" t="str">
            <v>Regular Fit</v>
          </cell>
          <cell r="O3323">
            <v>2</v>
          </cell>
          <cell r="P3323" t="str">
            <v>SS2017MC</v>
          </cell>
          <cell r="Q3323" t="str">
            <v>SS</v>
          </cell>
        </row>
        <row r="3324">
          <cell r="B3324" t="str">
            <v>PL201660Z364</v>
          </cell>
          <cell r="C3324" t="str">
            <v>LADIES</v>
          </cell>
          <cell r="D3324" t="str">
            <v>Denim Pants</v>
          </cell>
          <cell r="E3324">
            <v>12</v>
          </cell>
          <cell r="F3324">
            <v>15</v>
          </cell>
          <cell r="G3324" t="str">
            <v>PL201660Z364000</v>
          </cell>
          <cell r="H3324" t="str">
            <v>33</v>
          </cell>
          <cell r="I3324" t="str">
            <v>SATURN</v>
          </cell>
          <cell r="J3324" t="str">
            <v>000</v>
          </cell>
          <cell r="K3324" t="str">
            <v>DENIM</v>
          </cell>
          <cell r="L3324" t="str">
            <v>34</v>
          </cell>
          <cell r="M3324" t="str">
            <v>Z36</v>
          </cell>
          <cell r="N3324" t="str">
            <v>Regular Fit</v>
          </cell>
          <cell r="O3324">
            <v>3</v>
          </cell>
          <cell r="P3324" t="str">
            <v>SS2017MC</v>
          </cell>
          <cell r="Q3324" t="str">
            <v>SS</v>
          </cell>
        </row>
        <row r="3325">
          <cell r="B3325" t="str">
            <v>PL201660WB92</v>
          </cell>
          <cell r="C3325" t="str">
            <v>LADIES</v>
          </cell>
          <cell r="D3325" t="str">
            <v>Denim Pants</v>
          </cell>
          <cell r="E3325">
            <v>12</v>
          </cell>
          <cell r="F3325">
            <v>15</v>
          </cell>
          <cell r="G3325" t="str">
            <v>PL201660WB92000</v>
          </cell>
          <cell r="H3325" t="str">
            <v>27</v>
          </cell>
          <cell r="I3325" t="str">
            <v>SATURN</v>
          </cell>
          <cell r="J3325" t="str">
            <v>000</v>
          </cell>
          <cell r="K3325" t="str">
            <v>DENIM</v>
          </cell>
          <cell r="L3325" t="str">
            <v>32</v>
          </cell>
          <cell r="M3325" t="str">
            <v>WB9</v>
          </cell>
          <cell r="N3325" t="str">
            <v>Regular Fit</v>
          </cell>
          <cell r="O3325">
            <v>1</v>
          </cell>
          <cell r="P3325" t="str">
            <v>AW2018MC</v>
          </cell>
          <cell r="Q3325" t="str">
            <v>AW</v>
          </cell>
        </row>
        <row r="3326">
          <cell r="B3326" t="str">
            <v>PL201660WB92</v>
          </cell>
          <cell r="C3326" t="str">
            <v>LADIES</v>
          </cell>
          <cell r="D3326" t="str">
            <v>Denim Pants</v>
          </cell>
          <cell r="E3326">
            <v>12</v>
          </cell>
          <cell r="F3326">
            <v>15</v>
          </cell>
          <cell r="G3326" t="str">
            <v>PL201660WB92000</v>
          </cell>
          <cell r="H3326" t="str">
            <v>28</v>
          </cell>
          <cell r="I3326" t="str">
            <v>SATURN</v>
          </cell>
          <cell r="J3326" t="str">
            <v>000</v>
          </cell>
          <cell r="K3326" t="str">
            <v>DENIM</v>
          </cell>
          <cell r="L3326" t="str">
            <v>32</v>
          </cell>
          <cell r="M3326" t="str">
            <v>WB9</v>
          </cell>
          <cell r="N3326" t="str">
            <v>Regular Fit</v>
          </cell>
          <cell r="O3326">
            <v>1</v>
          </cell>
          <cell r="P3326" t="str">
            <v>AW2018MC</v>
          </cell>
          <cell r="Q3326" t="str">
            <v>AW</v>
          </cell>
        </row>
        <row r="3327">
          <cell r="B3327" t="str">
            <v>PL201660WB92</v>
          </cell>
          <cell r="C3327" t="str">
            <v>LADIES</v>
          </cell>
          <cell r="D3327" t="str">
            <v>Denim Pants</v>
          </cell>
          <cell r="E3327">
            <v>12</v>
          </cell>
          <cell r="F3327">
            <v>15</v>
          </cell>
          <cell r="G3327" t="str">
            <v>PL201660WB92000</v>
          </cell>
          <cell r="H3327" t="str">
            <v>30</v>
          </cell>
          <cell r="I3327" t="str">
            <v>SATURN</v>
          </cell>
          <cell r="J3327" t="str">
            <v>000</v>
          </cell>
          <cell r="K3327" t="str">
            <v>DENIM</v>
          </cell>
          <cell r="L3327" t="str">
            <v>32</v>
          </cell>
          <cell r="M3327" t="str">
            <v>WB9</v>
          </cell>
          <cell r="N3327" t="str">
            <v>Regular Fit</v>
          </cell>
          <cell r="O3327">
            <v>3</v>
          </cell>
          <cell r="P3327" t="str">
            <v>AW2018MC</v>
          </cell>
          <cell r="Q3327" t="str">
            <v>AW</v>
          </cell>
        </row>
        <row r="3328">
          <cell r="B3328" t="str">
            <v>PL201660WB92</v>
          </cell>
          <cell r="C3328" t="str">
            <v>LADIES</v>
          </cell>
          <cell r="D3328" t="str">
            <v>Denim Pants</v>
          </cell>
          <cell r="E3328">
            <v>12</v>
          </cell>
          <cell r="F3328">
            <v>15</v>
          </cell>
          <cell r="G3328" t="str">
            <v>PL201660WB92000</v>
          </cell>
          <cell r="H3328" t="str">
            <v>31</v>
          </cell>
          <cell r="I3328" t="str">
            <v>SATURN</v>
          </cell>
          <cell r="J3328" t="str">
            <v>000</v>
          </cell>
          <cell r="K3328" t="str">
            <v>DENIM</v>
          </cell>
          <cell r="L3328" t="str">
            <v>32</v>
          </cell>
          <cell r="M3328" t="str">
            <v>WB9</v>
          </cell>
          <cell r="N3328" t="str">
            <v>Regular Fit</v>
          </cell>
          <cell r="O3328">
            <v>5</v>
          </cell>
          <cell r="P3328" t="str">
            <v>AW2018MC</v>
          </cell>
          <cell r="Q3328" t="str">
            <v>AW</v>
          </cell>
        </row>
        <row r="3329">
          <cell r="B3329" t="str">
            <v>PL201660WB92</v>
          </cell>
          <cell r="C3329" t="str">
            <v>LADIES</v>
          </cell>
          <cell r="D3329" t="str">
            <v>Denim Pants</v>
          </cell>
          <cell r="E3329">
            <v>12</v>
          </cell>
          <cell r="F3329">
            <v>15</v>
          </cell>
          <cell r="G3329" t="str">
            <v>PL201660WB92000</v>
          </cell>
          <cell r="H3329" t="str">
            <v>32</v>
          </cell>
          <cell r="I3329" t="str">
            <v>SATURN</v>
          </cell>
          <cell r="J3329" t="str">
            <v>000</v>
          </cell>
          <cell r="K3329" t="str">
            <v>DENIM</v>
          </cell>
          <cell r="L3329" t="str">
            <v>32</v>
          </cell>
          <cell r="M3329" t="str">
            <v>WB9</v>
          </cell>
          <cell r="N3329" t="str">
            <v>Regular Fit</v>
          </cell>
          <cell r="O3329">
            <v>4</v>
          </cell>
          <cell r="P3329" t="str">
            <v>AW2018MC</v>
          </cell>
          <cell r="Q3329" t="str">
            <v>AW</v>
          </cell>
        </row>
        <row r="3330">
          <cell r="B3330" t="str">
            <v>PL201692CE6R</v>
          </cell>
          <cell r="C3330" t="str">
            <v>LADIES</v>
          </cell>
          <cell r="D3330" t="str">
            <v>Denim Pants</v>
          </cell>
          <cell r="E3330">
            <v>12</v>
          </cell>
          <cell r="F3330">
            <v>15</v>
          </cell>
          <cell r="G3330" t="str">
            <v>PL201692CE6R000</v>
          </cell>
          <cell r="H3330" t="str">
            <v>25</v>
          </cell>
          <cell r="I3330" t="str">
            <v>COSIE</v>
          </cell>
          <cell r="J3330" t="str">
            <v>000</v>
          </cell>
          <cell r="K3330" t="str">
            <v>DENIM</v>
          </cell>
          <cell r="L3330" t="str">
            <v>RE</v>
          </cell>
          <cell r="M3330" t="str">
            <v>CE6</v>
          </cell>
          <cell r="N3330" t="str">
            <v>Regular Fit</v>
          </cell>
          <cell r="O3330">
            <v>1</v>
          </cell>
          <cell r="P3330" t="str">
            <v>SS2018MC</v>
          </cell>
          <cell r="Q3330" t="str">
            <v>SS</v>
          </cell>
        </row>
        <row r="3331">
          <cell r="B3331" t="str">
            <v>PL201692CH9R</v>
          </cell>
          <cell r="C3331" t="str">
            <v>LADIES</v>
          </cell>
          <cell r="D3331" t="str">
            <v>Denim Pants</v>
          </cell>
          <cell r="E3331">
            <v>12</v>
          </cell>
          <cell r="F3331">
            <v>15</v>
          </cell>
          <cell r="G3331" t="str">
            <v>PL201692CH9R000</v>
          </cell>
          <cell r="H3331" t="str">
            <v>27</v>
          </cell>
          <cell r="I3331" t="str">
            <v>COSIE</v>
          </cell>
          <cell r="J3331" t="str">
            <v>000</v>
          </cell>
          <cell r="K3331" t="str">
            <v>DENIM</v>
          </cell>
          <cell r="L3331" t="str">
            <v>RE</v>
          </cell>
          <cell r="M3331" t="str">
            <v>CH9</v>
          </cell>
          <cell r="N3331" t="str">
            <v>Regular Fit</v>
          </cell>
          <cell r="O3331">
            <v>1</v>
          </cell>
          <cell r="P3331" t="str">
            <v>AW2018PC</v>
          </cell>
          <cell r="Q3331" t="str">
            <v>AW</v>
          </cell>
        </row>
        <row r="3332">
          <cell r="B3332" t="str">
            <v>PL201692CH9R</v>
          </cell>
          <cell r="C3332" t="str">
            <v>LADIES</v>
          </cell>
          <cell r="D3332" t="str">
            <v>Denim Pants</v>
          </cell>
          <cell r="E3332">
            <v>12</v>
          </cell>
          <cell r="F3332">
            <v>15</v>
          </cell>
          <cell r="G3332" t="str">
            <v>PL201692CH9R000</v>
          </cell>
          <cell r="H3332" t="str">
            <v>28</v>
          </cell>
          <cell r="I3332" t="str">
            <v>COSIE</v>
          </cell>
          <cell r="J3332" t="str">
            <v>000</v>
          </cell>
          <cell r="K3332" t="str">
            <v>DENIM</v>
          </cell>
          <cell r="L3332" t="str">
            <v>RE</v>
          </cell>
          <cell r="M3332" t="str">
            <v>CH9</v>
          </cell>
          <cell r="N3332" t="str">
            <v>Regular Fit</v>
          </cell>
          <cell r="O3332">
            <v>2</v>
          </cell>
          <cell r="P3332" t="str">
            <v>AW2018PC</v>
          </cell>
          <cell r="Q3332" t="str">
            <v>AW</v>
          </cell>
        </row>
        <row r="3333">
          <cell r="B3333" t="str">
            <v>PL201692CH9R</v>
          </cell>
          <cell r="C3333" t="str">
            <v>LADIES</v>
          </cell>
          <cell r="D3333" t="str">
            <v>Denim Pants</v>
          </cell>
          <cell r="E3333">
            <v>12</v>
          </cell>
          <cell r="F3333">
            <v>15</v>
          </cell>
          <cell r="G3333" t="str">
            <v>PL201692CH9R000</v>
          </cell>
          <cell r="H3333" t="str">
            <v>30</v>
          </cell>
          <cell r="I3333" t="str">
            <v>COSIE</v>
          </cell>
          <cell r="J3333" t="str">
            <v>000</v>
          </cell>
          <cell r="K3333" t="str">
            <v>DENIM</v>
          </cell>
          <cell r="L3333" t="str">
            <v>RE</v>
          </cell>
          <cell r="M3333" t="str">
            <v>CH9</v>
          </cell>
          <cell r="N3333" t="str">
            <v>Regular Fit</v>
          </cell>
          <cell r="O3333">
            <v>1</v>
          </cell>
          <cell r="P3333" t="str">
            <v>AW2018PC</v>
          </cell>
          <cell r="Q3333" t="str">
            <v>AW</v>
          </cell>
        </row>
        <row r="3334">
          <cell r="B3334" t="str">
            <v>PL201090MC18</v>
          </cell>
          <cell r="C3334" t="str">
            <v>LADIES</v>
          </cell>
          <cell r="D3334" t="str">
            <v>Denim Pants</v>
          </cell>
          <cell r="E3334">
            <v>12</v>
          </cell>
          <cell r="F3334">
            <v>15</v>
          </cell>
          <cell r="G3334" t="str">
            <v>PL201090MC18000</v>
          </cell>
          <cell r="H3334" t="str">
            <v>24</v>
          </cell>
          <cell r="I3334" t="str">
            <v>JOEY</v>
          </cell>
          <cell r="J3334" t="str">
            <v>000</v>
          </cell>
          <cell r="K3334" t="str">
            <v>DENIM</v>
          </cell>
          <cell r="L3334" t="str">
            <v>28</v>
          </cell>
          <cell r="M3334" t="str">
            <v>MC1</v>
          </cell>
          <cell r="N3334" t="str">
            <v>Comfort Fit</v>
          </cell>
          <cell r="O3334">
            <v>2</v>
          </cell>
          <cell r="P3334" t="str">
            <v>AW2018PC</v>
          </cell>
          <cell r="Q3334" t="str">
            <v>AW</v>
          </cell>
        </row>
        <row r="3335">
          <cell r="B3335" t="str">
            <v>PL201090MC18</v>
          </cell>
          <cell r="C3335" t="str">
            <v>LADIES</v>
          </cell>
          <cell r="D3335" t="str">
            <v>Denim Pants</v>
          </cell>
          <cell r="E3335">
            <v>12</v>
          </cell>
          <cell r="F3335">
            <v>15</v>
          </cell>
          <cell r="G3335" t="str">
            <v>PL201090MC18000</v>
          </cell>
          <cell r="H3335" t="str">
            <v>26</v>
          </cell>
          <cell r="I3335" t="str">
            <v>JOEY</v>
          </cell>
          <cell r="J3335" t="str">
            <v>000</v>
          </cell>
          <cell r="K3335" t="str">
            <v>DENIM</v>
          </cell>
          <cell r="L3335" t="str">
            <v>28</v>
          </cell>
          <cell r="M3335" t="str">
            <v>MC1</v>
          </cell>
          <cell r="N3335" t="str">
            <v>Comfort Fit</v>
          </cell>
          <cell r="O3335">
            <v>2</v>
          </cell>
          <cell r="P3335" t="str">
            <v>AW2018PC</v>
          </cell>
          <cell r="Q3335" t="str">
            <v>AW</v>
          </cell>
        </row>
        <row r="3336">
          <cell r="B3336" t="str">
            <v>PL201090MC18</v>
          </cell>
          <cell r="C3336" t="str">
            <v>LADIES</v>
          </cell>
          <cell r="D3336" t="str">
            <v>Denim Pants</v>
          </cell>
          <cell r="E3336">
            <v>12</v>
          </cell>
          <cell r="F3336">
            <v>15</v>
          </cell>
          <cell r="G3336" t="str">
            <v>PL201090MC18000</v>
          </cell>
          <cell r="H3336" t="str">
            <v>27</v>
          </cell>
          <cell r="I3336" t="str">
            <v>JOEY</v>
          </cell>
          <cell r="J3336" t="str">
            <v>000</v>
          </cell>
          <cell r="K3336" t="str">
            <v>DENIM</v>
          </cell>
          <cell r="L3336" t="str">
            <v>28</v>
          </cell>
          <cell r="M3336" t="str">
            <v>MC1</v>
          </cell>
          <cell r="N3336" t="str">
            <v>Comfort Fit</v>
          </cell>
          <cell r="O3336">
            <v>4</v>
          </cell>
          <cell r="P3336" t="str">
            <v>AW2018PC</v>
          </cell>
          <cell r="Q3336" t="str">
            <v>AW</v>
          </cell>
        </row>
        <row r="3337">
          <cell r="B3337" t="str">
            <v>PL201090MC18</v>
          </cell>
          <cell r="C3337" t="str">
            <v>LADIES</v>
          </cell>
          <cell r="D3337" t="str">
            <v>Denim Pants</v>
          </cell>
          <cell r="E3337">
            <v>12</v>
          </cell>
          <cell r="F3337">
            <v>15</v>
          </cell>
          <cell r="G3337" t="str">
            <v>PL201090MC18000</v>
          </cell>
          <cell r="H3337" t="str">
            <v>28</v>
          </cell>
          <cell r="I3337" t="str">
            <v>JOEY</v>
          </cell>
          <cell r="J3337" t="str">
            <v>000</v>
          </cell>
          <cell r="K3337" t="str">
            <v>DENIM</v>
          </cell>
          <cell r="L3337" t="str">
            <v>28</v>
          </cell>
          <cell r="M3337" t="str">
            <v>MC1</v>
          </cell>
          <cell r="N3337" t="str">
            <v>Comfort Fit</v>
          </cell>
          <cell r="O3337">
            <v>1</v>
          </cell>
          <cell r="P3337" t="str">
            <v>AW2018PC</v>
          </cell>
          <cell r="Q3337" t="str">
            <v>AW</v>
          </cell>
        </row>
        <row r="3338">
          <cell r="B3338" t="str">
            <v>PL201090MC18</v>
          </cell>
          <cell r="C3338" t="str">
            <v>LADIES</v>
          </cell>
          <cell r="D3338" t="str">
            <v>Denim Pants</v>
          </cell>
          <cell r="E3338">
            <v>12</v>
          </cell>
          <cell r="F3338">
            <v>15</v>
          </cell>
          <cell r="G3338" t="str">
            <v>PL201090MC18000</v>
          </cell>
          <cell r="H3338" t="str">
            <v>29</v>
          </cell>
          <cell r="I3338" t="str">
            <v>JOEY</v>
          </cell>
          <cell r="J3338" t="str">
            <v>000</v>
          </cell>
          <cell r="K3338" t="str">
            <v>DENIM</v>
          </cell>
          <cell r="L3338" t="str">
            <v>28</v>
          </cell>
          <cell r="M3338" t="str">
            <v>MC1</v>
          </cell>
          <cell r="N3338" t="str">
            <v>Comfort Fit</v>
          </cell>
          <cell r="O3338">
            <v>19</v>
          </cell>
          <cell r="P3338" t="str">
            <v>AW2018PC</v>
          </cell>
          <cell r="Q3338" t="str">
            <v>AW</v>
          </cell>
        </row>
        <row r="3339">
          <cell r="B3339" t="str">
            <v>PL201090MC18</v>
          </cell>
          <cell r="C3339" t="str">
            <v>LADIES</v>
          </cell>
          <cell r="D3339" t="str">
            <v>Denim Pants</v>
          </cell>
          <cell r="E3339">
            <v>12</v>
          </cell>
          <cell r="F3339">
            <v>15</v>
          </cell>
          <cell r="G3339" t="str">
            <v>PL201090MC18000</v>
          </cell>
          <cell r="H3339" t="str">
            <v>29</v>
          </cell>
          <cell r="I3339" t="str">
            <v>JOEY</v>
          </cell>
          <cell r="J3339" t="str">
            <v>000</v>
          </cell>
          <cell r="K3339" t="str">
            <v>DENIM</v>
          </cell>
          <cell r="L3339" t="str">
            <v>28</v>
          </cell>
          <cell r="M3339" t="str">
            <v>MC1</v>
          </cell>
          <cell r="N3339" t="str">
            <v>Comfort Fit</v>
          </cell>
          <cell r="O3339">
            <v>14</v>
          </cell>
          <cell r="P3339" t="str">
            <v>AW2018PC</v>
          </cell>
          <cell r="Q3339" t="str">
            <v>AW</v>
          </cell>
        </row>
        <row r="3340">
          <cell r="B3340" t="str">
            <v>PL201090MC18</v>
          </cell>
          <cell r="C3340" t="str">
            <v>LADIES</v>
          </cell>
          <cell r="D3340" t="str">
            <v>Denim Pants</v>
          </cell>
          <cell r="E3340">
            <v>12</v>
          </cell>
          <cell r="F3340">
            <v>15</v>
          </cell>
          <cell r="G3340" t="str">
            <v>PL201090MC18000</v>
          </cell>
          <cell r="H3340" t="str">
            <v>30</v>
          </cell>
          <cell r="I3340" t="str">
            <v>JOEY</v>
          </cell>
          <cell r="J3340" t="str">
            <v>000</v>
          </cell>
          <cell r="K3340" t="str">
            <v>DENIM</v>
          </cell>
          <cell r="L3340" t="str">
            <v>28</v>
          </cell>
          <cell r="M3340" t="str">
            <v>MC1</v>
          </cell>
          <cell r="N3340" t="str">
            <v>Comfort Fit</v>
          </cell>
          <cell r="O3340">
            <v>6</v>
          </cell>
          <cell r="P3340" t="str">
            <v>AW2018PC</v>
          </cell>
          <cell r="Q3340" t="str">
            <v>AW</v>
          </cell>
        </row>
        <row r="3341">
          <cell r="B3341" t="str">
            <v>PL201322GH22</v>
          </cell>
          <cell r="C3341" t="str">
            <v>LADIES</v>
          </cell>
          <cell r="D3341" t="str">
            <v>Denim Pants</v>
          </cell>
          <cell r="E3341">
            <v>12</v>
          </cell>
          <cell r="F3341">
            <v>15</v>
          </cell>
          <cell r="G3341" t="str">
            <v>PL201322GH22000</v>
          </cell>
          <cell r="H3341" t="str">
            <v>24</v>
          </cell>
          <cell r="I3341" t="str">
            <v>VICTORIA</v>
          </cell>
          <cell r="J3341" t="str">
            <v>000</v>
          </cell>
          <cell r="K3341" t="str">
            <v>DENIM</v>
          </cell>
          <cell r="L3341" t="str">
            <v>32</v>
          </cell>
          <cell r="M3341" t="str">
            <v>GH2</v>
          </cell>
          <cell r="N3341" t="str">
            <v>Regular Fit</v>
          </cell>
          <cell r="O3341">
            <v>1</v>
          </cell>
          <cell r="P3341" t="str">
            <v>AW2018MC</v>
          </cell>
          <cell r="Q3341" t="str">
            <v>AW</v>
          </cell>
        </row>
        <row r="3342">
          <cell r="B3342" t="str">
            <v>PL201322GH22</v>
          </cell>
          <cell r="C3342" t="str">
            <v>LADIES</v>
          </cell>
          <cell r="D3342" t="str">
            <v>Denim Pants</v>
          </cell>
          <cell r="E3342">
            <v>12</v>
          </cell>
          <cell r="F3342">
            <v>15</v>
          </cell>
          <cell r="G3342" t="str">
            <v>PL201322GH22000</v>
          </cell>
          <cell r="H3342" t="str">
            <v>25</v>
          </cell>
          <cell r="I3342" t="str">
            <v>VICTORIA</v>
          </cell>
          <cell r="J3342" t="str">
            <v>000</v>
          </cell>
          <cell r="K3342" t="str">
            <v>DENIM</v>
          </cell>
          <cell r="L3342" t="str">
            <v>32</v>
          </cell>
          <cell r="M3342" t="str">
            <v>GH2</v>
          </cell>
          <cell r="N3342" t="str">
            <v>Regular Fit</v>
          </cell>
          <cell r="O3342">
            <v>1</v>
          </cell>
          <cell r="P3342" t="str">
            <v>AW2018MC</v>
          </cell>
          <cell r="Q3342" t="str">
            <v>AW</v>
          </cell>
        </row>
        <row r="3343">
          <cell r="B3343" t="str">
            <v>PL201322GH22</v>
          </cell>
          <cell r="C3343" t="str">
            <v>LADIES</v>
          </cell>
          <cell r="D3343" t="str">
            <v>Denim Pants</v>
          </cell>
          <cell r="E3343">
            <v>12</v>
          </cell>
          <cell r="F3343">
            <v>15</v>
          </cell>
          <cell r="G3343" t="str">
            <v>PL201322GH22000</v>
          </cell>
          <cell r="H3343" t="str">
            <v>26</v>
          </cell>
          <cell r="I3343" t="str">
            <v>VICTORIA</v>
          </cell>
          <cell r="J3343" t="str">
            <v>000</v>
          </cell>
          <cell r="K3343" t="str">
            <v>DENIM</v>
          </cell>
          <cell r="L3343" t="str">
            <v>32</v>
          </cell>
          <cell r="M3343" t="str">
            <v>GH2</v>
          </cell>
          <cell r="N3343" t="str">
            <v>Regular Fit</v>
          </cell>
          <cell r="O3343">
            <v>2</v>
          </cell>
          <cell r="P3343" t="str">
            <v>AW2018MC</v>
          </cell>
          <cell r="Q3343" t="str">
            <v>AW</v>
          </cell>
        </row>
        <row r="3344">
          <cell r="B3344" t="str">
            <v>PL201322GH22</v>
          </cell>
          <cell r="C3344" t="str">
            <v>LADIES</v>
          </cell>
          <cell r="D3344" t="str">
            <v>Denim Pants</v>
          </cell>
          <cell r="E3344">
            <v>12</v>
          </cell>
          <cell r="F3344">
            <v>15</v>
          </cell>
          <cell r="G3344" t="str">
            <v>PL201322GH22000</v>
          </cell>
          <cell r="H3344" t="str">
            <v>27</v>
          </cell>
          <cell r="I3344" t="str">
            <v>VICTORIA</v>
          </cell>
          <cell r="J3344" t="str">
            <v>000</v>
          </cell>
          <cell r="K3344" t="str">
            <v>DENIM</v>
          </cell>
          <cell r="L3344" t="str">
            <v>32</v>
          </cell>
          <cell r="M3344" t="str">
            <v>GH2</v>
          </cell>
          <cell r="N3344" t="str">
            <v>Regular Fit</v>
          </cell>
          <cell r="O3344">
            <v>2</v>
          </cell>
          <cell r="P3344" t="str">
            <v>AW2018MC</v>
          </cell>
          <cell r="Q3344" t="str">
            <v>AW</v>
          </cell>
        </row>
        <row r="3345">
          <cell r="B3345" t="str">
            <v>PL201322GH22</v>
          </cell>
          <cell r="C3345" t="str">
            <v>LADIES</v>
          </cell>
          <cell r="D3345" t="str">
            <v>Denim Pants</v>
          </cell>
          <cell r="E3345">
            <v>12</v>
          </cell>
          <cell r="F3345">
            <v>15</v>
          </cell>
          <cell r="G3345" t="str">
            <v>PL201322GH22000</v>
          </cell>
          <cell r="H3345" t="str">
            <v>28</v>
          </cell>
          <cell r="I3345" t="str">
            <v>VICTORIA</v>
          </cell>
          <cell r="J3345" t="str">
            <v>000</v>
          </cell>
          <cell r="K3345" t="str">
            <v>DENIM</v>
          </cell>
          <cell r="L3345" t="str">
            <v>32</v>
          </cell>
          <cell r="M3345" t="str">
            <v>GH2</v>
          </cell>
          <cell r="N3345" t="str">
            <v>Regular Fit</v>
          </cell>
          <cell r="O3345">
            <v>4</v>
          </cell>
          <cell r="P3345" t="str">
            <v>AW2018MC</v>
          </cell>
          <cell r="Q3345" t="str">
            <v>AW</v>
          </cell>
        </row>
        <row r="3346">
          <cell r="B3346" t="str">
            <v>PL201322GH22</v>
          </cell>
          <cell r="C3346" t="str">
            <v>LADIES</v>
          </cell>
          <cell r="D3346" t="str">
            <v>Denim Pants</v>
          </cell>
          <cell r="E3346">
            <v>12</v>
          </cell>
          <cell r="F3346">
            <v>15</v>
          </cell>
          <cell r="G3346" t="str">
            <v>PL201322GH22000</v>
          </cell>
          <cell r="H3346" t="str">
            <v>30</v>
          </cell>
          <cell r="I3346" t="str">
            <v>VICTORIA</v>
          </cell>
          <cell r="J3346" t="str">
            <v>000</v>
          </cell>
          <cell r="K3346" t="str">
            <v>DENIM</v>
          </cell>
          <cell r="L3346" t="str">
            <v>32</v>
          </cell>
          <cell r="M3346" t="str">
            <v>GH2</v>
          </cell>
          <cell r="N3346" t="str">
            <v>Regular Fit</v>
          </cell>
          <cell r="O3346">
            <v>1</v>
          </cell>
          <cell r="P3346" t="str">
            <v>AW2018MC</v>
          </cell>
          <cell r="Q3346" t="str">
            <v>AW</v>
          </cell>
        </row>
        <row r="3347">
          <cell r="B3347" t="str">
            <v>PL201322GH22</v>
          </cell>
          <cell r="C3347" t="str">
            <v>LADIES</v>
          </cell>
          <cell r="D3347" t="str">
            <v>Denim Pants</v>
          </cell>
          <cell r="E3347">
            <v>12</v>
          </cell>
          <cell r="F3347">
            <v>15</v>
          </cell>
          <cell r="G3347" t="str">
            <v>PL201322GH22000</v>
          </cell>
          <cell r="H3347" t="str">
            <v>31</v>
          </cell>
          <cell r="I3347" t="str">
            <v>VICTORIA</v>
          </cell>
          <cell r="J3347" t="str">
            <v>000</v>
          </cell>
          <cell r="K3347" t="str">
            <v>DENIM</v>
          </cell>
          <cell r="L3347" t="str">
            <v>32</v>
          </cell>
          <cell r="M3347" t="str">
            <v>GH2</v>
          </cell>
          <cell r="N3347" t="str">
            <v>Regular Fit</v>
          </cell>
          <cell r="O3347">
            <v>1</v>
          </cell>
          <cell r="P3347" t="str">
            <v>AW2018MC</v>
          </cell>
          <cell r="Q3347" t="str">
            <v>AW</v>
          </cell>
        </row>
        <row r="3348">
          <cell r="B3348" t="str">
            <v>PL201322GH24</v>
          </cell>
          <cell r="C3348" t="str">
            <v>LADIES</v>
          </cell>
          <cell r="D3348" t="str">
            <v>Denim Pants</v>
          </cell>
          <cell r="E3348">
            <v>12</v>
          </cell>
          <cell r="F3348">
            <v>15</v>
          </cell>
          <cell r="G3348" t="str">
            <v>PL201322GH24000</v>
          </cell>
          <cell r="H3348" t="str">
            <v>28</v>
          </cell>
          <cell r="I3348" t="str">
            <v>VICTORIA</v>
          </cell>
          <cell r="J3348" t="str">
            <v>000</v>
          </cell>
          <cell r="K3348" t="str">
            <v>DENIM</v>
          </cell>
          <cell r="L3348" t="str">
            <v>34</v>
          </cell>
          <cell r="M3348" t="str">
            <v>GH2</v>
          </cell>
          <cell r="N3348" t="str">
            <v>Regular Fit</v>
          </cell>
          <cell r="O3348">
            <v>2</v>
          </cell>
          <cell r="P3348" t="str">
            <v>AW2018MC</v>
          </cell>
          <cell r="Q3348" t="str">
            <v>AW</v>
          </cell>
        </row>
        <row r="3349">
          <cell r="B3349" t="str">
            <v>PL201322GH24</v>
          </cell>
          <cell r="C3349" t="str">
            <v>LADIES</v>
          </cell>
          <cell r="D3349" t="str">
            <v>Denim Pants</v>
          </cell>
          <cell r="E3349">
            <v>12</v>
          </cell>
          <cell r="F3349">
            <v>15</v>
          </cell>
          <cell r="G3349" t="str">
            <v>PL201322GH24000</v>
          </cell>
          <cell r="H3349" t="str">
            <v>30</v>
          </cell>
          <cell r="I3349" t="str">
            <v>VICTORIA</v>
          </cell>
          <cell r="J3349" t="str">
            <v>000</v>
          </cell>
          <cell r="K3349" t="str">
            <v>DENIM</v>
          </cell>
          <cell r="L3349" t="str">
            <v>34</v>
          </cell>
          <cell r="M3349" t="str">
            <v>GH2</v>
          </cell>
          <cell r="N3349" t="str">
            <v>Regular Fit</v>
          </cell>
          <cell r="O3349">
            <v>1</v>
          </cell>
          <cell r="P3349" t="str">
            <v>AW2018MC</v>
          </cell>
          <cell r="Q3349" t="str">
            <v>AW</v>
          </cell>
        </row>
        <row r="3350">
          <cell r="B3350" t="str">
            <v>PL201322GH24</v>
          </cell>
          <cell r="C3350" t="str">
            <v>LADIES</v>
          </cell>
          <cell r="D3350" t="str">
            <v>Denim Pants</v>
          </cell>
          <cell r="E3350">
            <v>12</v>
          </cell>
          <cell r="F3350">
            <v>15</v>
          </cell>
          <cell r="G3350" t="str">
            <v>PL201322GH24000</v>
          </cell>
          <cell r="H3350" t="str">
            <v>31</v>
          </cell>
          <cell r="I3350" t="str">
            <v>VICTORIA</v>
          </cell>
          <cell r="J3350" t="str">
            <v>000</v>
          </cell>
          <cell r="K3350" t="str">
            <v>DENIM</v>
          </cell>
          <cell r="L3350" t="str">
            <v>34</v>
          </cell>
          <cell r="M3350" t="str">
            <v>GH2</v>
          </cell>
          <cell r="N3350" t="str">
            <v>Regular Fit</v>
          </cell>
          <cell r="O3350">
            <v>1</v>
          </cell>
          <cell r="P3350" t="str">
            <v>AW2018MC</v>
          </cell>
          <cell r="Q3350" t="str">
            <v>AW</v>
          </cell>
        </row>
        <row r="3351">
          <cell r="B3351" t="str">
            <v>PL201322MC34</v>
          </cell>
          <cell r="C3351" t="str">
            <v>LADIES</v>
          </cell>
          <cell r="D3351" t="str">
            <v>Denim Pants</v>
          </cell>
          <cell r="E3351">
            <v>12</v>
          </cell>
          <cell r="F3351">
            <v>15</v>
          </cell>
          <cell r="G3351" t="str">
            <v>PL201322MC34000</v>
          </cell>
          <cell r="H3351" t="str">
            <v>26</v>
          </cell>
          <cell r="I3351" t="str">
            <v>VICTORIA</v>
          </cell>
          <cell r="J3351" t="str">
            <v>000</v>
          </cell>
          <cell r="K3351" t="str">
            <v>DENIM</v>
          </cell>
          <cell r="L3351" t="str">
            <v>34</v>
          </cell>
          <cell r="M3351" t="str">
            <v>MC3</v>
          </cell>
          <cell r="N3351" t="str">
            <v>Regular Fit</v>
          </cell>
          <cell r="O3351">
            <v>5</v>
          </cell>
          <cell r="P3351" t="str">
            <v>AW2018MC</v>
          </cell>
          <cell r="Q3351" t="str">
            <v>AW</v>
          </cell>
        </row>
        <row r="3352">
          <cell r="B3352" t="str">
            <v>PL201157UA80</v>
          </cell>
          <cell r="C3352" t="str">
            <v>LADIES</v>
          </cell>
          <cell r="D3352" t="str">
            <v>Denim Pants</v>
          </cell>
          <cell r="E3352">
            <v>12</v>
          </cell>
          <cell r="F3352">
            <v>15</v>
          </cell>
          <cell r="G3352" t="str">
            <v>PL201157UA80000</v>
          </cell>
          <cell r="H3352" t="str">
            <v>27</v>
          </cell>
          <cell r="I3352" t="str">
            <v>GEN</v>
          </cell>
          <cell r="J3352" t="str">
            <v>000</v>
          </cell>
          <cell r="K3352" t="str">
            <v>DENIM</v>
          </cell>
          <cell r="L3352" t="str">
            <v>30</v>
          </cell>
          <cell r="M3352" t="str">
            <v>UA8</v>
          </cell>
          <cell r="N3352" t="str">
            <v>Regular Fit</v>
          </cell>
          <cell r="O3352">
            <v>1</v>
          </cell>
          <cell r="P3352" t="str">
            <v>SS2018PC</v>
          </cell>
          <cell r="Q3352" t="str">
            <v>SS</v>
          </cell>
        </row>
        <row r="3353">
          <cell r="B3353" t="str">
            <v>PL201157UB74</v>
          </cell>
          <cell r="C3353" t="str">
            <v>LADIES</v>
          </cell>
          <cell r="D3353" t="str">
            <v>Denim Pants</v>
          </cell>
          <cell r="E3353">
            <v>12</v>
          </cell>
          <cell r="F3353">
            <v>15</v>
          </cell>
          <cell r="G3353" t="str">
            <v>PL201157UB74000</v>
          </cell>
          <cell r="H3353" t="str">
            <v>26</v>
          </cell>
          <cell r="I3353" t="str">
            <v>GEN</v>
          </cell>
          <cell r="J3353" t="str">
            <v>000</v>
          </cell>
          <cell r="K3353" t="str">
            <v>DENIM</v>
          </cell>
          <cell r="L3353" t="str">
            <v>34</v>
          </cell>
          <cell r="M3353" t="str">
            <v>UB7</v>
          </cell>
          <cell r="N3353" t="str">
            <v>Regular Fit</v>
          </cell>
          <cell r="O3353">
            <v>1</v>
          </cell>
          <cell r="P3353" t="str">
            <v>AW2018MC</v>
          </cell>
          <cell r="Q3353" t="str">
            <v>AW</v>
          </cell>
        </row>
        <row r="3354">
          <cell r="B3354" t="str">
            <v>PL201157UB74</v>
          </cell>
          <cell r="C3354" t="str">
            <v>LADIES</v>
          </cell>
          <cell r="D3354" t="str">
            <v>Denim Pants</v>
          </cell>
          <cell r="E3354">
            <v>12</v>
          </cell>
          <cell r="F3354">
            <v>15</v>
          </cell>
          <cell r="G3354" t="str">
            <v>PL201157UB74000</v>
          </cell>
          <cell r="H3354" t="str">
            <v>28</v>
          </cell>
          <cell r="I3354" t="str">
            <v>GEN</v>
          </cell>
          <cell r="J3354" t="str">
            <v>000</v>
          </cell>
          <cell r="K3354" t="str">
            <v>DENIM</v>
          </cell>
          <cell r="L3354" t="str">
            <v>34</v>
          </cell>
          <cell r="M3354" t="str">
            <v>UB7</v>
          </cell>
          <cell r="N3354" t="str">
            <v>Regular Fit</v>
          </cell>
          <cell r="O3354">
            <v>1</v>
          </cell>
          <cell r="P3354" t="str">
            <v>AW2018MC</v>
          </cell>
          <cell r="Q3354" t="str">
            <v>AW</v>
          </cell>
        </row>
        <row r="3355">
          <cell r="B3355" t="str">
            <v>PL201157UB74</v>
          </cell>
          <cell r="C3355" t="str">
            <v>LADIES</v>
          </cell>
          <cell r="D3355" t="str">
            <v>Denim Pants</v>
          </cell>
          <cell r="E3355">
            <v>12</v>
          </cell>
          <cell r="F3355">
            <v>15</v>
          </cell>
          <cell r="G3355" t="str">
            <v>PL201157UB74000</v>
          </cell>
          <cell r="H3355" t="str">
            <v>32</v>
          </cell>
          <cell r="I3355" t="str">
            <v>GEN</v>
          </cell>
          <cell r="J3355" t="str">
            <v>000</v>
          </cell>
          <cell r="K3355" t="str">
            <v>DENIM</v>
          </cell>
          <cell r="L3355" t="str">
            <v>34</v>
          </cell>
          <cell r="M3355" t="str">
            <v>UB7</v>
          </cell>
          <cell r="N3355" t="str">
            <v>Regular Fit</v>
          </cell>
          <cell r="O3355">
            <v>2</v>
          </cell>
          <cell r="P3355" t="str">
            <v>AW2018MC</v>
          </cell>
          <cell r="Q3355" t="str">
            <v>AW</v>
          </cell>
        </row>
        <row r="3356">
          <cell r="B3356" t="str">
            <v>PL201157WA24</v>
          </cell>
          <cell r="C3356" t="str">
            <v>LADIES</v>
          </cell>
          <cell r="D3356" t="str">
            <v>Denim Pants</v>
          </cell>
          <cell r="E3356">
            <v>12</v>
          </cell>
          <cell r="F3356">
            <v>15</v>
          </cell>
          <cell r="G3356" t="str">
            <v>PL201157WA24000</v>
          </cell>
          <cell r="H3356" t="str">
            <v>27</v>
          </cell>
          <cell r="I3356" t="str">
            <v>GEN</v>
          </cell>
          <cell r="J3356" t="str">
            <v>000</v>
          </cell>
          <cell r="K3356" t="str">
            <v>DENIM</v>
          </cell>
          <cell r="L3356" t="str">
            <v>34</v>
          </cell>
          <cell r="M3356" t="str">
            <v>WA2</v>
          </cell>
          <cell r="N3356" t="str">
            <v>Regular Fit</v>
          </cell>
          <cell r="O3356">
            <v>1</v>
          </cell>
          <cell r="P3356" t="str">
            <v>AW2017MC</v>
          </cell>
          <cell r="Q3356" t="str">
            <v>AW</v>
          </cell>
        </row>
        <row r="3357">
          <cell r="B3357" t="str">
            <v>PL201165GB82</v>
          </cell>
          <cell r="C3357" t="str">
            <v>LADIES</v>
          </cell>
          <cell r="D3357" t="str">
            <v>Denim Pants</v>
          </cell>
          <cell r="E3357">
            <v>12</v>
          </cell>
          <cell r="F3357">
            <v>15</v>
          </cell>
          <cell r="G3357" t="str">
            <v>PL201165GB82000</v>
          </cell>
          <cell r="H3357" t="str">
            <v>28</v>
          </cell>
          <cell r="I3357" t="str">
            <v>VERA</v>
          </cell>
          <cell r="J3357" t="str">
            <v>000</v>
          </cell>
          <cell r="K3357" t="str">
            <v>DENIM</v>
          </cell>
          <cell r="L3357" t="str">
            <v>32</v>
          </cell>
          <cell r="M3357" t="str">
            <v>GB8</v>
          </cell>
          <cell r="N3357" t="str">
            <v>Regular Fit</v>
          </cell>
          <cell r="O3357">
            <v>1</v>
          </cell>
          <cell r="P3357" t="str">
            <v>AW2017MC</v>
          </cell>
          <cell r="Q3357" t="str">
            <v>AW</v>
          </cell>
        </row>
        <row r="3358">
          <cell r="B3358" t="str">
            <v>PL201278O420</v>
          </cell>
          <cell r="C3358" t="str">
            <v>LADIES</v>
          </cell>
          <cell r="D3358" t="str">
            <v>Denim Pants</v>
          </cell>
          <cell r="E3358">
            <v>12</v>
          </cell>
          <cell r="F3358">
            <v>15</v>
          </cell>
          <cell r="G3358" t="str">
            <v>PL201278O420000</v>
          </cell>
          <cell r="H3358" t="str">
            <v>32</v>
          </cell>
          <cell r="I3358" t="str">
            <v>L32_239</v>
          </cell>
          <cell r="J3358" t="str">
            <v>000</v>
          </cell>
          <cell r="K3358" t="str">
            <v>DENIM</v>
          </cell>
          <cell r="L3358" t="str">
            <v>30</v>
          </cell>
          <cell r="M3358" t="str">
            <v>O42</v>
          </cell>
          <cell r="N3358" t="str">
            <v>Regular Fit</v>
          </cell>
          <cell r="O3358">
            <v>5</v>
          </cell>
          <cell r="P3358" t="str">
            <v>SS2016MC</v>
          </cell>
          <cell r="Q3358" t="str">
            <v>SS</v>
          </cell>
        </row>
        <row r="3359">
          <cell r="B3359" t="str">
            <v>PL201322CC52</v>
          </cell>
          <cell r="C3359" t="str">
            <v>LADIES</v>
          </cell>
          <cell r="D3359" t="str">
            <v>Denim Pants</v>
          </cell>
          <cell r="E3359">
            <v>12</v>
          </cell>
          <cell r="F3359">
            <v>15</v>
          </cell>
          <cell r="G3359" t="str">
            <v>PL201322CC52000</v>
          </cell>
          <cell r="H3359" t="str">
            <v>26</v>
          </cell>
          <cell r="I3359" t="str">
            <v>VICTORIA</v>
          </cell>
          <cell r="J3359" t="str">
            <v>000</v>
          </cell>
          <cell r="K3359" t="str">
            <v>DENIM</v>
          </cell>
          <cell r="L3359" t="str">
            <v>32</v>
          </cell>
          <cell r="M3359" t="str">
            <v>CC5</v>
          </cell>
          <cell r="N3359" t="str">
            <v>Regular Fit</v>
          </cell>
          <cell r="O3359">
            <v>1</v>
          </cell>
          <cell r="P3359" t="str">
            <v>AW2017MC</v>
          </cell>
          <cell r="Q3359" t="str">
            <v>AW</v>
          </cell>
        </row>
        <row r="3360">
          <cell r="B3360" t="str">
            <v>PL201322CH22</v>
          </cell>
          <cell r="C3360" t="str">
            <v>LADIES</v>
          </cell>
          <cell r="D3360" t="str">
            <v>Denim Pants</v>
          </cell>
          <cell r="E3360">
            <v>12</v>
          </cell>
          <cell r="F3360">
            <v>15</v>
          </cell>
          <cell r="G3360" t="str">
            <v>PL201322CH22000</v>
          </cell>
          <cell r="H3360" t="str">
            <v>28</v>
          </cell>
          <cell r="I3360" t="str">
            <v>VICTORIA</v>
          </cell>
          <cell r="J3360" t="str">
            <v>000</v>
          </cell>
          <cell r="K3360" t="str">
            <v>DENIM</v>
          </cell>
          <cell r="L3360" t="str">
            <v>32</v>
          </cell>
          <cell r="M3360" t="str">
            <v>CH2</v>
          </cell>
          <cell r="N3360" t="str">
            <v>Regular Fit</v>
          </cell>
          <cell r="O3360">
            <v>1</v>
          </cell>
          <cell r="P3360" t="str">
            <v>AW2018MC</v>
          </cell>
          <cell r="Q3360" t="str">
            <v>AW</v>
          </cell>
        </row>
        <row r="3361">
          <cell r="B3361" t="str">
            <v>PL201322GD82</v>
          </cell>
          <cell r="C3361" t="str">
            <v>LADIES</v>
          </cell>
          <cell r="D3361" t="str">
            <v>Denim Pants</v>
          </cell>
          <cell r="E3361">
            <v>12</v>
          </cell>
          <cell r="F3361">
            <v>15</v>
          </cell>
          <cell r="G3361" t="str">
            <v>PL201322GD82000</v>
          </cell>
          <cell r="H3361" t="str">
            <v>25</v>
          </cell>
          <cell r="I3361" t="str">
            <v>VICTORIA</v>
          </cell>
          <cell r="J3361" t="str">
            <v>000</v>
          </cell>
          <cell r="K3361" t="str">
            <v>DENIM</v>
          </cell>
          <cell r="L3361" t="str">
            <v>32</v>
          </cell>
          <cell r="M3361" t="str">
            <v>GD8</v>
          </cell>
          <cell r="N3361" t="str">
            <v>Regular Fit</v>
          </cell>
          <cell r="O3361">
            <v>5</v>
          </cell>
          <cell r="P3361" t="str">
            <v>SS2018PC</v>
          </cell>
          <cell r="Q3361" t="str">
            <v>SS</v>
          </cell>
        </row>
        <row r="3362">
          <cell r="B3362" t="str">
            <v>PL201322GD82</v>
          </cell>
          <cell r="C3362" t="str">
            <v>LADIES</v>
          </cell>
          <cell r="D3362" t="str">
            <v>Denim Pants</v>
          </cell>
          <cell r="E3362">
            <v>12</v>
          </cell>
          <cell r="F3362">
            <v>15</v>
          </cell>
          <cell r="G3362" t="str">
            <v>PL201322GD82000</v>
          </cell>
          <cell r="H3362" t="str">
            <v>26</v>
          </cell>
          <cell r="I3362" t="str">
            <v>VICTORIA</v>
          </cell>
          <cell r="J3362" t="str">
            <v>000</v>
          </cell>
          <cell r="K3362" t="str">
            <v>DENIM</v>
          </cell>
          <cell r="L3362" t="str">
            <v>32</v>
          </cell>
          <cell r="M3362" t="str">
            <v>GD8</v>
          </cell>
          <cell r="N3362" t="str">
            <v>Regular Fit</v>
          </cell>
          <cell r="O3362">
            <v>2</v>
          </cell>
          <cell r="P3362" t="str">
            <v>SS2018PC</v>
          </cell>
          <cell r="Q3362" t="str">
            <v>SS</v>
          </cell>
        </row>
        <row r="3363">
          <cell r="B3363" t="str">
            <v>PL201322GD82</v>
          </cell>
          <cell r="C3363" t="str">
            <v>LADIES</v>
          </cell>
          <cell r="D3363" t="str">
            <v>Denim Pants</v>
          </cell>
          <cell r="E3363">
            <v>12</v>
          </cell>
          <cell r="F3363">
            <v>15</v>
          </cell>
          <cell r="G3363" t="str">
            <v>PL201322GD82000</v>
          </cell>
          <cell r="H3363" t="str">
            <v>27</v>
          </cell>
          <cell r="I3363" t="str">
            <v>VICTORIA</v>
          </cell>
          <cell r="J3363" t="str">
            <v>000</v>
          </cell>
          <cell r="K3363" t="str">
            <v>DENIM</v>
          </cell>
          <cell r="L3363" t="str">
            <v>32</v>
          </cell>
          <cell r="M3363" t="str">
            <v>GD8</v>
          </cell>
          <cell r="N3363" t="str">
            <v>Regular Fit</v>
          </cell>
          <cell r="O3363">
            <v>6</v>
          </cell>
          <cell r="P3363" t="str">
            <v>SS2018PC</v>
          </cell>
          <cell r="Q3363" t="str">
            <v>SS</v>
          </cell>
        </row>
        <row r="3364">
          <cell r="B3364" t="str">
            <v>PL201491I300</v>
          </cell>
          <cell r="C3364" t="str">
            <v>LADIES</v>
          </cell>
          <cell r="D3364" t="str">
            <v>Denim Pants</v>
          </cell>
          <cell r="E3364">
            <v>12</v>
          </cell>
          <cell r="F3364">
            <v>15</v>
          </cell>
          <cell r="G3364" t="str">
            <v>PL201491I300000</v>
          </cell>
          <cell r="H3364" t="str">
            <v>26</v>
          </cell>
          <cell r="I3364" t="str">
            <v>SOHO MP</v>
          </cell>
          <cell r="J3364" t="str">
            <v>000</v>
          </cell>
          <cell r="K3364" t="str">
            <v>DENIM</v>
          </cell>
          <cell r="L3364" t="str">
            <v>30</v>
          </cell>
          <cell r="M3364" t="str">
            <v>I30</v>
          </cell>
          <cell r="N3364">
            <v>0</v>
          </cell>
          <cell r="O3364">
            <v>1</v>
          </cell>
          <cell r="P3364" t="str">
            <v>SS2014MC</v>
          </cell>
          <cell r="Q3364" t="str">
            <v>SS</v>
          </cell>
        </row>
        <row r="3365">
          <cell r="B3365" t="str">
            <v>PL201533MC80</v>
          </cell>
          <cell r="C3365" t="str">
            <v>LADIES</v>
          </cell>
          <cell r="D3365" t="str">
            <v>Denim Pants</v>
          </cell>
          <cell r="E3365">
            <v>12</v>
          </cell>
          <cell r="F3365">
            <v>15</v>
          </cell>
          <cell r="G3365" t="str">
            <v>PL201533MC80000</v>
          </cell>
          <cell r="H3365" t="str">
            <v>26</v>
          </cell>
          <cell r="I3365" t="str">
            <v>RIPPLE</v>
          </cell>
          <cell r="J3365" t="str">
            <v>000</v>
          </cell>
          <cell r="K3365" t="str">
            <v>DENIM</v>
          </cell>
          <cell r="L3365" t="str">
            <v>30</v>
          </cell>
          <cell r="M3365" t="str">
            <v>MC8</v>
          </cell>
          <cell r="N3365" t="str">
            <v>Skinny Fit</v>
          </cell>
          <cell r="O3365">
            <v>1</v>
          </cell>
          <cell r="P3365" t="str">
            <v>AW2018PC</v>
          </cell>
          <cell r="Q3365" t="str">
            <v>AW</v>
          </cell>
        </row>
        <row r="3366">
          <cell r="B3366" t="str">
            <v>PL201585DO44</v>
          </cell>
          <cell r="C3366" t="str">
            <v>LADIES</v>
          </cell>
          <cell r="D3366" t="str">
            <v>Denim Pants</v>
          </cell>
          <cell r="E3366">
            <v>12</v>
          </cell>
          <cell r="F3366">
            <v>15</v>
          </cell>
          <cell r="G3366" t="str">
            <v>PL201585DO44000</v>
          </cell>
          <cell r="H3366" t="str">
            <v>30</v>
          </cell>
          <cell r="I3366" t="str">
            <v>L33_248</v>
          </cell>
          <cell r="J3366" t="str">
            <v>000</v>
          </cell>
          <cell r="K3366" t="str">
            <v>DENIM</v>
          </cell>
          <cell r="L3366" t="str">
            <v>34</v>
          </cell>
          <cell r="M3366" t="str">
            <v>DO4</v>
          </cell>
          <cell r="N3366" t="str">
            <v>Regular Fit</v>
          </cell>
          <cell r="O3366">
            <v>2</v>
          </cell>
          <cell r="P3366" t="str">
            <v>AW2018MC</v>
          </cell>
          <cell r="Q3366" t="str">
            <v>AW</v>
          </cell>
        </row>
        <row r="3367">
          <cell r="B3367" t="str">
            <v>PL201165GA32</v>
          </cell>
          <cell r="C3367" t="str">
            <v>LADIES</v>
          </cell>
          <cell r="D3367" t="str">
            <v>Denim Pants</v>
          </cell>
          <cell r="E3367">
            <v>12</v>
          </cell>
          <cell r="F3367">
            <v>15</v>
          </cell>
          <cell r="G3367" t="str">
            <v>PL201165GA32000</v>
          </cell>
          <cell r="H3367" t="str">
            <v>26</v>
          </cell>
          <cell r="I3367" t="str">
            <v>VERA</v>
          </cell>
          <cell r="J3367" t="str">
            <v>000</v>
          </cell>
          <cell r="K3367" t="str">
            <v>DENIM</v>
          </cell>
          <cell r="L3367" t="str">
            <v>32</v>
          </cell>
          <cell r="M3367" t="str">
            <v>GA3</v>
          </cell>
          <cell r="N3367" t="str">
            <v>Regular Fit</v>
          </cell>
          <cell r="O3367">
            <v>1</v>
          </cell>
          <cell r="P3367" t="str">
            <v>AW2017MC</v>
          </cell>
          <cell r="Q3367" t="str">
            <v>AW</v>
          </cell>
        </row>
        <row r="3368">
          <cell r="B3368" t="str">
            <v>PL201165Q332</v>
          </cell>
          <cell r="C3368" t="str">
            <v>LADIES</v>
          </cell>
          <cell r="D3368" t="str">
            <v>Denim Pants</v>
          </cell>
          <cell r="E3368">
            <v>12</v>
          </cell>
          <cell r="F3368">
            <v>15</v>
          </cell>
          <cell r="G3368" t="str">
            <v>PL201165Q332000</v>
          </cell>
          <cell r="H3368" t="str">
            <v>26</v>
          </cell>
          <cell r="I3368" t="str">
            <v>VERA</v>
          </cell>
          <cell r="J3368" t="str">
            <v>000</v>
          </cell>
          <cell r="K3368" t="str">
            <v>DENIM</v>
          </cell>
          <cell r="L3368" t="str">
            <v>32</v>
          </cell>
          <cell r="M3368" t="str">
            <v>Q33</v>
          </cell>
          <cell r="N3368" t="str">
            <v>Regular Fit</v>
          </cell>
          <cell r="O3368">
            <v>1</v>
          </cell>
          <cell r="P3368" t="str">
            <v>AW2015MC</v>
          </cell>
          <cell r="Q3368" t="str">
            <v>AW</v>
          </cell>
        </row>
        <row r="3369">
          <cell r="B3369" t="str">
            <v>PL201165Q332</v>
          </cell>
          <cell r="C3369" t="str">
            <v>LADIES</v>
          </cell>
          <cell r="D3369" t="str">
            <v>Denim Pants</v>
          </cell>
          <cell r="E3369">
            <v>12</v>
          </cell>
          <cell r="F3369">
            <v>15</v>
          </cell>
          <cell r="G3369" t="str">
            <v>PL201165Q332000</v>
          </cell>
          <cell r="H3369" t="str">
            <v>27</v>
          </cell>
          <cell r="I3369" t="str">
            <v>VERA</v>
          </cell>
          <cell r="J3369" t="str">
            <v>000</v>
          </cell>
          <cell r="K3369" t="str">
            <v>DENIM</v>
          </cell>
          <cell r="L3369" t="str">
            <v>32</v>
          </cell>
          <cell r="M3369" t="str">
            <v>Q33</v>
          </cell>
          <cell r="N3369" t="str">
            <v>Regular Fit</v>
          </cell>
          <cell r="O3369">
            <v>1</v>
          </cell>
          <cell r="P3369" t="str">
            <v>AW2015MC</v>
          </cell>
          <cell r="Q3369" t="str">
            <v>AW</v>
          </cell>
        </row>
        <row r="3370">
          <cell r="B3370" t="str">
            <v>PL201165Q332</v>
          </cell>
          <cell r="C3370" t="str">
            <v>LADIES</v>
          </cell>
          <cell r="D3370" t="str">
            <v>Denim Pants</v>
          </cell>
          <cell r="E3370">
            <v>12</v>
          </cell>
          <cell r="F3370">
            <v>15</v>
          </cell>
          <cell r="G3370" t="str">
            <v>PL201165Q332000</v>
          </cell>
          <cell r="H3370" t="str">
            <v>28</v>
          </cell>
          <cell r="I3370" t="str">
            <v>VERA</v>
          </cell>
          <cell r="J3370" t="str">
            <v>000</v>
          </cell>
          <cell r="K3370" t="str">
            <v>DENIM</v>
          </cell>
          <cell r="L3370" t="str">
            <v>32</v>
          </cell>
          <cell r="M3370" t="str">
            <v>Q33</v>
          </cell>
          <cell r="N3370" t="str">
            <v>Regular Fit</v>
          </cell>
          <cell r="O3370">
            <v>3</v>
          </cell>
          <cell r="P3370" t="str">
            <v>AW2015MC</v>
          </cell>
          <cell r="Q3370" t="str">
            <v>AW</v>
          </cell>
        </row>
        <row r="3371">
          <cell r="B3371" t="str">
            <v>PL201165Q332</v>
          </cell>
          <cell r="C3371" t="str">
            <v>LADIES</v>
          </cell>
          <cell r="D3371" t="str">
            <v>Denim Pants</v>
          </cell>
          <cell r="E3371">
            <v>12</v>
          </cell>
          <cell r="F3371">
            <v>15</v>
          </cell>
          <cell r="G3371" t="str">
            <v>PL201165Q332000</v>
          </cell>
          <cell r="H3371" t="str">
            <v>31</v>
          </cell>
          <cell r="I3371" t="str">
            <v>VERA</v>
          </cell>
          <cell r="J3371" t="str">
            <v>000</v>
          </cell>
          <cell r="K3371" t="str">
            <v>DENIM</v>
          </cell>
          <cell r="L3371" t="str">
            <v>32</v>
          </cell>
          <cell r="M3371" t="str">
            <v>Q33</v>
          </cell>
          <cell r="N3371" t="str">
            <v>Regular Fit</v>
          </cell>
          <cell r="O3371">
            <v>1</v>
          </cell>
          <cell r="P3371" t="str">
            <v>AW2015MC</v>
          </cell>
          <cell r="Q3371" t="str">
            <v>AW</v>
          </cell>
        </row>
        <row r="3372">
          <cell r="B3372" t="str">
            <v>PL201165RB02</v>
          </cell>
          <cell r="C3372" t="str">
            <v>LADIES</v>
          </cell>
          <cell r="D3372" t="str">
            <v>Denim Pants</v>
          </cell>
          <cell r="E3372">
            <v>12</v>
          </cell>
          <cell r="F3372">
            <v>15</v>
          </cell>
          <cell r="G3372" t="str">
            <v>PL201165RB02000</v>
          </cell>
          <cell r="H3372" t="str">
            <v>30</v>
          </cell>
          <cell r="I3372" t="str">
            <v>VERA</v>
          </cell>
          <cell r="J3372" t="str">
            <v>000</v>
          </cell>
          <cell r="K3372" t="str">
            <v>DENIM</v>
          </cell>
          <cell r="L3372" t="str">
            <v>32</v>
          </cell>
          <cell r="M3372" t="str">
            <v>RB0</v>
          </cell>
          <cell r="N3372" t="str">
            <v>Regular Fit</v>
          </cell>
          <cell r="O3372">
            <v>1</v>
          </cell>
          <cell r="P3372" t="str">
            <v>AW2017MC</v>
          </cell>
          <cell r="Q3372" t="str">
            <v>AW</v>
          </cell>
        </row>
        <row r="3373">
          <cell r="B3373" t="str">
            <v>PL201165RC72</v>
          </cell>
          <cell r="C3373" t="str">
            <v>LADIES</v>
          </cell>
          <cell r="D3373" t="str">
            <v>Denim Pants</v>
          </cell>
          <cell r="E3373">
            <v>12</v>
          </cell>
          <cell r="F3373">
            <v>15</v>
          </cell>
          <cell r="G3373" t="str">
            <v>PL201165RC72000</v>
          </cell>
          <cell r="H3373" t="str">
            <v>24</v>
          </cell>
          <cell r="I3373" t="str">
            <v>VERA</v>
          </cell>
          <cell r="J3373" t="str">
            <v>000</v>
          </cell>
          <cell r="K3373" t="str">
            <v>DENIM</v>
          </cell>
          <cell r="L3373" t="str">
            <v>32</v>
          </cell>
          <cell r="M3373" t="str">
            <v>RC7</v>
          </cell>
          <cell r="N3373" t="str">
            <v>Regular Fit</v>
          </cell>
          <cell r="O3373">
            <v>1</v>
          </cell>
          <cell r="P3373" t="str">
            <v>AW2018MC</v>
          </cell>
          <cell r="Q3373" t="str">
            <v>AW</v>
          </cell>
        </row>
        <row r="3374">
          <cell r="B3374" t="str">
            <v>PL201165RC72</v>
          </cell>
          <cell r="C3374" t="str">
            <v>LADIES</v>
          </cell>
          <cell r="D3374" t="str">
            <v>Denim Pants</v>
          </cell>
          <cell r="E3374">
            <v>12</v>
          </cell>
          <cell r="F3374">
            <v>15</v>
          </cell>
          <cell r="G3374" t="str">
            <v>PL201165RC72000</v>
          </cell>
          <cell r="H3374" t="str">
            <v>29</v>
          </cell>
          <cell r="I3374" t="str">
            <v>VERA</v>
          </cell>
          <cell r="J3374" t="str">
            <v>000</v>
          </cell>
          <cell r="K3374" t="str">
            <v>DENIM</v>
          </cell>
          <cell r="L3374" t="str">
            <v>32</v>
          </cell>
          <cell r="M3374" t="str">
            <v>RC7</v>
          </cell>
          <cell r="N3374" t="str">
            <v>Regular Fit</v>
          </cell>
          <cell r="O3374">
            <v>1</v>
          </cell>
          <cell r="P3374" t="str">
            <v>AW2018MC</v>
          </cell>
          <cell r="Q3374" t="str">
            <v>AW</v>
          </cell>
        </row>
        <row r="3375">
          <cell r="B3375" t="str">
            <v>PL201165RC72</v>
          </cell>
          <cell r="C3375" t="str">
            <v>LADIES</v>
          </cell>
          <cell r="D3375" t="str">
            <v>Denim Pants</v>
          </cell>
          <cell r="E3375">
            <v>12</v>
          </cell>
          <cell r="F3375">
            <v>15</v>
          </cell>
          <cell r="G3375" t="str">
            <v>PL201165RC72000</v>
          </cell>
          <cell r="H3375" t="str">
            <v>30</v>
          </cell>
          <cell r="I3375" t="str">
            <v>VERA</v>
          </cell>
          <cell r="J3375" t="str">
            <v>000</v>
          </cell>
          <cell r="K3375" t="str">
            <v>DENIM</v>
          </cell>
          <cell r="L3375" t="str">
            <v>32</v>
          </cell>
          <cell r="M3375" t="str">
            <v>RC7</v>
          </cell>
          <cell r="N3375" t="str">
            <v>Regular Fit</v>
          </cell>
          <cell r="O3375">
            <v>2</v>
          </cell>
          <cell r="P3375" t="str">
            <v>AW2018MC</v>
          </cell>
          <cell r="Q3375" t="str">
            <v>AW</v>
          </cell>
        </row>
        <row r="3376">
          <cell r="B3376" t="str">
            <v>PL201165RC72</v>
          </cell>
          <cell r="C3376" t="str">
            <v>LADIES</v>
          </cell>
          <cell r="D3376" t="str">
            <v>Denim Pants</v>
          </cell>
          <cell r="E3376">
            <v>12</v>
          </cell>
          <cell r="F3376">
            <v>15</v>
          </cell>
          <cell r="G3376" t="str">
            <v>PL201165RC72000</v>
          </cell>
          <cell r="H3376" t="str">
            <v>32</v>
          </cell>
          <cell r="I3376" t="str">
            <v>VERA</v>
          </cell>
          <cell r="J3376" t="str">
            <v>000</v>
          </cell>
          <cell r="K3376" t="str">
            <v>DENIM</v>
          </cell>
          <cell r="L3376" t="str">
            <v>32</v>
          </cell>
          <cell r="M3376" t="str">
            <v>RC7</v>
          </cell>
          <cell r="N3376" t="str">
            <v>Regular Fit</v>
          </cell>
          <cell r="O3376">
            <v>1</v>
          </cell>
          <cell r="P3376" t="str">
            <v>AW2018MC</v>
          </cell>
          <cell r="Q3376" t="str">
            <v>AW</v>
          </cell>
        </row>
        <row r="3377">
          <cell r="B3377" t="str">
            <v>PL201165WW72</v>
          </cell>
          <cell r="C3377" t="str">
            <v>LADIES</v>
          </cell>
          <cell r="D3377" t="str">
            <v>Denim Pants</v>
          </cell>
          <cell r="E3377">
            <v>12</v>
          </cell>
          <cell r="F3377">
            <v>15</v>
          </cell>
          <cell r="G3377" t="str">
            <v>PL201165WW72000</v>
          </cell>
          <cell r="H3377" t="str">
            <v>25</v>
          </cell>
          <cell r="I3377" t="str">
            <v>VERA</v>
          </cell>
          <cell r="J3377" t="str">
            <v>000</v>
          </cell>
          <cell r="K3377" t="str">
            <v>DENIM</v>
          </cell>
          <cell r="L3377" t="str">
            <v>32</v>
          </cell>
          <cell r="M3377" t="str">
            <v>WW7</v>
          </cell>
          <cell r="N3377" t="str">
            <v>Regular Fit</v>
          </cell>
          <cell r="O3377">
            <v>1</v>
          </cell>
          <cell r="P3377" t="str">
            <v>AW2018MC</v>
          </cell>
          <cell r="Q3377" t="str">
            <v>AW</v>
          </cell>
        </row>
        <row r="3378">
          <cell r="B3378" t="str">
            <v>PL201165WW72</v>
          </cell>
          <cell r="C3378" t="str">
            <v>LADIES</v>
          </cell>
          <cell r="D3378" t="str">
            <v>Denim Pants</v>
          </cell>
          <cell r="E3378">
            <v>12</v>
          </cell>
          <cell r="F3378">
            <v>15</v>
          </cell>
          <cell r="G3378" t="str">
            <v>PL201165WW72000</v>
          </cell>
          <cell r="H3378" t="str">
            <v>30</v>
          </cell>
          <cell r="I3378" t="str">
            <v>VERA</v>
          </cell>
          <cell r="J3378" t="str">
            <v>000</v>
          </cell>
          <cell r="K3378" t="str">
            <v>DENIM</v>
          </cell>
          <cell r="L3378" t="str">
            <v>32</v>
          </cell>
          <cell r="M3378" t="str">
            <v>WW7</v>
          </cell>
          <cell r="N3378" t="str">
            <v>Regular Fit</v>
          </cell>
          <cell r="O3378">
            <v>1</v>
          </cell>
          <cell r="P3378" t="str">
            <v>AW2018MC</v>
          </cell>
          <cell r="Q3378" t="str">
            <v>AW</v>
          </cell>
        </row>
        <row r="3379">
          <cell r="B3379" t="str">
            <v>PL201165Z652</v>
          </cell>
          <cell r="C3379" t="str">
            <v>LADIES</v>
          </cell>
          <cell r="D3379" t="str">
            <v>Denim Pants</v>
          </cell>
          <cell r="E3379">
            <v>12</v>
          </cell>
          <cell r="F3379">
            <v>15</v>
          </cell>
          <cell r="G3379" t="str">
            <v>PL201165Z652000</v>
          </cell>
          <cell r="H3379" t="str">
            <v>26</v>
          </cell>
          <cell r="I3379" t="str">
            <v>VERA</v>
          </cell>
          <cell r="J3379" t="str">
            <v>000</v>
          </cell>
          <cell r="K3379" t="str">
            <v>DENIM</v>
          </cell>
          <cell r="L3379" t="str">
            <v>32</v>
          </cell>
          <cell r="M3379" t="str">
            <v>Z65</v>
          </cell>
          <cell r="N3379" t="str">
            <v>Regular Fit</v>
          </cell>
          <cell r="O3379">
            <v>1</v>
          </cell>
          <cell r="P3379" t="str">
            <v>SS2017MC</v>
          </cell>
          <cell r="Q3379" t="str">
            <v>SS</v>
          </cell>
        </row>
        <row r="3380">
          <cell r="B3380" t="str">
            <v>PL201194K592</v>
          </cell>
          <cell r="C3380" t="str">
            <v>LADIES</v>
          </cell>
          <cell r="D3380" t="str">
            <v>Denim Pants</v>
          </cell>
          <cell r="E3380">
            <v>12</v>
          </cell>
          <cell r="F3380">
            <v>15</v>
          </cell>
          <cell r="G3380" t="str">
            <v>PL201194K592000</v>
          </cell>
          <cell r="H3380" t="str">
            <v>25</v>
          </cell>
          <cell r="I3380" t="str">
            <v>IDOLER</v>
          </cell>
          <cell r="J3380" t="str">
            <v>000</v>
          </cell>
          <cell r="K3380" t="str">
            <v>DENIM</v>
          </cell>
          <cell r="L3380" t="str">
            <v>32</v>
          </cell>
          <cell r="M3380" t="str">
            <v>K59</v>
          </cell>
          <cell r="N3380" t="str">
            <v>Comfort Fit</v>
          </cell>
          <cell r="O3380">
            <v>1</v>
          </cell>
          <cell r="P3380" t="str">
            <v>AW2017MC</v>
          </cell>
          <cell r="Q3380" t="str">
            <v>AW</v>
          </cell>
        </row>
        <row r="3381">
          <cell r="B3381" t="str">
            <v>PL201194K592</v>
          </cell>
          <cell r="C3381" t="str">
            <v>LADIES</v>
          </cell>
          <cell r="D3381" t="str">
            <v>Denim Pants</v>
          </cell>
          <cell r="E3381">
            <v>12</v>
          </cell>
          <cell r="F3381">
            <v>15</v>
          </cell>
          <cell r="G3381" t="str">
            <v>PL201194K592000</v>
          </cell>
          <cell r="H3381" t="str">
            <v>27</v>
          </cell>
          <cell r="I3381" t="str">
            <v>IDOLER</v>
          </cell>
          <cell r="J3381" t="str">
            <v>000</v>
          </cell>
          <cell r="K3381" t="str">
            <v>DENIM</v>
          </cell>
          <cell r="L3381" t="str">
            <v>32</v>
          </cell>
          <cell r="M3381" t="str">
            <v>K59</v>
          </cell>
          <cell r="N3381" t="str">
            <v>Comfort Fit</v>
          </cell>
          <cell r="O3381">
            <v>1</v>
          </cell>
          <cell r="P3381" t="str">
            <v>AW2017MC</v>
          </cell>
          <cell r="Q3381" t="str">
            <v>AW</v>
          </cell>
        </row>
        <row r="3382">
          <cell r="B3382" t="str">
            <v>PL201194W642</v>
          </cell>
          <cell r="C3382" t="str">
            <v>LADIES</v>
          </cell>
          <cell r="D3382" t="str">
            <v>Denim Pants</v>
          </cell>
          <cell r="E3382">
            <v>12</v>
          </cell>
          <cell r="F3382">
            <v>15</v>
          </cell>
          <cell r="G3382" t="str">
            <v>PL201194W642000</v>
          </cell>
          <cell r="H3382" t="str">
            <v>28</v>
          </cell>
          <cell r="I3382" t="str">
            <v>IDOLER</v>
          </cell>
          <cell r="J3382" t="str">
            <v>000</v>
          </cell>
          <cell r="K3382" t="str">
            <v>DENIM</v>
          </cell>
          <cell r="L3382" t="str">
            <v>32</v>
          </cell>
          <cell r="M3382" t="str">
            <v>W64</v>
          </cell>
          <cell r="N3382" t="str">
            <v>Boyfriend Fit</v>
          </cell>
          <cell r="O3382">
            <v>1</v>
          </cell>
          <cell r="P3382" t="str">
            <v>AW2016MC</v>
          </cell>
          <cell r="Q3382" t="str">
            <v>AW</v>
          </cell>
        </row>
        <row r="3383">
          <cell r="B3383" t="str">
            <v>PL201259Z530</v>
          </cell>
          <cell r="C3383" t="str">
            <v>LADIES</v>
          </cell>
          <cell r="D3383" t="str">
            <v>Denim Pants</v>
          </cell>
          <cell r="E3383">
            <v>12</v>
          </cell>
          <cell r="F3383">
            <v>15</v>
          </cell>
          <cell r="G3383" t="str">
            <v>PL201259Z530000</v>
          </cell>
          <cell r="H3383" t="str">
            <v>27</v>
          </cell>
          <cell r="I3383" t="str">
            <v>CUTIE</v>
          </cell>
          <cell r="J3383" t="str">
            <v>000</v>
          </cell>
          <cell r="K3383" t="str">
            <v>DENIM</v>
          </cell>
          <cell r="L3383" t="str">
            <v>30</v>
          </cell>
          <cell r="M3383" t="str">
            <v>Z53</v>
          </cell>
          <cell r="N3383" t="str">
            <v>Skinny Fit</v>
          </cell>
          <cell r="O3383">
            <v>1</v>
          </cell>
          <cell r="P3383" t="str">
            <v>AW2015MC</v>
          </cell>
          <cell r="Q3383" t="str">
            <v>AW</v>
          </cell>
        </row>
        <row r="3384">
          <cell r="B3384" t="str">
            <v>PL201259Z530</v>
          </cell>
          <cell r="C3384" t="str">
            <v>LADIES</v>
          </cell>
          <cell r="D3384" t="str">
            <v>Denim Pants</v>
          </cell>
          <cell r="E3384">
            <v>12</v>
          </cell>
          <cell r="F3384">
            <v>15</v>
          </cell>
          <cell r="G3384" t="str">
            <v>PL201259Z530000</v>
          </cell>
          <cell r="H3384" t="str">
            <v>29</v>
          </cell>
          <cell r="I3384" t="str">
            <v>CUTIE</v>
          </cell>
          <cell r="J3384" t="str">
            <v>000</v>
          </cell>
          <cell r="K3384" t="str">
            <v>DENIM</v>
          </cell>
          <cell r="L3384" t="str">
            <v>30</v>
          </cell>
          <cell r="M3384" t="str">
            <v>Z53</v>
          </cell>
          <cell r="N3384" t="str">
            <v>Skinny Fit</v>
          </cell>
          <cell r="O3384">
            <v>1</v>
          </cell>
          <cell r="P3384" t="str">
            <v>AW2015MC</v>
          </cell>
          <cell r="Q3384" t="str">
            <v>AW</v>
          </cell>
        </row>
        <row r="3385">
          <cell r="B3385" t="str">
            <v>PL201322CH42</v>
          </cell>
          <cell r="C3385" t="str">
            <v>LADIES</v>
          </cell>
          <cell r="D3385" t="str">
            <v>Denim Pants</v>
          </cell>
          <cell r="E3385">
            <v>12</v>
          </cell>
          <cell r="F3385">
            <v>15</v>
          </cell>
          <cell r="G3385" t="str">
            <v>PL201322CH42000</v>
          </cell>
          <cell r="H3385" t="str">
            <v>24</v>
          </cell>
          <cell r="I3385" t="str">
            <v>VICTORIA</v>
          </cell>
          <cell r="J3385" t="str">
            <v>000</v>
          </cell>
          <cell r="K3385" t="str">
            <v>DENIM</v>
          </cell>
          <cell r="L3385" t="str">
            <v>32</v>
          </cell>
          <cell r="M3385" t="str">
            <v>CH4</v>
          </cell>
          <cell r="N3385" t="str">
            <v>Regular Fit</v>
          </cell>
          <cell r="O3385">
            <v>1</v>
          </cell>
          <cell r="P3385" t="str">
            <v>AW2018MC</v>
          </cell>
          <cell r="Q3385" t="str">
            <v>AW</v>
          </cell>
        </row>
        <row r="3386">
          <cell r="B3386" t="str">
            <v>PL201322CH42</v>
          </cell>
          <cell r="C3386" t="str">
            <v>LADIES</v>
          </cell>
          <cell r="D3386" t="str">
            <v>Denim Pants</v>
          </cell>
          <cell r="E3386">
            <v>12</v>
          </cell>
          <cell r="F3386">
            <v>15</v>
          </cell>
          <cell r="G3386" t="str">
            <v>PL201322CH42000</v>
          </cell>
          <cell r="H3386" t="str">
            <v>25</v>
          </cell>
          <cell r="I3386" t="str">
            <v>VICTORIA</v>
          </cell>
          <cell r="J3386" t="str">
            <v>000</v>
          </cell>
          <cell r="K3386" t="str">
            <v>DENIM</v>
          </cell>
          <cell r="L3386" t="str">
            <v>32</v>
          </cell>
          <cell r="M3386" t="str">
            <v>CH4</v>
          </cell>
          <cell r="N3386" t="str">
            <v>Regular Fit</v>
          </cell>
          <cell r="O3386">
            <v>1</v>
          </cell>
          <cell r="P3386" t="str">
            <v>AW2018MC</v>
          </cell>
          <cell r="Q3386" t="str">
            <v>AW</v>
          </cell>
        </row>
        <row r="3387">
          <cell r="B3387" t="str">
            <v>PL201322CH42</v>
          </cell>
          <cell r="C3387" t="str">
            <v>LADIES</v>
          </cell>
          <cell r="D3387" t="str">
            <v>Denim Pants</v>
          </cell>
          <cell r="E3387">
            <v>12</v>
          </cell>
          <cell r="F3387">
            <v>15</v>
          </cell>
          <cell r="G3387" t="str">
            <v>PL201322CH42000</v>
          </cell>
          <cell r="H3387" t="str">
            <v>26</v>
          </cell>
          <cell r="I3387" t="str">
            <v>VICTORIA</v>
          </cell>
          <cell r="J3387" t="str">
            <v>000</v>
          </cell>
          <cell r="K3387" t="str">
            <v>DENIM</v>
          </cell>
          <cell r="L3387" t="str">
            <v>32</v>
          </cell>
          <cell r="M3387" t="str">
            <v>CH4</v>
          </cell>
          <cell r="N3387" t="str">
            <v>Regular Fit</v>
          </cell>
          <cell r="O3387">
            <v>2</v>
          </cell>
          <cell r="P3387" t="str">
            <v>AW2018MC</v>
          </cell>
          <cell r="Q3387" t="str">
            <v>AW</v>
          </cell>
        </row>
        <row r="3388">
          <cell r="B3388" t="str">
            <v>PL201322CH42</v>
          </cell>
          <cell r="C3388" t="str">
            <v>LADIES</v>
          </cell>
          <cell r="D3388" t="str">
            <v>Denim Pants</v>
          </cell>
          <cell r="E3388">
            <v>12</v>
          </cell>
          <cell r="F3388">
            <v>15</v>
          </cell>
          <cell r="G3388" t="str">
            <v>PL201322CH42000</v>
          </cell>
          <cell r="H3388" t="str">
            <v>27</v>
          </cell>
          <cell r="I3388" t="str">
            <v>VICTORIA</v>
          </cell>
          <cell r="J3388" t="str">
            <v>000</v>
          </cell>
          <cell r="K3388" t="str">
            <v>DENIM</v>
          </cell>
          <cell r="L3388" t="str">
            <v>32</v>
          </cell>
          <cell r="M3388" t="str">
            <v>CH4</v>
          </cell>
          <cell r="N3388" t="str">
            <v>Regular Fit</v>
          </cell>
          <cell r="O3388">
            <v>1</v>
          </cell>
          <cell r="P3388" t="str">
            <v>AW2018MC</v>
          </cell>
          <cell r="Q3388" t="str">
            <v>AW</v>
          </cell>
        </row>
        <row r="3389">
          <cell r="B3389" t="str">
            <v>PL201322CH42</v>
          </cell>
          <cell r="C3389" t="str">
            <v>LADIES</v>
          </cell>
          <cell r="D3389" t="str">
            <v>Denim Pants</v>
          </cell>
          <cell r="E3389">
            <v>12</v>
          </cell>
          <cell r="F3389">
            <v>15</v>
          </cell>
          <cell r="G3389" t="str">
            <v>PL201322CH42000</v>
          </cell>
          <cell r="H3389" t="str">
            <v>32</v>
          </cell>
          <cell r="I3389" t="str">
            <v>VICTORIA</v>
          </cell>
          <cell r="J3389" t="str">
            <v>000</v>
          </cell>
          <cell r="K3389" t="str">
            <v>DENIM</v>
          </cell>
          <cell r="L3389" t="str">
            <v>32</v>
          </cell>
          <cell r="M3389" t="str">
            <v>CH4</v>
          </cell>
          <cell r="N3389" t="str">
            <v>Regular Fit</v>
          </cell>
          <cell r="O3389">
            <v>1</v>
          </cell>
          <cell r="P3389" t="str">
            <v>AW2018MC</v>
          </cell>
          <cell r="Q3389" t="str">
            <v>AW</v>
          </cell>
        </row>
        <row r="3390">
          <cell r="B3390" t="str">
            <v>PL201322CH44</v>
          </cell>
          <cell r="C3390" t="str">
            <v>LADIES</v>
          </cell>
          <cell r="D3390" t="str">
            <v>Denim Pants</v>
          </cell>
          <cell r="E3390">
            <v>12</v>
          </cell>
          <cell r="F3390">
            <v>15</v>
          </cell>
          <cell r="G3390" t="str">
            <v>PL201322CH44000</v>
          </cell>
          <cell r="H3390" t="str">
            <v>25</v>
          </cell>
          <cell r="I3390" t="str">
            <v>VICTORIA</v>
          </cell>
          <cell r="J3390" t="str">
            <v>000</v>
          </cell>
          <cell r="K3390" t="str">
            <v>DENIM</v>
          </cell>
          <cell r="L3390" t="str">
            <v>34</v>
          </cell>
          <cell r="M3390" t="str">
            <v>CH4</v>
          </cell>
          <cell r="N3390" t="str">
            <v>Regular Fit</v>
          </cell>
          <cell r="O3390">
            <v>1</v>
          </cell>
          <cell r="P3390" t="str">
            <v>AW2018MC</v>
          </cell>
          <cell r="Q3390" t="str">
            <v>AW</v>
          </cell>
        </row>
        <row r="3391">
          <cell r="B3391" t="str">
            <v>PL201322CH44</v>
          </cell>
          <cell r="C3391" t="str">
            <v>LADIES</v>
          </cell>
          <cell r="D3391" t="str">
            <v>Denim Pants</v>
          </cell>
          <cell r="E3391">
            <v>12</v>
          </cell>
          <cell r="F3391">
            <v>15</v>
          </cell>
          <cell r="G3391" t="str">
            <v>PL201322CH44000</v>
          </cell>
          <cell r="H3391" t="str">
            <v>26</v>
          </cell>
          <cell r="I3391" t="str">
            <v>VICTORIA</v>
          </cell>
          <cell r="J3391" t="str">
            <v>000</v>
          </cell>
          <cell r="K3391" t="str">
            <v>DENIM</v>
          </cell>
          <cell r="L3391" t="str">
            <v>34</v>
          </cell>
          <cell r="M3391" t="str">
            <v>CH4</v>
          </cell>
          <cell r="N3391" t="str">
            <v>Regular Fit</v>
          </cell>
          <cell r="O3391">
            <v>1</v>
          </cell>
          <cell r="P3391" t="str">
            <v>AW2018MC</v>
          </cell>
          <cell r="Q3391" t="str">
            <v>AW</v>
          </cell>
        </row>
        <row r="3392">
          <cell r="B3392" t="str">
            <v>PL201322E622</v>
          </cell>
          <cell r="C3392" t="str">
            <v>LADIES</v>
          </cell>
          <cell r="D3392" t="str">
            <v>Denim Pants</v>
          </cell>
          <cell r="E3392">
            <v>12</v>
          </cell>
          <cell r="F3392">
            <v>15</v>
          </cell>
          <cell r="G3392" t="str">
            <v>PL201322E622000</v>
          </cell>
          <cell r="H3392" t="str">
            <v>30</v>
          </cell>
          <cell r="I3392" t="str">
            <v>VICTORIA</v>
          </cell>
          <cell r="J3392" t="str">
            <v>000</v>
          </cell>
          <cell r="K3392" t="str">
            <v>DENIM</v>
          </cell>
          <cell r="L3392" t="str">
            <v>32</v>
          </cell>
          <cell r="M3392" t="str">
            <v>E62</v>
          </cell>
          <cell r="N3392" t="str">
            <v>Regular Fit</v>
          </cell>
          <cell r="O3392">
            <v>1</v>
          </cell>
          <cell r="P3392" t="str">
            <v>SS2017MC</v>
          </cell>
          <cell r="Q3392" t="str">
            <v>SS</v>
          </cell>
        </row>
        <row r="3393">
          <cell r="B3393" t="str">
            <v>PL201322E624</v>
          </cell>
          <cell r="C3393" t="str">
            <v>LADIES</v>
          </cell>
          <cell r="D3393" t="str">
            <v>Denim Pants</v>
          </cell>
          <cell r="E3393">
            <v>12</v>
          </cell>
          <cell r="F3393">
            <v>15</v>
          </cell>
          <cell r="G3393" t="str">
            <v>PL201322E624000</v>
          </cell>
          <cell r="H3393" t="str">
            <v>32</v>
          </cell>
          <cell r="I3393" t="str">
            <v>VICTORIA</v>
          </cell>
          <cell r="J3393" t="str">
            <v>000</v>
          </cell>
          <cell r="K3393" t="str">
            <v>DENIM</v>
          </cell>
          <cell r="L3393" t="str">
            <v>34</v>
          </cell>
          <cell r="M3393" t="str">
            <v>E62</v>
          </cell>
          <cell r="N3393" t="str">
            <v>Regular Fit</v>
          </cell>
          <cell r="O3393">
            <v>1</v>
          </cell>
          <cell r="P3393" t="str">
            <v>SS2017MC</v>
          </cell>
          <cell r="Q3393" t="str">
            <v>SS</v>
          </cell>
        </row>
        <row r="3394">
          <cell r="B3394" t="str">
            <v>PL201157Z362</v>
          </cell>
          <cell r="C3394" t="str">
            <v>LADIES</v>
          </cell>
          <cell r="D3394" t="str">
            <v>Denim Pants</v>
          </cell>
          <cell r="E3394">
            <v>12</v>
          </cell>
          <cell r="F3394">
            <v>15</v>
          </cell>
          <cell r="G3394" t="str">
            <v>PL201157Z362000</v>
          </cell>
          <cell r="H3394" t="str">
            <v>25</v>
          </cell>
          <cell r="I3394" t="str">
            <v>GEN</v>
          </cell>
          <cell r="J3394" t="str">
            <v>000</v>
          </cell>
          <cell r="K3394" t="str">
            <v>DENIM</v>
          </cell>
          <cell r="L3394" t="str">
            <v>32</v>
          </cell>
          <cell r="M3394" t="str">
            <v>Z36</v>
          </cell>
          <cell r="N3394" t="str">
            <v>Regular Fit</v>
          </cell>
          <cell r="O3394">
            <v>1</v>
          </cell>
          <cell r="P3394" t="str">
            <v>SS2017MC</v>
          </cell>
          <cell r="Q3394" t="str">
            <v>SS</v>
          </cell>
        </row>
        <row r="3395">
          <cell r="B3395" t="str">
            <v>PL201157Z362</v>
          </cell>
          <cell r="C3395" t="str">
            <v>LADIES</v>
          </cell>
          <cell r="D3395" t="str">
            <v>Denim Pants</v>
          </cell>
          <cell r="E3395">
            <v>12</v>
          </cell>
          <cell r="F3395">
            <v>15</v>
          </cell>
          <cell r="G3395" t="str">
            <v>PL201157Z362000</v>
          </cell>
          <cell r="H3395" t="str">
            <v>26</v>
          </cell>
          <cell r="I3395" t="str">
            <v>GEN</v>
          </cell>
          <cell r="J3395" t="str">
            <v>000</v>
          </cell>
          <cell r="K3395" t="str">
            <v>DENIM</v>
          </cell>
          <cell r="L3395" t="str">
            <v>32</v>
          </cell>
          <cell r="M3395" t="str">
            <v>Z36</v>
          </cell>
          <cell r="N3395" t="str">
            <v>Regular Fit</v>
          </cell>
          <cell r="O3395">
            <v>3</v>
          </cell>
          <cell r="P3395" t="str">
            <v>SS2017MC</v>
          </cell>
          <cell r="Q3395" t="str">
            <v>SS</v>
          </cell>
        </row>
        <row r="3396">
          <cell r="B3396" t="str">
            <v>PL201157Z362</v>
          </cell>
          <cell r="C3396" t="str">
            <v>LADIES</v>
          </cell>
          <cell r="D3396" t="str">
            <v>Denim Pants</v>
          </cell>
          <cell r="E3396">
            <v>12</v>
          </cell>
          <cell r="F3396">
            <v>15</v>
          </cell>
          <cell r="G3396" t="str">
            <v>PL201157Z362000</v>
          </cell>
          <cell r="H3396" t="str">
            <v>27</v>
          </cell>
          <cell r="I3396" t="str">
            <v>GEN</v>
          </cell>
          <cell r="J3396" t="str">
            <v>000</v>
          </cell>
          <cell r="K3396" t="str">
            <v>DENIM</v>
          </cell>
          <cell r="L3396" t="str">
            <v>32</v>
          </cell>
          <cell r="M3396" t="str">
            <v>Z36</v>
          </cell>
          <cell r="N3396" t="str">
            <v>Regular Fit</v>
          </cell>
          <cell r="O3396">
            <v>4</v>
          </cell>
          <cell r="P3396" t="str">
            <v>SS2017MC</v>
          </cell>
          <cell r="Q3396" t="str">
            <v>SS</v>
          </cell>
        </row>
        <row r="3397">
          <cell r="B3397" t="str">
            <v>PL201157Z362</v>
          </cell>
          <cell r="C3397" t="str">
            <v>LADIES</v>
          </cell>
          <cell r="D3397" t="str">
            <v>Denim Pants</v>
          </cell>
          <cell r="E3397">
            <v>12</v>
          </cell>
          <cell r="F3397">
            <v>15</v>
          </cell>
          <cell r="G3397" t="str">
            <v>PL201157Z362000</v>
          </cell>
          <cell r="H3397" t="str">
            <v>28</v>
          </cell>
          <cell r="I3397" t="str">
            <v>GEN</v>
          </cell>
          <cell r="J3397" t="str">
            <v>000</v>
          </cell>
          <cell r="K3397" t="str">
            <v>DENIM</v>
          </cell>
          <cell r="L3397" t="str">
            <v>32</v>
          </cell>
          <cell r="M3397" t="str">
            <v>Z36</v>
          </cell>
          <cell r="N3397" t="str">
            <v>Regular Fit</v>
          </cell>
          <cell r="O3397">
            <v>4</v>
          </cell>
          <cell r="P3397" t="str">
            <v>SS2017MC</v>
          </cell>
          <cell r="Q3397" t="str">
            <v>SS</v>
          </cell>
        </row>
        <row r="3398">
          <cell r="B3398" t="str">
            <v>PL201157Z362</v>
          </cell>
          <cell r="C3398" t="str">
            <v>LADIES</v>
          </cell>
          <cell r="D3398" t="str">
            <v>Denim Pants</v>
          </cell>
          <cell r="E3398">
            <v>12</v>
          </cell>
          <cell r="F3398">
            <v>15</v>
          </cell>
          <cell r="G3398" t="str">
            <v>PL201157Z362000</v>
          </cell>
          <cell r="H3398" t="str">
            <v>29</v>
          </cell>
          <cell r="I3398" t="str">
            <v>GEN</v>
          </cell>
          <cell r="J3398" t="str">
            <v>000</v>
          </cell>
          <cell r="K3398" t="str">
            <v>DENIM</v>
          </cell>
          <cell r="L3398" t="str">
            <v>32</v>
          </cell>
          <cell r="M3398" t="str">
            <v>Z36</v>
          </cell>
          <cell r="N3398" t="str">
            <v>Regular Fit</v>
          </cell>
          <cell r="O3398">
            <v>3</v>
          </cell>
          <cell r="P3398" t="str">
            <v>SS2017MC</v>
          </cell>
          <cell r="Q3398" t="str">
            <v>SS</v>
          </cell>
        </row>
        <row r="3399">
          <cell r="B3399" t="str">
            <v>PL201157Z362</v>
          </cell>
          <cell r="C3399" t="str">
            <v>LADIES</v>
          </cell>
          <cell r="D3399" t="str">
            <v>Denim Pants</v>
          </cell>
          <cell r="E3399">
            <v>12</v>
          </cell>
          <cell r="F3399">
            <v>15</v>
          </cell>
          <cell r="G3399" t="str">
            <v>PL201157Z362000</v>
          </cell>
          <cell r="H3399" t="str">
            <v>31</v>
          </cell>
          <cell r="I3399" t="str">
            <v>GEN</v>
          </cell>
          <cell r="J3399" t="str">
            <v>000</v>
          </cell>
          <cell r="K3399" t="str">
            <v>DENIM</v>
          </cell>
          <cell r="L3399" t="str">
            <v>32</v>
          </cell>
          <cell r="M3399" t="str">
            <v>Z36</v>
          </cell>
          <cell r="N3399" t="str">
            <v>Regular Fit</v>
          </cell>
          <cell r="O3399">
            <v>1</v>
          </cell>
          <cell r="P3399" t="str">
            <v>SS2017MC</v>
          </cell>
          <cell r="Q3399" t="str">
            <v>SS</v>
          </cell>
        </row>
        <row r="3400">
          <cell r="B3400" t="str">
            <v>PL201165RC74</v>
          </cell>
          <cell r="C3400" t="str">
            <v>LADIES</v>
          </cell>
          <cell r="D3400" t="str">
            <v>Denim Pants</v>
          </cell>
          <cell r="E3400">
            <v>12</v>
          </cell>
          <cell r="F3400">
            <v>15</v>
          </cell>
          <cell r="G3400" t="str">
            <v>PL201165RC74000</v>
          </cell>
          <cell r="H3400" t="str">
            <v>24</v>
          </cell>
          <cell r="I3400" t="str">
            <v>VERA</v>
          </cell>
          <cell r="J3400" t="str">
            <v>000</v>
          </cell>
          <cell r="K3400" t="str">
            <v>DENIM</v>
          </cell>
          <cell r="L3400" t="str">
            <v>34</v>
          </cell>
          <cell r="M3400" t="str">
            <v>RC7</v>
          </cell>
          <cell r="N3400" t="str">
            <v>Regular Fit</v>
          </cell>
          <cell r="O3400">
            <v>1</v>
          </cell>
          <cell r="P3400" t="str">
            <v>AW2018MC</v>
          </cell>
          <cell r="Q3400" t="str">
            <v>AW</v>
          </cell>
        </row>
        <row r="3401">
          <cell r="B3401" t="str">
            <v>PL201165RC74</v>
          </cell>
          <cell r="C3401" t="str">
            <v>LADIES</v>
          </cell>
          <cell r="D3401" t="str">
            <v>Denim Pants</v>
          </cell>
          <cell r="E3401">
            <v>12</v>
          </cell>
          <cell r="F3401">
            <v>15</v>
          </cell>
          <cell r="G3401" t="str">
            <v>PL201165RC74000</v>
          </cell>
          <cell r="H3401" t="str">
            <v>25</v>
          </cell>
          <cell r="I3401" t="str">
            <v>VERA</v>
          </cell>
          <cell r="J3401" t="str">
            <v>000</v>
          </cell>
          <cell r="K3401" t="str">
            <v>DENIM</v>
          </cell>
          <cell r="L3401" t="str">
            <v>34</v>
          </cell>
          <cell r="M3401" t="str">
            <v>RC7</v>
          </cell>
          <cell r="N3401" t="str">
            <v>Regular Fit</v>
          </cell>
          <cell r="O3401">
            <v>3</v>
          </cell>
          <cell r="P3401" t="str">
            <v>AW2018MC</v>
          </cell>
          <cell r="Q3401" t="str">
            <v>AW</v>
          </cell>
        </row>
        <row r="3402">
          <cell r="B3402" t="str">
            <v>PL201165RC74</v>
          </cell>
          <cell r="C3402" t="str">
            <v>LADIES</v>
          </cell>
          <cell r="D3402" t="str">
            <v>Denim Pants</v>
          </cell>
          <cell r="E3402">
            <v>12</v>
          </cell>
          <cell r="F3402">
            <v>15</v>
          </cell>
          <cell r="G3402" t="str">
            <v>PL201165RC74000</v>
          </cell>
          <cell r="H3402" t="str">
            <v>26</v>
          </cell>
          <cell r="I3402" t="str">
            <v>VERA</v>
          </cell>
          <cell r="J3402" t="str">
            <v>000</v>
          </cell>
          <cell r="K3402" t="str">
            <v>DENIM</v>
          </cell>
          <cell r="L3402" t="str">
            <v>34</v>
          </cell>
          <cell r="M3402" t="str">
            <v>RC7</v>
          </cell>
          <cell r="N3402" t="str">
            <v>Regular Fit</v>
          </cell>
          <cell r="O3402">
            <v>2</v>
          </cell>
          <cell r="P3402" t="str">
            <v>AW2018MC</v>
          </cell>
          <cell r="Q3402" t="str">
            <v>AW</v>
          </cell>
        </row>
        <row r="3403">
          <cell r="B3403" t="str">
            <v>PL201165RC74</v>
          </cell>
          <cell r="C3403" t="str">
            <v>LADIES</v>
          </cell>
          <cell r="D3403" t="str">
            <v>Denim Pants</v>
          </cell>
          <cell r="E3403">
            <v>12</v>
          </cell>
          <cell r="F3403">
            <v>15</v>
          </cell>
          <cell r="G3403" t="str">
            <v>PL201165RC74000</v>
          </cell>
          <cell r="H3403" t="str">
            <v>29</v>
          </cell>
          <cell r="I3403" t="str">
            <v>VERA</v>
          </cell>
          <cell r="J3403" t="str">
            <v>000</v>
          </cell>
          <cell r="K3403" t="str">
            <v>DENIM</v>
          </cell>
          <cell r="L3403" t="str">
            <v>34</v>
          </cell>
          <cell r="M3403" t="str">
            <v>RC7</v>
          </cell>
          <cell r="N3403" t="str">
            <v>Regular Fit</v>
          </cell>
          <cell r="O3403">
            <v>1</v>
          </cell>
          <cell r="P3403" t="str">
            <v>AW2018MC</v>
          </cell>
          <cell r="Q3403" t="str">
            <v>AW</v>
          </cell>
        </row>
        <row r="3404">
          <cell r="B3404" t="str">
            <v>PL201165RC74</v>
          </cell>
          <cell r="C3404" t="str">
            <v>LADIES</v>
          </cell>
          <cell r="D3404" t="str">
            <v>Denim Pants</v>
          </cell>
          <cell r="E3404">
            <v>12</v>
          </cell>
          <cell r="F3404">
            <v>15</v>
          </cell>
          <cell r="G3404" t="str">
            <v>PL201165RC74000</v>
          </cell>
          <cell r="H3404" t="str">
            <v>30</v>
          </cell>
          <cell r="I3404" t="str">
            <v>VERA</v>
          </cell>
          <cell r="J3404" t="str">
            <v>000</v>
          </cell>
          <cell r="K3404" t="str">
            <v>DENIM</v>
          </cell>
          <cell r="L3404" t="str">
            <v>34</v>
          </cell>
          <cell r="M3404" t="str">
            <v>RC7</v>
          </cell>
          <cell r="N3404" t="str">
            <v>Regular Fit</v>
          </cell>
          <cell r="O3404">
            <v>1</v>
          </cell>
          <cell r="P3404" t="str">
            <v>AW2018MC</v>
          </cell>
          <cell r="Q3404" t="str">
            <v>AW</v>
          </cell>
        </row>
        <row r="3405">
          <cell r="B3405" t="str">
            <v>PL201165RC74</v>
          </cell>
          <cell r="C3405" t="str">
            <v>LADIES</v>
          </cell>
          <cell r="D3405" t="str">
            <v>Denim Pants</v>
          </cell>
          <cell r="E3405">
            <v>12</v>
          </cell>
          <cell r="F3405">
            <v>15</v>
          </cell>
          <cell r="G3405" t="str">
            <v>PL201165RC74000</v>
          </cell>
          <cell r="H3405" t="str">
            <v>31</v>
          </cell>
          <cell r="I3405" t="str">
            <v>VERA</v>
          </cell>
          <cell r="J3405" t="str">
            <v>000</v>
          </cell>
          <cell r="K3405" t="str">
            <v>DENIM</v>
          </cell>
          <cell r="L3405" t="str">
            <v>34</v>
          </cell>
          <cell r="M3405" t="str">
            <v>RC7</v>
          </cell>
          <cell r="N3405" t="str">
            <v>Regular Fit</v>
          </cell>
          <cell r="O3405">
            <v>2</v>
          </cell>
          <cell r="P3405" t="str">
            <v>AW2018MC</v>
          </cell>
          <cell r="Q3405" t="str">
            <v>AW</v>
          </cell>
        </row>
        <row r="3406">
          <cell r="B3406" t="str">
            <v>PL201742GA1L</v>
          </cell>
          <cell r="C3406" t="str">
            <v>LADIES</v>
          </cell>
          <cell r="D3406" t="str">
            <v>Denim Pants</v>
          </cell>
          <cell r="E3406">
            <v>12</v>
          </cell>
          <cell r="F3406">
            <v>15</v>
          </cell>
          <cell r="G3406" t="str">
            <v>PL201742GA1L000</v>
          </cell>
          <cell r="H3406" t="str">
            <v>29</v>
          </cell>
          <cell r="I3406" t="str">
            <v>VIOLET</v>
          </cell>
          <cell r="J3406" t="str">
            <v>000</v>
          </cell>
          <cell r="K3406" t="str">
            <v>DENIM</v>
          </cell>
          <cell r="L3406" t="str">
            <v>LO</v>
          </cell>
          <cell r="M3406" t="str">
            <v>GA1</v>
          </cell>
          <cell r="N3406" t="str">
            <v>Comfort Fit</v>
          </cell>
          <cell r="O3406">
            <v>1</v>
          </cell>
          <cell r="P3406" t="str">
            <v>AW2017MC</v>
          </cell>
          <cell r="Q3406" t="str">
            <v>AW</v>
          </cell>
        </row>
        <row r="3407">
          <cell r="B3407" t="str">
            <v>PL201742RB3R</v>
          </cell>
          <cell r="C3407" t="str">
            <v>LADIES</v>
          </cell>
          <cell r="D3407" t="str">
            <v>Denim Pants</v>
          </cell>
          <cell r="E3407">
            <v>12</v>
          </cell>
          <cell r="F3407">
            <v>15</v>
          </cell>
          <cell r="G3407" t="str">
            <v>PL201742RB3R000</v>
          </cell>
          <cell r="H3407" t="str">
            <v>26</v>
          </cell>
          <cell r="I3407" t="str">
            <v>VIOLET</v>
          </cell>
          <cell r="J3407" t="str">
            <v>000</v>
          </cell>
          <cell r="K3407" t="str">
            <v>DENIM</v>
          </cell>
          <cell r="L3407" t="str">
            <v>RE</v>
          </cell>
          <cell r="M3407" t="str">
            <v>RB3</v>
          </cell>
          <cell r="N3407" t="str">
            <v>Comfort Fit</v>
          </cell>
          <cell r="O3407">
            <v>2</v>
          </cell>
          <cell r="P3407" t="str">
            <v>SS2018MC</v>
          </cell>
          <cell r="Q3407" t="str">
            <v>SS</v>
          </cell>
        </row>
        <row r="3408">
          <cell r="B3408" t="str">
            <v>PL201742RD0R</v>
          </cell>
          <cell r="C3408" t="str">
            <v>LADIES</v>
          </cell>
          <cell r="D3408" t="str">
            <v>Denim Pants</v>
          </cell>
          <cell r="E3408">
            <v>12</v>
          </cell>
          <cell r="F3408">
            <v>15</v>
          </cell>
          <cell r="G3408" t="str">
            <v>PL201742RD0R000</v>
          </cell>
          <cell r="H3408" t="str">
            <v>27</v>
          </cell>
          <cell r="I3408" t="str">
            <v>VIOLET</v>
          </cell>
          <cell r="J3408" t="str">
            <v>000</v>
          </cell>
          <cell r="K3408" t="str">
            <v>DENIM</v>
          </cell>
          <cell r="L3408" t="str">
            <v>RE</v>
          </cell>
          <cell r="M3408" t="str">
            <v>RD0</v>
          </cell>
          <cell r="N3408" t="str">
            <v>Comfort Fit</v>
          </cell>
          <cell r="O3408">
            <v>1</v>
          </cell>
          <cell r="P3408" t="str">
            <v>AW2018PC</v>
          </cell>
          <cell r="Q3408" t="str">
            <v>AW</v>
          </cell>
        </row>
        <row r="3409">
          <cell r="B3409" t="str">
            <v>PL201742RD0R</v>
          </cell>
          <cell r="C3409" t="str">
            <v>LADIES</v>
          </cell>
          <cell r="D3409" t="str">
            <v>Denim Pants</v>
          </cell>
          <cell r="E3409">
            <v>12</v>
          </cell>
          <cell r="F3409">
            <v>15</v>
          </cell>
          <cell r="G3409" t="str">
            <v>PL201742RD0R000</v>
          </cell>
          <cell r="H3409" t="str">
            <v>29</v>
          </cell>
          <cell r="I3409" t="str">
            <v>VIOLET</v>
          </cell>
          <cell r="J3409" t="str">
            <v>000</v>
          </cell>
          <cell r="K3409" t="str">
            <v>DENIM</v>
          </cell>
          <cell r="L3409" t="str">
            <v>RE</v>
          </cell>
          <cell r="M3409" t="str">
            <v>RD0</v>
          </cell>
          <cell r="N3409" t="str">
            <v>Comfort Fit</v>
          </cell>
          <cell r="O3409">
            <v>1</v>
          </cell>
          <cell r="P3409" t="str">
            <v>AW2018PC</v>
          </cell>
          <cell r="Q3409" t="str">
            <v>AW</v>
          </cell>
        </row>
        <row r="3410">
          <cell r="B3410" t="str">
            <v>PL201743WX50</v>
          </cell>
          <cell r="C3410" t="str">
            <v>LADIES</v>
          </cell>
          <cell r="D3410" t="str">
            <v>Denim Pants</v>
          </cell>
          <cell r="E3410">
            <v>12</v>
          </cell>
          <cell r="F3410">
            <v>15</v>
          </cell>
          <cell r="G3410" t="str">
            <v>PL201743WX50000</v>
          </cell>
          <cell r="H3410" t="str">
            <v>27</v>
          </cell>
          <cell r="I3410" t="str">
            <v>MOMSY</v>
          </cell>
          <cell r="J3410" t="str">
            <v>000</v>
          </cell>
          <cell r="K3410" t="str">
            <v>DENIM</v>
          </cell>
          <cell r="L3410" t="str">
            <v>30</v>
          </cell>
          <cell r="M3410" t="str">
            <v>WX5</v>
          </cell>
          <cell r="N3410" t="str">
            <v>Regular Fit</v>
          </cell>
          <cell r="O3410">
            <v>1</v>
          </cell>
          <cell r="P3410" t="str">
            <v>AW2018MC</v>
          </cell>
          <cell r="Q3410" t="str">
            <v>AW</v>
          </cell>
        </row>
        <row r="3411">
          <cell r="B3411" t="str">
            <v>PL2017492</v>
          </cell>
          <cell r="C3411" t="str">
            <v>LADIES</v>
          </cell>
          <cell r="D3411" t="str">
            <v>Denim Pants</v>
          </cell>
          <cell r="E3411">
            <v>9</v>
          </cell>
          <cell r="F3411">
            <v>12</v>
          </cell>
          <cell r="G3411" t="str">
            <v>PL2017492000</v>
          </cell>
          <cell r="H3411" t="str">
            <v>24</v>
          </cell>
          <cell r="I3411" t="str">
            <v>ALYX</v>
          </cell>
          <cell r="J3411" t="str">
            <v>000</v>
          </cell>
          <cell r="K3411" t="str">
            <v>DENIM</v>
          </cell>
          <cell r="L3411" t="str">
            <v>32</v>
          </cell>
          <cell r="M3411">
            <v>0</v>
          </cell>
          <cell r="N3411" t="str">
            <v>Regular Fit</v>
          </cell>
          <cell r="O3411">
            <v>1</v>
          </cell>
          <cell r="P3411" t="str">
            <v>SS2016MC</v>
          </cell>
          <cell r="Q3411" t="str">
            <v>SS</v>
          </cell>
        </row>
        <row r="3412">
          <cell r="B3412" t="str">
            <v>PL2017548</v>
          </cell>
          <cell r="C3412" t="str">
            <v>LADIES</v>
          </cell>
          <cell r="D3412" t="str">
            <v>Denim Pants</v>
          </cell>
          <cell r="E3412">
            <v>9</v>
          </cell>
          <cell r="F3412">
            <v>12</v>
          </cell>
          <cell r="G3412" t="str">
            <v>PL2017548000</v>
          </cell>
          <cell r="H3412" t="str">
            <v>32</v>
          </cell>
          <cell r="I3412" t="str">
            <v>DARCEY</v>
          </cell>
          <cell r="J3412" t="str">
            <v>000</v>
          </cell>
          <cell r="K3412" t="str">
            <v>DENIM</v>
          </cell>
          <cell r="L3412" t="str">
            <v>28</v>
          </cell>
          <cell r="M3412">
            <v>0</v>
          </cell>
          <cell r="N3412" t="str">
            <v>Regular Fit</v>
          </cell>
          <cell r="O3412">
            <v>1</v>
          </cell>
          <cell r="P3412" t="str">
            <v>SS2016MC</v>
          </cell>
          <cell r="Q3412" t="str">
            <v>SS</v>
          </cell>
        </row>
        <row r="3413">
          <cell r="B3413" t="str">
            <v>PL2017568</v>
          </cell>
          <cell r="C3413" t="str">
            <v>LADIES</v>
          </cell>
          <cell r="D3413" t="str">
            <v>Denim Pants</v>
          </cell>
          <cell r="E3413">
            <v>9</v>
          </cell>
          <cell r="F3413">
            <v>12</v>
          </cell>
          <cell r="G3413" t="str">
            <v>PL2017568000</v>
          </cell>
          <cell r="H3413" t="str">
            <v>27</v>
          </cell>
          <cell r="I3413" t="str">
            <v>FRIEDA</v>
          </cell>
          <cell r="J3413" t="str">
            <v>000</v>
          </cell>
          <cell r="K3413" t="str">
            <v>DENIM</v>
          </cell>
          <cell r="L3413" t="str">
            <v>28</v>
          </cell>
          <cell r="M3413">
            <v>0</v>
          </cell>
          <cell r="N3413" t="str">
            <v>Loose Fit</v>
          </cell>
          <cell r="O3413">
            <v>1</v>
          </cell>
          <cell r="P3413" t="str">
            <v>SS2016MC</v>
          </cell>
          <cell r="Q3413" t="str">
            <v>SS</v>
          </cell>
        </row>
        <row r="3414">
          <cell r="B3414" t="str">
            <v>PL2017582</v>
          </cell>
          <cell r="C3414" t="str">
            <v>LADIES</v>
          </cell>
          <cell r="D3414" t="str">
            <v>Denim Pants</v>
          </cell>
          <cell r="E3414">
            <v>9</v>
          </cell>
          <cell r="F3414">
            <v>12</v>
          </cell>
          <cell r="G3414" t="str">
            <v>PL2017582000</v>
          </cell>
          <cell r="H3414" t="str">
            <v>32</v>
          </cell>
          <cell r="I3414" t="str">
            <v>JAEL</v>
          </cell>
          <cell r="J3414" t="str">
            <v>000</v>
          </cell>
          <cell r="K3414" t="str">
            <v>DENIM</v>
          </cell>
          <cell r="L3414" t="str">
            <v>32</v>
          </cell>
          <cell r="M3414">
            <v>0</v>
          </cell>
          <cell r="N3414" t="str">
            <v>Regular Fit</v>
          </cell>
          <cell r="O3414">
            <v>1</v>
          </cell>
          <cell r="P3414" t="str">
            <v>SS2016MC</v>
          </cell>
          <cell r="Q3414" t="str">
            <v>SS</v>
          </cell>
        </row>
        <row r="3415">
          <cell r="B3415" t="str">
            <v>PL2017584</v>
          </cell>
          <cell r="C3415" t="str">
            <v>LADIES</v>
          </cell>
          <cell r="D3415" t="str">
            <v>Denim Pants</v>
          </cell>
          <cell r="E3415">
            <v>9</v>
          </cell>
          <cell r="F3415">
            <v>12</v>
          </cell>
          <cell r="G3415" t="str">
            <v>PL2017584000</v>
          </cell>
          <cell r="H3415" t="str">
            <v>24</v>
          </cell>
          <cell r="I3415" t="str">
            <v>JAEL</v>
          </cell>
          <cell r="J3415" t="str">
            <v>000</v>
          </cell>
          <cell r="K3415" t="str">
            <v>DENIM</v>
          </cell>
          <cell r="L3415" t="str">
            <v>34</v>
          </cell>
          <cell r="M3415">
            <v>0</v>
          </cell>
          <cell r="N3415" t="str">
            <v>Regular Fit</v>
          </cell>
          <cell r="O3415">
            <v>1</v>
          </cell>
          <cell r="P3415" t="str">
            <v>SS2016MC</v>
          </cell>
          <cell r="Q3415" t="str">
            <v>SS</v>
          </cell>
        </row>
        <row r="3416">
          <cell r="B3416" t="str">
            <v>PL2017832</v>
          </cell>
          <cell r="C3416" t="str">
            <v>LADIES</v>
          </cell>
          <cell r="D3416" t="str">
            <v>Denim Pants</v>
          </cell>
          <cell r="E3416">
            <v>9</v>
          </cell>
          <cell r="F3416">
            <v>12</v>
          </cell>
          <cell r="G3416" t="str">
            <v>PL2017832000</v>
          </cell>
          <cell r="H3416" t="str">
            <v>29</v>
          </cell>
          <cell r="I3416" t="str">
            <v>MOJO</v>
          </cell>
          <cell r="J3416" t="str">
            <v>000</v>
          </cell>
          <cell r="K3416" t="str">
            <v>DENIM</v>
          </cell>
          <cell r="L3416" t="str">
            <v>32</v>
          </cell>
          <cell r="M3416">
            <v>0</v>
          </cell>
          <cell r="N3416" t="str">
            <v>Regular Fit</v>
          </cell>
          <cell r="O3416">
            <v>1</v>
          </cell>
          <cell r="P3416" t="str">
            <v>AW2016PC</v>
          </cell>
          <cell r="Q3416" t="str">
            <v>AW</v>
          </cell>
        </row>
        <row r="3417">
          <cell r="B3417" t="str">
            <v>PL2018672</v>
          </cell>
          <cell r="C3417" t="str">
            <v>LADIES</v>
          </cell>
          <cell r="D3417" t="str">
            <v>Denim Pants</v>
          </cell>
          <cell r="E3417">
            <v>9</v>
          </cell>
          <cell r="F3417">
            <v>12</v>
          </cell>
          <cell r="G3417" t="str">
            <v>PL2018672000</v>
          </cell>
          <cell r="H3417" t="str">
            <v>26</v>
          </cell>
          <cell r="I3417" t="str">
            <v>BOWIE</v>
          </cell>
          <cell r="J3417" t="str">
            <v>000</v>
          </cell>
          <cell r="K3417" t="str">
            <v>DENIM</v>
          </cell>
          <cell r="L3417" t="str">
            <v>32</v>
          </cell>
          <cell r="M3417">
            <v>0</v>
          </cell>
          <cell r="N3417" t="str">
            <v>Regular Fit</v>
          </cell>
          <cell r="O3417">
            <v>1</v>
          </cell>
          <cell r="P3417" t="str">
            <v>AW2016MC</v>
          </cell>
          <cell r="Q3417" t="str">
            <v>AW</v>
          </cell>
        </row>
        <row r="3418">
          <cell r="B3418" t="str">
            <v>PL201322MB12</v>
          </cell>
          <cell r="C3418" t="str">
            <v>LADIES</v>
          </cell>
          <cell r="D3418" t="str">
            <v>Denim Pants</v>
          </cell>
          <cell r="E3418">
            <v>12</v>
          </cell>
          <cell r="F3418">
            <v>15</v>
          </cell>
          <cell r="G3418" t="str">
            <v>PL201322MB12000</v>
          </cell>
          <cell r="H3418" t="str">
            <v>25</v>
          </cell>
          <cell r="I3418" t="str">
            <v>VICTORIA</v>
          </cell>
          <cell r="J3418" t="str">
            <v>000</v>
          </cell>
          <cell r="K3418" t="str">
            <v>DENIM</v>
          </cell>
          <cell r="L3418" t="str">
            <v>32</v>
          </cell>
          <cell r="M3418" t="str">
            <v>MB1</v>
          </cell>
          <cell r="N3418" t="str">
            <v>Regular Fit</v>
          </cell>
          <cell r="O3418">
            <v>32</v>
          </cell>
          <cell r="P3418" t="str">
            <v>SS2018MC</v>
          </cell>
          <cell r="Q3418" t="str">
            <v>SS</v>
          </cell>
        </row>
        <row r="3419">
          <cell r="B3419" t="str">
            <v>PL201322MB12</v>
          </cell>
          <cell r="C3419" t="str">
            <v>LADIES</v>
          </cell>
          <cell r="D3419" t="str">
            <v>Denim Pants</v>
          </cell>
          <cell r="E3419">
            <v>12</v>
          </cell>
          <cell r="F3419">
            <v>15</v>
          </cell>
          <cell r="G3419" t="str">
            <v>PL201322MB12000</v>
          </cell>
          <cell r="H3419" t="str">
            <v>26</v>
          </cell>
          <cell r="I3419" t="str">
            <v>VICTORIA</v>
          </cell>
          <cell r="J3419" t="str">
            <v>000</v>
          </cell>
          <cell r="K3419" t="str">
            <v>DENIM</v>
          </cell>
          <cell r="L3419" t="str">
            <v>32</v>
          </cell>
          <cell r="M3419" t="str">
            <v>MB1</v>
          </cell>
          <cell r="N3419" t="str">
            <v>Regular Fit</v>
          </cell>
          <cell r="O3419">
            <v>13</v>
          </cell>
          <cell r="P3419" t="str">
            <v>SS2018MC</v>
          </cell>
          <cell r="Q3419" t="str">
            <v>SS</v>
          </cell>
        </row>
        <row r="3420">
          <cell r="B3420" t="str">
            <v>PL201322MB12</v>
          </cell>
          <cell r="C3420" t="str">
            <v>LADIES</v>
          </cell>
          <cell r="D3420" t="str">
            <v>Denim Pants</v>
          </cell>
          <cell r="E3420">
            <v>12</v>
          </cell>
          <cell r="F3420">
            <v>15</v>
          </cell>
          <cell r="G3420" t="str">
            <v>PL201322MB12000</v>
          </cell>
          <cell r="H3420" t="str">
            <v>29</v>
          </cell>
          <cell r="I3420" t="str">
            <v>VICTORIA</v>
          </cell>
          <cell r="J3420" t="str">
            <v>000</v>
          </cell>
          <cell r="K3420" t="str">
            <v>DENIM</v>
          </cell>
          <cell r="L3420" t="str">
            <v>32</v>
          </cell>
          <cell r="M3420" t="str">
            <v>MB1</v>
          </cell>
          <cell r="N3420" t="str">
            <v>Regular Fit</v>
          </cell>
          <cell r="O3420">
            <v>3</v>
          </cell>
          <cell r="P3420" t="str">
            <v>SS2018MC</v>
          </cell>
          <cell r="Q3420" t="str">
            <v>SS</v>
          </cell>
        </row>
        <row r="3421">
          <cell r="B3421" t="str">
            <v>PL201322MB12</v>
          </cell>
          <cell r="C3421" t="str">
            <v>LADIES</v>
          </cell>
          <cell r="D3421" t="str">
            <v>Denim Pants</v>
          </cell>
          <cell r="E3421">
            <v>12</v>
          </cell>
          <cell r="F3421">
            <v>15</v>
          </cell>
          <cell r="G3421" t="str">
            <v>PL201322MB12000</v>
          </cell>
          <cell r="H3421" t="str">
            <v>32</v>
          </cell>
          <cell r="I3421" t="str">
            <v>VICTORIA</v>
          </cell>
          <cell r="J3421" t="str">
            <v>000</v>
          </cell>
          <cell r="K3421" t="str">
            <v>DENIM</v>
          </cell>
          <cell r="L3421" t="str">
            <v>32</v>
          </cell>
          <cell r="M3421" t="str">
            <v>MB1</v>
          </cell>
          <cell r="N3421" t="str">
            <v>Regular Fit</v>
          </cell>
          <cell r="O3421">
            <v>1</v>
          </cell>
          <cell r="P3421" t="str">
            <v>SS2018MC</v>
          </cell>
          <cell r="Q3421" t="str">
            <v>SS</v>
          </cell>
        </row>
        <row r="3422">
          <cell r="B3422" t="str">
            <v>PL201660Z362</v>
          </cell>
          <cell r="C3422" t="str">
            <v>LADIES</v>
          </cell>
          <cell r="D3422" t="str">
            <v>Denim Pants</v>
          </cell>
          <cell r="E3422">
            <v>12</v>
          </cell>
          <cell r="F3422">
            <v>15</v>
          </cell>
          <cell r="G3422" t="str">
            <v>PL201660Z362000</v>
          </cell>
          <cell r="H3422" t="str">
            <v>25</v>
          </cell>
          <cell r="I3422" t="str">
            <v>SATURN</v>
          </cell>
          <cell r="J3422" t="str">
            <v>000</v>
          </cell>
          <cell r="K3422" t="str">
            <v>DENIM</v>
          </cell>
          <cell r="L3422" t="str">
            <v>32</v>
          </cell>
          <cell r="M3422" t="str">
            <v>Z36</v>
          </cell>
          <cell r="N3422" t="str">
            <v>Regular Fit</v>
          </cell>
          <cell r="O3422">
            <v>14</v>
          </cell>
          <cell r="P3422" t="str">
            <v>SS2017MC</v>
          </cell>
          <cell r="Q3422" t="str">
            <v>SS</v>
          </cell>
        </row>
        <row r="3423">
          <cell r="B3423" t="str">
            <v>PL201660Z492</v>
          </cell>
          <cell r="C3423" t="str">
            <v>LADIES</v>
          </cell>
          <cell r="D3423" t="str">
            <v>Denim Pants</v>
          </cell>
          <cell r="E3423">
            <v>12</v>
          </cell>
          <cell r="F3423">
            <v>15</v>
          </cell>
          <cell r="G3423" t="str">
            <v>PL201660Z492000</v>
          </cell>
          <cell r="H3423" t="str">
            <v>28</v>
          </cell>
          <cell r="I3423" t="str">
            <v>SATURN</v>
          </cell>
          <cell r="J3423" t="str">
            <v>000</v>
          </cell>
          <cell r="K3423" t="str">
            <v>DENIM</v>
          </cell>
          <cell r="L3423" t="str">
            <v>32</v>
          </cell>
          <cell r="M3423" t="str">
            <v>Z49</v>
          </cell>
          <cell r="N3423" t="str">
            <v>Regular Fit</v>
          </cell>
          <cell r="O3423">
            <v>1</v>
          </cell>
          <cell r="P3423" t="str">
            <v>AW2016MC</v>
          </cell>
          <cell r="Q3423" t="str">
            <v>AW</v>
          </cell>
        </row>
        <row r="3424">
          <cell r="B3424" t="str">
            <v>PL201692CH9L</v>
          </cell>
          <cell r="C3424" t="str">
            <v>LADIES</v>
          </cell>
          <cell r="D3424" t="str">
            <v>Denim Pants</v>
          </cell>
          <cell r="E3424">
            <v>12</v>
          </cell>
          <cell r="F3424">
            <v>15</v>
          </cell>
          <cell r="G3424" t="str">
            <v>PL201692CH9L000</v>
          </cell>
          <cell r="H3424" t="str">
            <v>27</v>
          </cell>
          <cell r="I3424" t="str">
            <v>COSIE</v>
          </cell>
          <cell r="J3424" t="str">
            <v>000</v>
          </cell>
          <cell r="K3424" t="str">
            <v>DENIM</v>
          </cell>
          <cell r="L3424" t="str">
            <v>LO</v>
          </cell>
          <cell r="M3424" t="str">
            <v>CH9</v>
          </cell>
          <cell r="N3424" t="str">
            <v>Regular Fit</v>
          </cell>
          <cell r="O3424">
            <v>1</v>
          </cell>
          <cell r="P3424" t="str">
            <v>AW2018PC</v>
          </cell>
          <cell r="Q3424" t="str">
            <v>AW</v>
          </cell>
        </row>
        <row r="3425">
          <cell r="B3425" t="str">
            <v>PL201699R</v>
          </cell>
          <cell r="C3425" t="str">
            <v>LADIES</v>
          </cell>
          <cell r="D3425" t="str">
            <v>Denim Pants</v>
          </cell>
          <cell r="E3425">
            <v>9</v>
          </cell>
          <cell r="F3425">
            <v>12</v>
          </cell>
          <cell r="G3425" t="str">
            <v>PL201699R000</v>
          </cell>
          <cell r="H3425" t="str">
            <v>32</v>
          </cell>
          <cell r="I3425" t="str">
            <v>JINO</v>
          </cell>
          <cell r="J3425" t="str">
            <v>000</v>
          </cell>
          <cell r="K3425" t="str">
            <v>DENIM</v>
          </cell>
          <cell r="L3425" t="str">
            <v>RE</v>
          </cell>
          <cell r="M3425">
            <v>0</v>
          </cell>
          <cell r="N3425">
            <v>0</v>
          </cell>
          <cell r="O3425">
            <v>1</v>
          </cell>
          <cell r="P3425" t="str">
            <v>SS2016MC</v>
          </cell>
          <cell r="Q3425" t="str">
            <v>SS</v>
          </cell>
        </row>
        <row r="3426">
          <cell r="B3426" t="str">
            <v>PL201729D66L</v>
          </cell>
          <cell r="C3426" t="str">
            <v>LADIES</v>
          </cell>
          <cell r="D3426" t="str">
            <v>Denim Pants</v>
          </cell>
          <cell r="E3426">
            <v>12</v>
          </cell>
          <cell r="F3426">
            <v>15</v>
          </cell>
          <cell r="G3426" t="str">
            <v>PL201729D66L000</v>
          </cell>
          <cell r="H3426" t="str">
            <v>25</v>
          </cell>
          <cell r="I3426" t="str">
            <v>TOPSY</v>
          </cell>
          <cell r="J3426" t="str">
            <v>000</v>
          </cell>
          <cell r="K3426" t="str">
            <v>DENIM</v>
          </cell>
          <cell r="L3426" t="str">
            <v>LO</v>
          </cell>
          <cell r="M3426" t="str">
            <v>D66</v>
          </cell>
          <cell r="N3426" t="str">
            <v>Regular Fit</v>
          </cell>
          <cell r="O3426">
            <v>1</v>
          </cell>
          <cell r="P3426" t="str">
            <v>AW2016MC</v>
          </cell>
          <cell r="Q3426" t="str">
            <v>AW</v>
          </cell>
        </row>
        <row r="3427">
          <cell r="B3427" t="str">
            <v>PL201729D66L</v>
          </cell>
          <cell r="C3427" t="str">
            <v>LADIES</v>
          </cell>
          <cell r="D3427" t="str">
            <v>Denim Pants</v>
          </cell>
          <cell r="E3427">
            <v>12</v>
          </cell>
          <cell r="F3427">
            <v>15</v>
          </cell>
          <cell r="G3427" t="str">
            <v>PL201729D66L000</v>
          </cell>
          <cell r="H3427" t="str">
            <v>26</v>
          </cell>
          <cell r="I3427" t="str">
            <v>TOPSY</v>
          </cell>
          <cell r="J3427" t="str">
            <v>000</v>
          </cell>
          <cell r="K3427" t="str">
            <v>DENIM</v>
          </cell>
          <cell r="L3427" t="str">
            <v>LO</v>
          </cell>
          <cell r="M3427" t="str">
            <v>D66</v>
          </cell>
          <cell r="N3427" t="str">
            <v>Regular Fit</v>
          </cell>
          <cell r="O3427">
            <v>1</v>
          </cell>
          <cell r="P3427" t="str">
            <v>AW2016MC</v>
          </cell>
          <cell r="Q3427" t="str">
            <v>AW</v>
          </cell>
        </row>
        <row r="3428">
          <cell r="B3428" t="str">
            <v>PL201729D66L</v>
          </cell>
          <cell r="C3428" t="str">
            <v>LADIES</v>
          </cell>
          <cell r="D3428" t="str">
            <v>Denim Pants</v>
          </cell>
          <cell r="E3428">
            <v>12</v>
          </cell>
          <cell r="F3428">
            <v>15</v>
          </cell>
          <cell r="G3428" t="str">
            <v>PL201729D66L000</v>
          </cell>
          <cell r="H3428" t="str">
            <v>31</v>
          </cell>
          <cell r="I3428" t="str">
            <v>TOPSY</v>
          </cell>
          <cell r="J3428" t="str">
            <v>000</v>
          </cell>
          <cell r="K3428" t="str">
            <v>DENIM</v>
          </cell>
          <cell r="L3428" t="str">
            <v>LO</v>
          </cell>
          <cell r="M3428" t="str">
            <v>D66</v>
          </cell>
          <cell r="N3428" t="str">
            <v>Regular Fit</v>
          </cell>
          <cell r="O3428">
            <v>1</v>
          </cell>
          <cell r="P3428" t="str">
            <v>AW2016MC</v>
          </cell>
          <cell r="Q3428" t="str">
            <v>AW</v>
          </cell>
        </row>
        <row r="3429">
          <cell r="B3429" t="str">
            <v>PL201660Z362</v>
          </cell>
          <cell r="C3429" t="str">
            <v>LADIES</v>
          </cell>
          <cell r="D3429" t="str">
            <v>Denim Pants</v>
          </cell>
          <cell r="E3429">
            <v>12</v>
          </cell>
          <cell r="F3429">
            <v>15</v>
          </cell>
          <cell r="G3429" t="str">
            <v>PL201660Z362000</v>
          </cell>
          <cell r="H3429" t="str">
            <v>25</v>
          </cell>
          <cell r="I3429" t="str">
            <v>SATURN</v>
          </cell>
          <cell r="J3429" t="str">
            <v>000</v>
          </cell>
          <cell r="K3429" t="str">
            <v>DENIM</v>
          </cell>
          <cell r="L3429" t="str">
            <v>32</v>
          </cell>
          <cell r="M3429" t="str">
            <v>Z36</v>
          </cell>
          <cell r="N3429" t="str">
            <v>Regular Fit</v>
          </cell>
          <cell r="O3429">
            <v>24</v>
          </cell>
          <cell r="P3429" t="str">
            <v>SS2017MC</v>
          </cell>
          <cell r="Q3429" t="str">
            <v>SS</v>
          </cell>
        </row>
        <row r="3430">
          <cell r="B3430" t="str">
            <v>PL201660MC50</v>
          </cell>
          <cell r="C3430" t="str">
            <v>LADIES</v>
          </cell>
          <cell r="D3430" t="str">
            <v>Denim Pants</v>
          </cell>
          <cell r="E3430">
            <v>12</v>
          </cell>
          <cell r="F3430">
            <v>15</v>
          </cell>
          <cell r="G3430" t="str">
            <v>PL201660MC50000</v>
          </cell>
          <cell r="H3430" t="str">
            <v>24</v>
          </cell>
          <cell r="I3430" t="str">
            <v>SATURN</v>
          </cell>
          <cell r="J3430" t="str">
            <v>000</v>
          </cell>
          <cell r="K3430" t="str">
            <v>DENIM</v>
          </cell>
          <cell r="L3430" t="str">
            <v>30</v>
          </cell>
          <cell r="M3430" t="str">
            <v>MC5</v>
          </cell>
          <cell r="N3430" t="str">
            <v>Regular Fit</v>
          </cell>
          <cell r="O3430">
            <v>1</v>
          </cell>
          <cell r="P3430" t="str">
            <v>AW2018PC</v>
          </cell>
          <cell r="Q3430" t="str">
            <v>AW</v>
          </cell>
        </row>
        <row r="3431">
          <cell r="B3431" t="str">
            <v>PL201660S344</v>
          </cell>
          <cell r="C3431" t="str">
            <v>LADIES</v>
          </cell>
          <cell r="D3431" t="str">
            <v>Denim Pants</v>
          </cell>
          <cell r="E3431">
            <v>12</v>
          </cell>
          <cell r="F3431">
            <v>15</v>
          </cell>
          <cell r="G3431" t="str">
            <v>PL201660S344000</v>
          </cell>
          <cell r="H3431" t="str">
            <v>25</v>
          </cell>
          <cell r="I3431" t="str">
            <v>SATURN</v>
          </cell>
          <cell r="J3431" t="str">
            <v>000</v>
          </cell>
          <cell r="K3431" t="str">
            <v>DENIM</v>
          </cell>
          <cell r="L3431" t="str">
            <v>34</v>
          </cell>
          <cell r="M3431" t="str">
            <v>S34</v>
          </cell>
          <cell r="N3431" t="str">
            <v>Regular Fit</v>
          </cell>
          <cell r="O3431">
            <v>1</v>
          </cell>
          <cell r="P3431" t="str">
            <v>SS2017MC</v>
          </cell>
          <cell r="Q3431" t="str">
            <v>SS</v>
          </cell>
        </row>
        <row r="3432">
          <cell r="B3432" t="str">
            <v>PL201660Z362</v>
          </cell>
          <cell r="C3432" t="str">
            <v>LADIES</v>
          </cell>
          <cell r="D3432" t="str">
            <v>Denim Pants</v>
          </cell>
          <cell r="E3432">
            <v>12</v>
          </cell>
          <cell r="F3432">
            <v>15</v>
          </cell>
          <cell r="G3432" t="str">
            <v>PL201660Z362000</v>
          </cell>
          <cell r="H3432" t="str">
            <v>25</v>
          </cell>
          <cell r="I3432" t="str">
            <v>SATURN</v>
          </cell>
          <cell r="J3432" t="str">
            <v>000</v>
          </cell>
          <cell r="K3432" t="str">
            <v>DENIM</v>
          </cell>
          <cell r="L3432" t="str">
            <v>32</v>
          </cell>
          <cell r="M3432" t="str">
            <v>Z36</v>
          </cell>
          <cell r="N3432" t="str">
            <v>Regular Fit</v>
          </cell>
          <cell r="O3432">
            <v>16</v>
          </cell>
          <cell r="P3432" t="str">
            <v>SS2017MC</v>
          </cell>
          <cell r="Q3432" t="str">
            <v>SS</v>
          </cell>
        </row>
        <row r="3433">
          <cell r="B3433" t="str">
            <v>PL201660Z362</v>
          </cell>
          <cell r="C3433" t="str">
            <v>LADIES</v>
          </cell>
          <cell r="D3433" t="str">
            <v>Denim Pants</v>
          </cell>
          <cell r="E3433">
            <v>12</v>
          </cell>
          <cell r="F3433">
            <v>15</v>
          </cell>
          <cell r="G3433" t="str">
            <v>PL201660Z362000</v>
          </cell>
          <cell r="H3433" t="str">
            <v>32</v>
          </cell>
          <cell r="I3433" t="str">
            <v>SATURN</v>
          </cell>
          <cell r="J3433" t="str">
            <v>000</v>
          </cell>
          <cell r="K3433" t="str">
            <v>DENIM</v>
          </cell>
          <cell r="L3433" t="str">
            <v>32</v>
          </cell>
          <cell r="M3433" t="str">
            <v>Z36</v>
          </cell>
          <cell r="N3433" t="str">
            <v>Regular Fit</v>
          </cell>
          <cell r="O3433">
            <v>2</v>
          </cell>
          <cell r="P3433" t="str">
            <v>SS2017MC</v>
          </cell>
          <cell r="Q3433" t="str">
            <v>SS</v>
          </cell>
        </row>
        <row r="3434">
          <cell r="B3434" t="str">
            <v>PL201322GD82</v>
          </cell>
          <cell r="C3434" t="str">
            <v>LADIES</v>
          </cell>
          <cell r="D3434" t="str">
            <v>Denim Pants</v>
          </cell>
          <cell r="E3434">
            <v>12</v>
          </cell>
          <cell r="F3434">
            <v>15</v>
          </cell>
          <cell r="G3434" t="str">
            <v>PL201322GD82000</v>
          </cell>
          <cell r="H3434" t="str">
            <v>25</v>
          </cell>
          <cell r="I3434" t="str">
            <v>VICTORIA</v>
          </cell>
          <cell r="J3434" t="str">
            <v>000</v>
          </cell>
          <cell r="K3434" t="str">
            <v>DENIM</v>
          </cell>
          <cell r="L3434" t="str">
            <v>32</v>
          </cell>
          <cell r="M3434" t="str">
            <v>GD8</v>
          </cell>
          <cell r="N3434" t="str">
            <v>Regular Fit</v>
          </cell>
          <cell r="O3434">
            <v>20</v>
          </cell>
          <cell r="P3434" t="str">
            <v>SS2018PC</v>
          </cell>
          <cell r="Q3434" t="str">
            <v>SS</v>
          </cell>
        </row>
        <row r="3435">
          <cell r="B3435" t="str">
            <v>PL201322GD82</v>
          </cell>
          <cell r="C3435" t="str">
            <v>LADIES</v>
          </cell>
          <cell r="D3435" t="str">
            <v>Denim Pants</v>
          </cell>
          <cell r="E3435">
            <v>12</v>
          </cell>
          <cell r="F3435">
            <v>15</v>
          </cell>
          <cell r="G3435" t="str">
            <v>PL201322GD82000</v>
          </cell>
          <cell r="H3435" t="str">
            <v>25</v>
          </cell>
          <cell r="I3435" t="str">
            <v>VICTORIA</v>
          </cell>
          <cell r="J3435" t="str">
            <v>000</v>
          </cell>
          <cell r="K3435" t="str">
            <v>DENIM</v>
          </cell>
          <cell r="L3435" t="str">
            <v>32</v>
          </cell>
          <cell r="M3435" t="str">
            <v>GD8</v>
          </cell>
          <cell r="N3435" t="str">
            <v>Regular Fit</v>
          </cell>
          <cell r="O3435">
            <v>20</v>
          </cell>
          <cell r="P3435" t="str">
            <v>SS2018PC</v>
          </cell>
          <cell r="Q3435" t="str">
            <v>SS</v>
          </cell>
        </row>
        <row r="3436">
          <cell r="B3436" t="str">
            <v>PL201322GD82</v>
          </cell>
          <cell r="C3436" t="str">
            <v>LADIES</v>
          </cell>
          <cell r="D3436" t="str">
            <v>Denim Pants</v>
          </cell>
          <cell r="E3436">
            <v>12</v>
          </cell>
          <cell r="F3436">
            <v>15</v>
          </cell>
          <cell r="G3436" t="str">
            <v>PL201322GD82000</v>
          </cell>
          <cell r="H3436" t="str">
            <v>26</v>
          </cell>
          <cell r="I3436" t="str">
            <v>VICTORIA</v>
          </cell>
          <cell r="J3436" t="str">
            <v>000</v>
          </cell>
          <cell r="K3436" t="str">
            <v>DENIM</v>
          </cell>
          <cell r="L3436" t="str">
            <v>32</v>
          </cell>
          <cell r="M3436" t="str">
            <v>GD8</v>
          </cell>
          <cell r="N3436" t="str">
            <v>Regular Fit</v>
          </cell>
          <cell r="O3436">
            <v>20</v>
          </cell>
          <cell r="P3436" t="str">
            <v>SS2018PC</v>
          </cell>
          <cell r="Q3436" t="str">
            <v>SS</v>
          </cell>
        </row>
        <row r="3437">
          <cell r="B3437" t="str">
            <v>PL201322GD82</v>
          </cell>
          <cell r="C3437" t="str">
            <v>LADIES</v>
          </cell>
          <cell r="D3437" t="str">
            <v>Denim Pants</v>
          </cell>
          <cell r="E3437">
            <v>12</v>
          </cell>
          <cell r="F3437">
            <v>15</v>
          </cell>
          <cell r="G3437" t="str">
            <v>PL201322GD82000</v>
          </cell>
          <cell r="H3437" t="str">
            <v>26</v>
          </cell>
          <cell r="I3437" t="str">
            <v>VICTORIA</v>
          </cell>
          <cell r="J3437" t="str">
            <v>000</v>
          </cell>
          <cell r="K3437" t="str">
            <v>DENIM</v>
          </cell>
          <cell r="L3437" t="str">
            <v>32</v>
          </cell>
          <cell r="M3437" t="str">
            <v>GD8</v>
          </cell>
          <cell r="N3437" t="str">
            <v>Regular Fit</v>
          </cell>
          <cell r="O3437">
            <v>13</v>
          </cell>
          <cell r="P3437" t="str">
            <v>SS2018PC</v>
          </cell>
          <cell r="Q3437" t="str">
            <v>SS</v>
          </cell>
        </row>
        <row r="3438">
          <cell r="B3438" t="str">
            <v>PL201322GD82</v>
          </cell>
          <cell r="C3438" t="str">
            <v>LADIES</v>
          </cell>
          <cell r="D3438" t="str">
            <v>Denim Pants</v>
          </cell>
          <cell r="E3438">
            <v>12</v>
          </cell>
          <cell r="F3438">
            <v>15</v>
          </cell>
          <cell r="G3438" t="str">
            <v>PL201322GD82000</v>
          </cell>
          <cell r="H3438" t="str">
            <v>26</v>
          </cell>
          <cell r="I3438" t="str">
            <v>VICTORIA</v>
          </cell>
          <cell r="J3438" t="str">
            <v>000</v>
          </cell>
          <cell r="K3438" t="str">
            <v>DENIM</v>
          </cell>
          <cell r="L3438" t="str">
            <v>32</v>
          </cell>
          <cell r="M3438" t="str">
            <v>GD8</v>
          </cell>
          <cell r="N3438" t="str">
            <v>Regular Fit</v>
          </cell>
          <cell r="O3438">
            <v>14</v>
          </cell>
          <cell r="P3438" t="str">
            <v>SS2018PC</v>
          </cell>
          <cell r="Q3438" t="str">
            <v>SS</v>
          </cell>
        </row>
        <row r="3439">
          <cell r="B3439" t="str">
            <v>PL201322GD82</v>
          </cell>
          <cell r="C3439" t="str">
            <v>LADIES</v>
          </cell>
          <cell r="D3439" t="str">
            <v>Denim Pants</v>
          </cell>
          <cell r="E3439">
            <v>12</v>
          </cell>
          <cell r="F3439">
            <v>15</v>
          </cell>
          <cell r="G3439" t="str">
            <v>PL201322GD82000</v>
          </cell>
          <cell r="H3439" t="str">
            <v>27</v>
          </cell>
          <cell r="I3439" t="str">
            <v>VICTORIA</v>
          </cell>
          <cell r="J3439" t="str">
            <v>000</v>
          </cell>
          <cell r="K3439" t="str">
            <v>DENIM</v>
          </cell>
          <cell r="L3439" t="str">
            <v>32</v>
          </cell>
          <cell r="M3439" t="str">
            <v>GD8</v>
          </cell>
          <cell r="N3439" t="str">
            <v>Regular Fit</v>
          </cell>
          <cell r="O3439">
            <v>8</v>
          </cell>
          <cell r="P3439" t="str">
            <v>SS2018PC</v>
          </cell>
          <cell r="Q3439" t="str">
            <v>SS</v>
          </cell>
        </row>
        <row r="3440">
          <cell r="B3440" t="str">
            <v>PL201322GD82</v>
          </cell>
          <cell r="C3440" t="str">
            <v>LADIES</v>
          </cell>
          <cell r="D3440" t="str">
            <v>Denim Pants</v>
          </cell>
          <cell r="E3440">
            <v>12</v>
          </cell>
          <cell r="F3440">
            <v>15</v>
          </cell>
          <cell r="G3440" t="str">
            <v>PL201322GD82000</v>
          </cell>
          <cell r="H3440" t="str">
            <v>27</v>
          </cell>
          <cell r="I3440" t="str">
            <v>VICTORIA</v>
          </cell>
          <cell r="J3440" t="str">
            <v>000</v>
          </cell>
          <cell r="K3440" t="str">
            <v>DENIM</v>
          </cell>
          <cell r="L3440" t="str">
            <v>32</v>
          </cell>
          <cell r="M3440" t="str">
            <v>GD8</v>
          </cell>
          <cell r="N3440" t="str">
            <v>Regular Fit</v>
          </cell>
          <cell r="O3440">
            <v>22</v>
          </cell>
          <cell r="P3440" t="str">
            <v>SS2018PC</v>
          </cell>
          <cell r="Q3440" t="str">
            <v>SS</v>
          </cell>
        </row>
        <row r="3441">
          <cell r="B3441" t="str">
            <v>PL201040X972</v>
          </cell>
          <cell r="C3441" t="str">
            <v>LADIES</v>
          </cell>
          <cell r="D3441" t="str">
            <v>Denim Pants</v>
          </cell>
          <cell r="E3441">
            <v>12</v>
          </cell>
          <cell r="F3441">
            <v>15</v>
          </cell>
          <cell r="G3441" t="str">
            <v>PL201040X972000</v>
          </cell>
          <cell r="H3441" t="str">
            <v>24</v>
          </cell>
          <cell r="I3441" t="str">
            <v>SOHO</v>
          </cell>
          <cell r="J3441" t="str">
            <v>000</v>
          </cell>
          <cell r="K3441" t="str">
            <v>DENIM</v>
          </cell>
          <cell r="L3441" t="str">
            <v>32</v>
          </cell>
          <cell r="M3441" t="str">
            <v>X97</v>
          </cell>
          <cell r="N3441" t="str">
            <v>Regular Fit</v>
          </cell>
          <cell r="O3441">
            <v>1</v>
          </cell>
          <cell r="P3441" t="str">
            <v>SS2017MC</v>
          </cell>
          <cell r="Q3441" t="str">
            <v>SS</v>
          </cell>
        </row>
        <row r="3442">
          <cell r="B3442" t="str">
            <v>PL201040X972</v>
          </cell>
          <cell r="C3442" t="str">
            <v>LADIES</v>
          </cell>
          <cell r="D3442" t="str">
            <v>Denim Pants</v>
          </cell>
          <cell r="E3442">
            <v>12</v>
          </cell>
          <cell r="F3442">
            <v>15</v>
          </cell>
          <cell r="G3442" t="str">
            <v>PL201040X972000</v>
          </cell>
          <cell r="H3442" t="str">
            <v>29</v>
          </cell>
          <cell r="I3442" t="str">
            <v>SOHO</v>
          </cell>
          <cell r="J3442" t="str">
            <v>000</v>
          </cell>
          <cell r="K3442" t="str">
            <v>DENIM</v>
          </cell>
          <cell r="L3442" t="str">
            <v>32</v>
          </cell>
          <cell r="M3442" t="str">
            <v>X97</v>
          </cell>
          <cell r="N3442" t="str">
            <v>Regular Fit</v>
          </cell>
          <cell r="O3442">
            <v>2</v>
          </cell>
          <cell r="P3442" t="str">
            <v>SS2017MC</v>
          </cell>
          <cell r="Q3442" t="str">
            <v>SS</v>
          </cell>
        </row>
        <row r="3443">
          <cell r="B3443" t="str">
            <v>PL201040X972</v>
          </cell>
          <cell r="C3443" t="str">
            <v>LADIES</v>
          </cell>
          <cell r="D3443" t="str">
            <v>Denim Pants</v>
          </cell>
          <cell r="E3443">
            <v>12</v>
          </cell>
          <cell r="F3443">
            <v>15</v>
          </cell>
          <cell r="G3443" t="str">
            <v>PL201040X972000</v>
          </cell>
          <cell r="H3443" t="str">
            <v>30</v>
          </cell>
          <cell r="I3443" t="str">
            <v>SOHO</v>
          </cell>
          <cell r="J3443" t="str">
            <v>000</v>
          </cell>
          <cell r="K3443" t="str">
            <v>DENIM</v>
          </cell>
          <cell r="L3443" t="str">
            <v>32</v>
          </cell>
          <cell r="M3443" t="str">
            <v>X97</v>
          </cell>
          <cell r="N3443" t="str">
            <v>Regular Fit</v>
          </cell>
          <cell r="O3443">
            <v>2</v>
          </cell>
          <cell r="P3443" t="str">
            <v>SS2017MC</v>
          </cell>
          <cell r="Q3443" t="str">
            <v>SS</v>
          </cell>
        </row>
        <row r="3444">
          <cell r="B3444" t="str">
            <v>PL201040X972</v>
          </cell>
          <cell r="C3444" t="str">
            <v>LADIES</v>
          </cell>
          <cell r="D3444" t="str">
            <v>Denim Pants</v>
          </cell>
          <cell r="E3444">
            <v>12</v>
          </cell>
          <cell r="F3444">
            <v>15</v>
          </cell>
          <cell r="G3444" t="str">
            <v>PL201040X972000</v>
          </cell>
          <cell r="H3444" t="str">
            <v>31</v>
          </cell>
          <cell r="I3444" t="str">
            <v>SOHO</v>
          </cell>
          <cell r="J3444" t="str">
            <v>000</v>
          </cell>
          <cell r="K3444" t="str">
            <v>DENIM</v>
          </cell>
          <cell r="L3444" t="str">
            <v>32</v>
          </cell>
          <cell r="M3444" t="str">
            <v>X97</v>
          </cell>
          <cell r="N3444" t="str">
            <v>Regular Fit</v>
          </cell>
          <cell r="O3444">
            <v>2</v>
          </cell>
          <cell r="P3444" t="str">
            <v>SS2017MC</v>
          </cell>
          <cell r="Q3444" t="str">
            <v>SS</v>
          </cell>
        </row>
        <row r="3445">
          <cell r="B3445" t="str">
            <v>PL201040X972</v>
          </cell>
          <cell r="C3445" t="str">
            <v>LADIES</v>
          </cell>
          <cell r="D3445" t="str">
            <v>Denim Pants</v>
          </cell>
          <cell r="E3445">
            <v>12</v>
          </cell>
          <cell r="F3445">
            <v>15</v>
          </cell>
          <cell r="G3445" t="str">
            <v>PL201040X972000</v>
          </cell>
          <cell r="H3445" t="str">
            <v>32</v>
          </cell>
          <cell r="I3445" t="str">
            <v>SOHO</v>
          </cell>
          <cell r="J3445" t="str">
            <v>000</v>
          </cell>
          <cell r="K3445" t="str">
            <v>DENIM</v>
          </cell>
          <cell r="L3445" t="str">
            <v>32</v>
          </cell>
          <cell r="M3445" t="str">
            <v>X97</v>
          </cell>
          <cell r="N3445" t="str">
            <v>Regular Fit</v>
          </cell>
          <cell r="O3445">
            <v>1</v>
          </cell>
          <cell r="P3445" t="str">
            <v>SS2017MC</v>
          </cell>
          <cell r="Q3445" t="str">
            <v>SS</v>
          </cell>
        </row>
        <row r="3446">
          <cell r="B3446" t="str">
            <v>PL201040X972</v>
          </cell>
          <cell r="C3446" t="str">
            <v>LADIES</v>
          </cell>
          <cell r="D3446" t="str">
            <v>Denim Pants</v>
          </cell>
          <cell r="E3446">
            <v>12</v>
          </cell>
          <cell r="F3446">
            <v>15</v>
          </cell>
          <cell r="G3446" t="str">
            <v>PL201040X972000</v>
          </cell>
          <cell r="H3446" t="str">
            <v>34</v>
          </cell>
          <cell r="I3446" t="str">
            <v>SOHO</v>
          </cell>
          <cell r="J3446" t="str">
            <v>000</v>
          </cell>
          <cell r="K3446" t="str">
            <v>DENIM</v>
          </cell>
          <cell r="L3446" t="str">
            <v>32</v>
          </cell>
          <cell r="M3446" t="str">
            <v>X97</v>
          </cell>
          <cell r="N3446" t="str">
            <v>Regular Fit</v>
          </cell>
          <cell r="O3446">
            <v>2</v>
          </cell>
          <cell r="P3446" t="str">
            <v>SS2017MC</v>
          </cell>
          <cell r="Q3446" t="str">
            <v>SS</v>
          </cell>
        </row>
        <row r="3447">
          <cell r="B3447" t="str">
            <v>PL201040Z692</v>
          </cell>
          <cell r="C3447" t="str">
            <v>LADIES</v>
          </cell>
          <cell r="D3447" t="str">
            <v>Denim Pants</v>
          </cell>
          <cell r="E3447">
            <v>12</v>
          </cell>
          <cell r="F3447">
            <v>15</v>
          </cell>
          <cell r="G3447" t="str">
            <v>PL201040Z692000</v>
          </cell>
          <cell r="H3447" t="str">
            <v>30</v>
          </cell>
          <cell r="I3447" t="str">
            <v>SOHO</v>
          </cell>
          <cell r="J3447" t="str">
            <v>000</v>
          </cell>
          <cell r="K3447" t="str">
            <v>DENIM</v>
          </cell>
          <cell r="L3447" t="str">
            <v>32</v>
          </cell>
          <cell r="M3447" t="str">
            <v>Z69</v>
          </cell>
          <cell r="N3447" t="str">
            <v>Slim Fit</v>
          </cell>
          <cell r="O3447">
            <v>1</v>
          </cell>
          <cell r="P3447" t="str">
            <v>AW2017MC</v>
          </cell>
          <cell r="Q3447" t="str">
            <v>AW</v>
          </cell>
        </row>
        <row r="3448">
          <cell r="B3448" t="str">
            <v>PL201073CA60</v>
          </cell>
          <cell r="C3448" t="str">
            <v>LADIES</v>
          </cell>
          <cell r="D3448" t="str">
            <v>Denim Pants</v>
          </cell>
          <cell r="E3448">
            <v>12</v>
          </cell>
          <cell r="F3448">
            <v>15</v>
          </cell>
          <cell r="G3448" t="str">
            <v>PL201073CA60000</v>
          </cell>
          <cell r="H3448" t="str">
            <v>29</v>
          </cell>
          <cell r="I3448" t="str">
            <v>LOLA</v>
          </cell>
          <cell r="J3448" t="str">
            <v>000</v>
          </cell>
          <cell r="K3448" t="str">
            <v>DENIM</v>
          </cell>
          <cell r="L3448" t="str">
            <v>30</v>
          </cell>
          <cell r="M3448" t="str">
            <v>CA6</v>
          </cell>
          <cell r="N3448" t="str">
            <v>Slim Fit</v>
          </cell>
          <cell r="O3448">
            <v>1</v>
          </cell>
          <cell r="P3448" t="str">
            <v>AW2017MC</v>
          </cell>
          <cell r="Q3448" t="str">
            <v>AW</v>
          </cell>
        </row>
        <row r="3449">
          <cell r="B3449" t="str">
            <v>PL201073CF58</v>
          </cell>
          <cell r="C3449" t="str">
            <v>LADIES</v>
          </cell>
          <cell r="D3449" t="str">
            <v>Denim Pants</v>
          </cell>
          <cell r="E3449">
            <v>12</v>
          </cell>
          <cell r="F3449">
            <v>15</v>
          </cell>
          <cell r="G3449" t="str">
            <v>PL201073CF58000</v>
          </cell>
          <cell r="H3449" t="str">
            <v>29</v>
          </cell>
          <cell r="I3449" t="str">
            <v>LOLA</v>
          </cell>
          <cell r="J3449" t="str">
            <v>000</v>
          </cell>
          <cell r="K3449" t="str">
            <v>DENIM</v>
          </cell>
          <cell r="L3449" t="str">
            <v>28</v>
          </cell>
          <cell r="M3449" t="str">
            <v>CF5</v>
          </cell>
          <cell r="N3449" t="str">
            <v>Slim Fit</v>
          </cell>
          <cell r="O3449">
            <v>1</v>
          </cell>
          <cell r="P3449" t="str">
            <v>SS2018MC</v>
          </cell>
          <cell r="Q3449" t="str">
            <v>SS</v>
          </cell>
        </row>
        <row r="3450">
          <cell r="B3450" t="str">
            <v>PL201073D620</v>
          </cell>
          <cell r="C3450" t="str">
            <v>LADIES</v>
          </cell>
          <cell r="D3450" t="str">
            <v>Denim Pants</v>
          </cell>
          <cell r="E3450">
            <v>12</v>
          </cell>
          <cell r="F3450">
            <v>15</v>
          </cell>
          <cell r="G3450" t="str">
            <v>PL201073D620000</v>
          </cell>
          <cell r="H3450" t="str">
            <v>28</v>
          </cell>
          <cell r="I3450" t="str">
            <v>LOLA</v>
          </cell>
          <cell r="J3450" t="str">
            <v>000</v>
          </cell>
          <cell r="K3450" t="str">
            <v>DENIM</v>
          </cell>
          <cell r="L3450" t="str">
            <v>30</v>
          </cell>
          <cell r="M3450" t="str">
            <v>D62</v>
          </cell>
          <cell r="N3450" t="str">
            <v>Slim Fit</v>
          </cell>
          <cell r="O3450">
            <v>1</v>
          </cell>
          <cell r="P3450" t="str">
            <v>SS2017MC</v>
          </cell>
          <cell r="Q3450" t="str">
            <v>SS</v>
          </cell>
        </row>
        <row r="3451">
          <cell r="B3451" t="str">
            <v>PL201073H470</v>
          </cell>
          <cell r="C3451" t="str">
            <v>LADIES</v>
          </cell>
          <cell r="D3451" t="str">
            <v>Denim Pants</v>
          </cell>
          <cell r="E3451">
            <v>12</v>
          </cell>
          <cell r="F3451">
            <v>15</v>
          </cell>
          <cell r="G3451" t="str">
            <v>PL201073H470000</v>
          </cell>
          <cell r="H3451" t="str">
            <v>30</v>
          </cell>
          <cell r="I3451" t="str">
            <v>LOLA</v>
          </cell>
          <cell r="J3451" t="str">
            <v>000</v>
          </cell>
          <cell r="K3451" t="str">
            <v>DENIM</v>
          </cell>
          <cell r="L3451" t="str">
            <v>30</v>
          </cell>
          <cell r="M3451" t="str">
            <v>H47</v>
          </cell>
          <cell r="N3451" t="str">
            <v>Slim Fit</v>
          </cell>
          <cell r="O3451">
            <v>1</v>
          </cell>
          <cell r="P3451" t="str">
            <v>AW2017MC</v>
          </cell>
          <cell r="Q3451" t="str">
            <v>AW</v>
          </cell>
        </row>
        <row r="3452">
          <cell r="B3452" t="str">
            <v>PL201073H478</v>
          </cell>
          <cell r="C3452" t="str">
            <v>LADIES</v>
          </cell>
          <cell r="D3452" t="str">
            <v>Denim Pants</v>
          </cell>
          <cell r="E3452">
            <v>12</v>
          </cell>
          <cell r="F3452">
            <v>15</v>
          </cell>
          <cell r="G3452" t="str">
            <v>PL201073H478000</v>
          </cell>
          <cell r="H3452" t="str">
            <v>27</v>
          </cell>
          <cell r="I3452" t="str">
            <v>LOLA</v>
          </cell>
          <cell r="J3452" t="str">
            <v>000</v>
          </cell>
          <cell r="K3452" t="str">
            <v>DENIM</v>
          </cell>
          <cell r="L3452" t="str">
            <v>28</v>
          </cell>
          <cell r="M3452" t="str">
            <v>H47</v>
          </cell>
          <cell r="N3452" t="str">
            <v>Slim Fit</v>
          </cell>
          <cell r="O3452">
            <v>1</v>
          </cell>
          <cell r="P3452" t="str">
            <v>AW2017MC</v>
          </cell>
          <cell r="Q3452" t="str">
            <v>AW</v>
          </cell>
        </row>
        <row r="3453">
          <cell r="B3453" t="str">
            <v>PL201073H478</v>
          </cell>
          <cell r="C3453" t="str">
            <v>LADIES</v>
          </cell>
          <cell r="D3453" t="str">
            <v>Denim Pants</v>
          </cell>
          <cell r="E3453">
            <v>12</v>
          </cell>
          <cell r="F3453">
            <v>15</v>
          </cell>
          <cell r="G3453" t="str">
            <v>PL201073H478000</v>
          </cell>
          <cell r="H3453" t="str">
            <v>29</v>
          </cell>
          <cell r="I3453" t="str">
            <v>LOLA</v>
          </cell>
          <cell r="J3453" t="str">
            <v>000</v>
          </cell>
          <cell r="K3453" t="str">
            <v>DENIM</v>
          </cell>
          <cell r="L3453" t="str">
            <v>28</v>
          </cell>
          <cell r="M3453" t="str">
            <v>H47</v>
          </cell>
          <cell r="N3453" t="str">
            <v>Slim Fit</v>
          </cell>
          <cell r="O3453">
            <v>1</v>
          </cell>
          <cell r="P3453" t="str">
            <v>AW2017MC</v>
          </cell>
          <cell r="Q3453" t="str">
            <v>AW</v>
          </cell>
        </row>
        <row r="3454">
          <cell r="B3454" t="str">
            <v>PL201073H968</v>
          </cell>
          <cell r="C3454" t="str">
            <v>LADIES</v>
          </cell>
          <cell r="D3454" t="str">
            <v>Denim Pants</v>
          </cell>
          <cell r="E3454">
            <v>12</v>
          </cell>
          <cell r="F3454">
            <v>15</v>
          </cell>
          <cell r="G3454" t="str">
            <v>PL201073H968000</v>
          </cell>
          <cell r="H3454" t="str">
            <v>27</v>
          </cell>
          <cell r="I3454" t="str">
            <v>LOLA</v>
          </cell>
          <cell r="J3454" t="str">
            <v>000</v>
          </cell>
          <cell r="K3454" t="str">
            <v>DENIM</v>
          </cell>
          <cell r="L3454" t="str">
            <v>28</v>
          </cell>
          <cell r="M3454" t="str">
            <v>H96</v>
          </cell>
          <cell r="N3454" t="str">
            <v>Slim Fit</v>
          </cell>
          <cell r="O3454">
            <v>1</v>
          </cell>
          <cell r="P3454" t="str">
            <v>SS2017MC</v>
          </cell>
          <cell r="Q3454" t="str">
            <v>SS</v>
          </cell>
        </row>
        <row r="3455">
          <cell r="B3455" t="str">
            <v>PL201073M700</v>
          </cell>
          <cell r="C3455" t="str">
            <v>LADIES</v>
          </cell>
          <cell r="D3455" t="str">
            <v>Denim Pants</v>
          </cell>
          <cell r="E3455">
            <v>12</v>
          </cell>
          <cell r="F3455">
            <v>15</v>
          </cell>
          <cell r="G3455" t="str">
            <v>PL201073M700000</v>
          </cell>
          <cell r="H3455" t="str">
            <v>31</v>
          </cell>
          <cell r="I3455" t="str">
            <v>LOLA</v>
          </cell>
          <cell r="J3455" t="str">
            <v>000</v>
          </cell>
          <cell r="K3455" t="str">
            <v>DENIM</v>
          </cell>
          <cell r="L3455" t="str">
            <v>30</v>
          </cell>
          <cell r="M3455" t="str">
            <v>M70</v>
          </cell>
          <cell r="N3455" t="str">
            <v>Slim Fit</v>
          </cell>
          <cell r="O3455">
            <v>1</v>
          </cell>
          <cell r="P3455" t="str">
            <v>AW2016MC</v>
          </cell>
          <cell r="Q3455" t="str">
            <v>AW</v>
          </cell>
        </row>
        <row r="3456">
          <cell r="B3456" t="str">
            <v>PL201073M708</v>
          </cell>
          <cell r="C3456" t="str">
            <v>LADIES</v>
          </cell>
          <cell r="D3456" t="str">
            <v>Denim Pants</v>
          </cell>
          <cell r="E3456">
            <v>12</v>
          </cell>
          <cell r="F3456">
            <v>15</v>
          </cell>
          <cell r="G3456" t="str">
            <v>PL201073M708000</v>
          </cell>
          <cell r="H3456" t="str">
            <v>29</v>
          </cell>
          <cell r="I3456" t="str">
            <v>LOLA</v>
          </cell>
          <cell r="J3456" t="str">
            <v>000</v>
          </cell>
          <cell r="K3456" t="str">
            <v>DENIM</v>
          </cell>
          <cell r="L3456" t="str">
            <v>28</v>
          </cell>
          <cell r="M3456" t="str">
            <v>M70</v>
          </cell>
          <cell r="N3456" t="str">
            <v>Slim Fit</v>
          </cell>
          <cell r="O3456">
            <v>1</v>
          </cell>
          <cell r="P3456" t="str">
            <v>AW2016MC</v>
          </cell>
          <cell r="Q3456" t="str">
            <v>AW</v>
          </cell>
        </row>
        <row r="3457">
          <cell r="B3457" t="str">
            <v>PL201073S338</v>
          </cell>
          <cell r="C3457" t="str">
            <v>LADIES</v>
          </cell>
          <cell r="D3457" t="str">
            <v>Denim Pants</v>
          </cell>
          <cell r="E3457">
            <v>12</v>
          </cell>
          <cell r="F3457">
            <v>15</v>
          </cell>
          <cell r="G3457" t="str">
            <v>PL201073S338000</v>
          </cell>
          <cell r="H3457" t="str">
            <v>24</v>
          </cell>
          <cell r="I3457" t="str">
            <v>LOLA</v>
          </cell>
          <cell r="J3457" t="str">
            <v>000</v>
          </cell>
          <cell r="K3457" t="str">
            <v>DENIM</v>
          </cell>
          <cell r="L3457" t="str">
            <v>28</v>
          </cell>
          <cell r="M3457" t="str">
            <v>S33</v>
          </cell>
          <cell r="N3457" t="str">
            <v>Slim Fit</v>
          </cell>
          <cell r="O3457">
            <v>1</v>
          </cell>
          <cell r="P3457" t="str">
            <v>SS2017MC</v>
          </cell>
          <cell r="Q3457" t="str">
            <v>SS</v>
          </cell>
        </row>
        <row r="3458">
          <cell r="B3458" t="str">
            <v>PL201073UB68</v>
          </cell>
          <cell r="C3458" t="str">
            <v>LADIES</v>
          </cell>
          <cell r="D3458" t="str">
            <v>Denim Pants</v>
          </cell>
          <cell r="E3458">
            <v>12</v>
          </cell>
          <cell r="F3458">
            <v>15</v>
          </cell>
          <cell r="G3458" t="str">
            <v>PL201073UB68000</v>
          </cell>
          <cell r="H3458" t="str">
            <v>27</v>
          </cell>
          <cell r="I3458" t="str">
            <v>LOLA</v>
          </cell>
          <cell r="J3458" t="str">
            <v>000</v>
          </cell>
          <cell r="K3458" t="str">
            <v>DENIM</v>
          </cell>
          <cell r="L3458" t="str">
            <v>28</v>
          </cell>
          <cell r="M3458" t="str">
            <v>UB6</v>
          </cell>
          <cell r="N3458" t="str">
            <v>Slim Fit</v>
          </cell>
          <cell r="O3458">
            <v>1</v>
          </cell>
          <cell r="P3458" t="str">
            <v>AW2018MC</v>
          </cell>
          <cell r="Q3458" t="str">
            <v>AW</v>
          </cell>
        </row>
        <row r="3459">
          <cell r="B3459" t="str">
            <v>PL201090MB08</v>
          </cell>
          <cell r="C3459" t="str">
            <v>LADIES</v>
          </cell>
          <cell r="D3459" t="str">
            <v>Denim Pants</v>
          </cell>
          <cell r="E3459">
            <v>12</v>
          </cell>
          <cell r="F3459">
            <v>15</v>
          </cell>
          <cell r="G3459" t="str">
            <v>PL201090MB08000</v>
          </cell>
          <cell r="H3459" t="str">
            <v>25</v>
          </cell>
          <cell r="I3459" t="str">
            <v>JOEY</v>
          </cell>
          <cell r="J3459" t="str">
            <v>000</v>
          </cell>
          <cell r="K3459" t="str">
            <v>DENIM</v>
          </cell>
          <cell r="L3459" t="str">
            <v>28</v>
          </cell>
          <cell r="M3459" t="str">
            <v>MB0</v>
          </cell>
          <cell r="N3459" t="str">
            <v>Comfort Fit</v>
          </cell>
          <cell r="O3459">
            <v>1</v>
          </cell>
          <cell r="P3459" t="str">
            <v>SS2018MC</v>
          </cell>
          <cell r="Q3459" t="str">
            <v>SS</v>
          </cell>
        </row>
        <row r="3460">
          <cell r="B3460" t="str">
            <v>PL201090MB08</v>
          </cell>
          <cell r="C3460" t="str">
            <v>LADIES</v>
          </cell>
          <cell r="D3460" t="str">
            <v>Denim Pants</v>
          </cell>
          <cell r="E3460">
            <v>12</v>
          </cell>
          <cell r="F3460">
            <v>15</v>
          </cell>
          <cell r="G3460" t="str">
            <v>PL201090MB08000</v>
          </cell>
          <cell r="H3460" t="str">
            <v>31</v>
          </cell>
          <cell r="I3460" t="str">
            <v>JOEY</v>
          </cell>
          <cell r="J3460" t="str">
            <v>000</v>
          </cell>
          <cell r="K3460" t="str">
            <v>DENIM</v>
          </cell>
          <cell r="L3460" t="str">
            <v>28</v>
          </cell>
          <cell r="M3460" t="str">
            <v>MB0</v>
          </cell>
          <cell r="N3460" t="str">
            <v>Comfort Fit</v>
          </cell>
          <cell r="O3460">
            <v>1</v>
          </cell>
          <cell r="P3460" t="str">
            <v>SS2018MC</v>
          </cell>
          <cell r="Q3460" t="str">
            <v>SS</v>
          </cell>
        </row>
        <row r="3461">
          <cell r="B3461" t="str">
            <v>PL201090RA18</v>
          </cell>
          <cell r="C3461" t="str">
            <v>LADIES</v>
          </cell>
          <cell r="D3461" t="str">
            <v>Denim Pants</v>
          </cell>
          <cell r="E3461">
            <v>12</v>
          </cell>
          <cell r="F3461">
            <v>15</v>
          </cell>
          <cell r="G3461" t="str">
            <v>PL201090RA18000</v>
          </cell>
          <cell r="H3461" t="str">
            <v>34</v>
          </cell>
          <cell r="I3461" t="str">
            <v>JOEY</v>
          </cell>
          <cell r="J3461" t="str">
            <v>000</v>
          </cell>
          <cell r="K3461" t="str">
            <v>DENIM</v>
          </cell>
          <cell r="L3461" t="str">
            <v>28</v>
          </cell>
          <cell r="M3461" t="str">
            <v>RA1</v>
          </cell>
          <cell r="N3461" t="str">
            <v>Comfort Fit</v>
          </cell>
          <cell r="O3461">
            <v>1</v>
          </cell>
          <cell r="P3461" t="str">
            <v>SS2018MC</v>
          </cell>
          <cell r="Q3461" t="str">
            <v>SS</v>
          </cell>
        </row>
        <row r="3462">
          <cell r="B3462" t="str">
            <v>PL201090WW30</v>
          </cell>
          <cell r="C3462" t="str">
            <v>LADIES</v>
          </cell>
          <cell r="D3462" t="str">
            <v>Denim Pants</v>
          </cell>
          <cell r="E3462">
            <v>12</v>
          </cell>
          <cell r="F3462">
            <v>15</v>
          </cell>
          <cell r="G3462" t="str">
            <v>PL201090WW30000</v>
          </cell>
          <cell r="H3462" t="str">
            <v>25</v>
          </cell>
          <cell r="I3462" t="str">
            <v>JOEY</v>
          </cell>
          <cell r="J3462" t="str">
            <v>000</v>
          </cell>
          <cell r="K3462" t="str">
            <v>DENIM</v>
          </cell>
          <cell r="L3462" t="str">
            <v>30</v>
          </cell>
          <cell r="M3462" t="str">
            <v>WW3</v>
          </cell>
          <cell r="N3462" t="str">
            <v>Comfort Fit</v>
          </cell>
          <cell r="O3462">
            <v>3</v>
          </cell>
          <cell r="P3462" t="str">
            <v>AW2018MC</v>
          </cell>
          <cell r="Q3462" t="str">
            <v>AW</v>
          </cell>
        </row>
        <row r="3463">
          <cell r="B3463" t="str">
            <v>PL201157M704</v>
          </cell>
          <cell r="C3463" t="str">
            <v>LADIES</v>
          </cell>
          <cell r="D3463" t="str">
            <v>Denim Pants</v>
          </cell>
          <cell r="E3463">
            <v>12</v>
          </cell>
          <cell r="F3463">
            <v>15</v>
          </cell>
          <cell r="G3463" t="str">
            <v>PL201157M704000</v>
          </cell>
          <cell r="H3463" t="str">
            <v>28</v>
          </cell>
          <cell r="I3463" t="str">
            <v>GEN</v>
          </cell>
          <cell r="J3463" t="str">
            <v>000</v>
          </cell>
          <cell r="K3463" t="str">
            <v>DENIM</v>
          </cell>
          <cell r="L3463" t="str">
            <v>34</v>
          </cell>
          <cell r="M3463" t="str">
            <v>M70</v>
          </cell>
          <cell r="N3463" t="str">
            <v>Regular Fit</v>
          </cell>
          <cell r="O3463">
            <v>9</v>
          </cell>
          <cell r="P3463" t="str">
            <v>AW2016MC</v>
          </cell>
          <cell r="Q3463" t="str">
            <v>AW</v>
          </cell>
        </row>
        <row r="3464">
          <cell r="B3464" t="str">
            <v>PL201157M704</v>
          </cell>
          <cell r="C3464" t="str">
            <v>LADIES</v>
          </cell>
          <cell r="D3464" t="str">
            <v>Denim Pants</v>
          </cell>
          <cell r="E3464">
            <v>12</v>
          </cell>
          <cell r="F3464">
            <v>15</v>
          </cell>
          <cell r="G3464" t="str">
            <v>PL201157M704000</v>
          </cell>
          <cell r="H3464" t="str">
            <v>30</v>
          </cell>
          <cell r="I3464" t="str">
            <v>GEN</v>
          </cell>
          <cell r="J3464" t="str">
            <v>000</v>
          </cell>
          <cell r="K3464" t="str">
            <v>DENIM</v>
          </cell>
          <cell r="L3464" t="str">
            <v>34</v>
          </cell>
          <cell r="M3464" t="str">
            <v>M70</v>
          </cell>
          <cell r="N3464" t="str">
            <v>Regular Fit</v>
          </cell>
          <cell r="O3464">
            <v>1</v>
          </cell>
          <cell r="P3464" t="str">
            <v>AW2016MC</v>
          </cell>
          <cell r="Q3464" t="str">
            <v>AW</v>
          </cell>
        </row>
        <row r="3465">
          <cell r="B3465" t="str">
            <v>PL201157CG94</v>
          </cell>
          <cell r="C3465" t="str">
            <v>LADIES</v>
          </cell>
          <cell r="D3465" t="str">
            <v>Denim Pants</v>
          </cell>
          <cell r="E3465">
            <v>12</v>
          </cell>
          <cell r="F3465">
            <v>15</v>
          </cell>
          <cell r="G3465" t="str">
            <v>PL201157CG94000</v>
          </cell>
          <cell r="H3465" t="str">
            <v>25</v>
          </cell>
          <cell r="I3465" t="str">
            <v>GEN</v>
          </cell>
          <cell r="J3465" t="str">
            <v>000</v>
          </cell>
          <cell r="K3465" t="str">
            <v>DENIM</v>
          </cell>
          <cell r="L3465" t="str">
            <v>34</v>
          </cell>
          <cell r="M3465" t="str">
            <v>CG9</v>
          </cell>
          <cell r="N3465" t="str">
            <v>Regular Fit</v>
          </cell>
          <cell r="O3465">
            <v>3</v>
          </cell>
          <cell r="P3465" t="str">
            <v>AW2018MC</v>
          </cell>
          <cell r="Q3465" t="str">
            <v>AW</v>
          </cell>
        </row>
        <row r="3466">
          <cell r="B3466" t="str">
            <v>PL201157CG94</v>
          </cell>
          <cell r="C3466" t="str">
            <v>LADIES</v>
          </cell>
          <cell r="D3466" t="str">
            <v>Denim Pants</v>
          </cell>
          <cell r="E3466">
            <v>12</v>
          </cell>
          <cell r="F3466">
            <v>15</v>
          </cell>
          <cell r="G3466" t="str">
            <v>PL201157CG94000</v>
          </cell>
          <cell r="H3466" t="str">
            <v>27</v>
          </cell>
          <cell r="I3466" t="str">
            <v>GEN</v>
          </cell>
          <cell r="J3466" t="str">
            <v>000</v>
          </cell>
          <cell r="K3466" t="str">
            <v>DENIM</v>
          </cell>
          <cell r="L3466" t="str">
            <v>34</v>
          </cell>
          <cell r="M3466" t="str">
            <v>CG9</v>
          </cell>
          <cell r="N3466" t="str">
            <v>Regular Fit</v>
          </cell>
          <cell r="O3466">
            <v>1</v>
          </cell>
          <cell r="P3466" t="str">
            <v>AW2018MC</v>
          </cell>
          <cell r="Q3466" t="str">
            <v>AW</v>
          </cell>
        </row>
        <row r="3467">
          <cell r="B3467" t="str">
            <v>PL201157CG94</v>
          </cell>
          <cell r="C3467" t="str">
            <v>LADIES</v>
          </cell>
          <cell r="D3467" t="str">
            <v>Denim Pants</v>
          </cell>
          <cell r="E3467">
            <v>12</v>
          </cell>
          <cell r="F3467">
            <v>15</v>
          </cell>
          <cell r="G3467" t="str">
            <v>PL201157CG94000</v>
          </cell>
          <cell r="H3467" t="str">
            <v>28</v>
          </cell>
          <cell r="I3467" t="str">
            <v>GEN</v>
          </cell>
          <cell r="J3467" t="str">
            <v>000</v>
          </cell>
          <cell r="K3467" t="str">
            <v>DENIM</v>
          </cell>
          <cell r="L3467" t="str">
            <v>34</v>
          </cell>
          <cell r="M3467" t="str">
            <v>CG9</v>
          </cell>
          <cell r="N3467" t="str">
            <v>Regular Fit</v>
          </cell>
          <cell r="O3467">
            <v>1</v>
          </cell>
          <cell r="P3467" t="str">
            <v>AW2018MC</v>
          </cell>
          <cell r="Q3467" t="str">
            <v>AW</v>
          </cell>
        </row>
        <row r="3468">
          <cell r="B3468" t="str">
            <v>PL201157CG94</v>
          </cell>
          <cell r="C3468" t="str">
            <v>LADIES</v>
          </cell>
          <cell r="D3468" t="str">
            <v>Denim Pants</v>
          </cell>
          <cell r="E3468">
            <v>12</v>
          </cell>
          <cell r="F3468">
            <v>15</v>
          </cell>
          <cell r="G3468" t="str">
            <v>PL201157CG94000</v>
          </cell>
          <cell r="H3468" t="str">
            <v>30</v>
          </cell>
          <cell r="I3468" t="str">
            <v>GEN</v>
          </cell>
          <cell r="J3468" t="str">
            <v>000</v>
          </cell>
          <cell r="K3468" t="str">
            <v>DENIM</v>
          </cell>
          <cell r="L3468" t="str">
            <v>34</v>
          </cell>
          <cell r="M3468" t="str">
            <v>CG9</v>
          </cell>
          <cell r="N3468" t="str">
            <v>Regular Fit</v>
          </cell>
          <cell r="O3468">
            <v>3</v>
          </cell>
          <cell r="P3468" t="str">
            <v>AW2018MC</v>
          </cell>
          <cell r="Q3468" t="str">
            <v>AW</v>
          </cell>
        </row>
        <row r="3469">
          <cell r="B3469" t="str">
            <v>PL201157CG94</v>
          </cell>
          <cell r="C3469" t="str">
            <v>LADIES</v>
          </cell>
          <cell r="D3469" t="str">
            <v>Denim Pants</v>
          </cell>
          <cell r="E3469">
            <v>12</v>
          </cell>
          <cell r="F3469">
            <v>15</v>
          </cell>
          <cell r="G3469" t="str">
            <v>PL201157CG94000</v>
          </cell>
          <cell r="H3469" t="str">
            <v>31</v>
          </cell>
          <cell r="I3469" t="str">
            <v>GEN</v>
          </cell>
          <cell r="J3469" t="str">
            <v>000</v>
          </cell>
          <cell r="K3469" t="str">
            <v>DENIM</v>
          </cell>
          <cell r="L3469" t="str">
            <v>34</v>
          </cell>
          <cell r="M3469" t="str">
            <v>CG9</v>
          </cell>
          <cell r="N3469" t="str">
            <v>Regular Fit</v>
          </cell>
          <cell r="O3469">
            <v>2</v>
          </cell>
          <cell r="P3469" t="str">
            <v>AW2018MC</v>
          </cell>
          <cell r="Q3469" t="str">
            <v>AW</v>
          </cell>
        </row>
        <row r="3470">
          <cell r="B3470" t="str">
            <v>PL201157CG94</v>
          </cell>
          <cell r="C3470" t="str">
            <v>LADIES</v>
          </cell>
          <cell r="D3470" t="str">
            <v>Denim Pants</v>
          </cell>
          <cell r="E3470">
            <v>12</v>
          </cell>
          <cell r="F3470">
            <v>15</v>
          </cell>
          <cell r="G3470" t="str">
            <v>PL201157CG94000</v>
          </cell>
          <cell r="H3470" t="str">
            <v>32</v>
          </cell>
          <cell r="I3470" t="str">
            <v>GEN</v>
          </cell>
          <cell r="J3470" t="str">
            <v>000</v>
          </cell>
          <cell r="K3470" t="str">
            <v>DENIM</v>
          </cell>
          <cell r="L3470" t="str">
            <v>34</v>
          </cell>
          <cell r="M3470" t="str">
            <v>CG9</v>
          </cell>
          <cell r="N3470" t="str">
            <v>Regular Fit</v>
          </cell>
          <cell r="O3470">
            <v>2</v>
          </cell>
          <cell r="P3470" t="str">
            <v>AW2018MC</v>
          </cell>
          <cell r="Q3470" t="str">
            <v>AW</v>
          </cell>
        </row>
        <row r="3471">
          <cell r="B3471" t="str">
            <v>PL201157CG94</v>
          </cell>
          <cell r="C3471" t="str">
            <v>LADIES</v>
          </cell>
          <cell r="D3471" t="str">
            <v>Denim Pants</v>
          </cell>
          <cell r="E3471">
            <v>12</v>
          </cell>
          <cell r="F3471">
            <v>15</v>
          </cell>
          <cell r="G3471" t="str">
            <v>PL201157CG94000</v>
          </cell>
          <cell r="H3471" t="str">
            <v>33</v>
          </cell>
          <cell r="I3471" t="str">
            <v>GEN</v>
          </cell>
          <cell r="J3471" t="str">
            <v>000</v>
          </cell>
          <cell r="K3471" t="str">
            <v>DENIM</v>
          </cell>
          <cell r="L3471" t="str">
            <v>34</v>
          </cell>
          <cell r="M3471" t="str">
            <v>CG9</v>
          </cell>
          <cell r="N3471" t="str">
            <v>Regular Fit</v>
          </cell>
          <cell r="O3471">
            <v>5</v>
          </cell>
          <cell r="P3471" t="str">
            <v>AW2018MC</v>
          </cell>
          <cell r="Q3471" t="str">
            <v>AW</v>
          </cell>
        </row>
        <row r="3472">
          <cell r="B3472" t="str">
            <v>PL201157H184</v>
          </cell>
          <cell r="C3472" t="str">
            <v>LADIES</v>
          </cell>
          <cell r="D3472" t="str">
            <v>Denim Pants</v>
          </cell>
          <cell r="E3472">
            <v>12</v>
          </cell>
          <cell r="F3472">
            <v>15</v>
          </cell>
          <cell r="G3472" t="str">
            <v>PL201157H184000</v>
          </cell>
          <cell r="H3472" t="str">
            <v>24</v>
          </cell>
          <cell r="I3472" t="str">
            <v>GEN</v>
          </cell>
          <cell r="J3472" t="str">
            <v>000</v>
          </cell>
          <cell r="K3472" t="str">
            <v>DENIM</v>
          </cell>
          <cell r="L3472" t="str">
            <v>34</v>
          </cell>
          <cell r="M3472" t="str">
            <v>H18</v>
          </cell>
          <cell r="N3472" t="str">
            <v>Regular Fit</v>
          </cell>
          <cell r="O3472">
            <v>1</v>
          </cell>
          <cell r="P3472" t="str">
            <v>SS2017MC</v>
          </cell>
          <cell r="Q3472" t="str">
            <v>SS</v>
          </cell>
        </row>
        <row r="3473">
          <cell r="B3473" t="str">
            <v>PL201157H184</v>
          </cell>
          <cell r="C3473" t="str">
            <v>LADIES</v>
          </cell>
          <cell r="D3473" t="str">
            <v>Denim Pants</v>
          </cell>
          <cell r="E3473">
            <v>12</v>
          </cell>
          <cell r="F3473">
            <v>15</v>
          </cell>
          <cell r="G3473" t="str">
            <v>PL201157H184000</v>
          </cell>
          <cell r="H3473" t="str">
            <v>25</v>
          </cell>
          <cell r="I3473" t="str">
            <v>GEN</v>
          </cell>
          <cell r="J3473" t="str">
            <v>000</v>
          </cell>
          <cell r="K3473" t="str">
            <v>DENIM</v>
          </cell>
          <cell r="L3473" t="str">
            <v>34</v>
          </cell>
          <cell r="M3473" t="str">
            <v>H18</v>
          </cell>
          <cell r="N3473" t="str">
            <v>Regular Fit</v>
          </cell>
          <cell r="O3473">
            <v>1</v>
          </cell>
          <cell r="P3473" t="str">
            <v>SS2017MC</v>
          </cell>
          <cell r="Q3473" t="str">
            <v>SS</v>
          </cell>
        </row>
        <row r="3474">
          <cell r="B3474" t="str">
            <v>PL201157MC12</v>
          </cell>
          <cell r="C3474" t="str">
            <v>LADIES</v>
          </cell>
          <cell r="D3474" t="str">
            <v>Denim Pants</v>
          </cell>
          <cell r="E3474">
            <v>12</v>
          </cell>
          <cell r="F3474">
            <v>15</v>
          </cell>
          <cell r="G3474" t="str">
            <v>PL201157MC12000</v>
          </cell>
          <cell r="H3474" t="str">
            <v>26</v>
          </cell>
          <cell r="I3474" t="str">
            <v>GEN</v>
          </cell>
          <cell r="J3474" t="str">
            <v>000</v>
          </cell>
          <cell r="K3474" t="str">
            <v>DENIM</v>
          </cell>
          <cell r="L3474" t="str">
            <v>32</v>
          </cell>
          <cell r="M3474" t="str">
            <v>MC1</v>
          </cell>
          <cell r="N3474" t="str">
            <v>Regular Fit</v>
          </cell>
          <cell r="O3474">
            <v>1</v>
          </cell>
          <cell r="P3474" t="str">
            <v>AW2018MC</v>
          </cell>
          <cell r="Q3474" t="str">
            <v>AW</v>
          </cell>
        </row>
        <row r="3475">
          <cell r="B3475" t="str">
            <v>PL201157UB72</v>
          </cell>
          <cell r="C3475" t="str">
            <v>LADIES</v>
          </cell>
          <cell r="D3475" t="str">
            <v>Denim Pants</v>
          </cell>
          <cell r="E3475">
            <v>12</v>
          </cell>
          <cell r="F3475">
            <v>15</v>
          </cell>
          <cell r="G3475" t="str">
            <v>PL201157UB72000</v>
          </cell>
          <cell r="H3475" t="str">
            <v>32</v>
          </cell>
          <cell r="I3475" t="str">
            <v>GEN</v>
          </cell>
          <cell r="J3475" t="str">
            <v>000</v>
          </cell>
          <cell r="K3475" t="str">
            <v>DENIM</v>
          </cell>
          <cell r="L3475" t="str">
            <v>32</v>
          </cell>
          <cell r="M3475" t="str">
            <v>UB7</v>
          </cell>
          <cell r="N3475" t="str">
            <v>Regular Fit</v>
          </cell>
          <cell r="O3475">
            <v>1</v>
          </cell>
          <cell r="P3475" t="str">
            <v>AW2018MC</v>
          </cell>
          <cell r="Q3475" t="str">
            <v>AW</v>
          </cell>
        </row>
        <row r="3476">
          <cell r="B3476" t="str">
            <v>PL201157CG90</v>
          </cell>
          <cell r="C3476" t="str">
            <v>LADIES</v>
          </cell>
          <cell r="D3476" t="str">
            <v>Denim Pants</v>
          </cell>
          <cell r="E3476">
            <v>12</v>
          </cell>
          <cell r="F3476">
            <v>15</v>
          </cell>
          <cell r="G3476" t="str">
            <v>PL201157CG90000</v>
          </cell>
          <cell r="H3476" t="str">
            <v>27</v>
          </cell>
          <cell r="I3476" t="str">
            <v>GEN</v>
          </cell>
          <cell r="J3476" t="str">
            <v>000</v>
          </cell>
          <cell r="K3476" t="str">
            <v>DENIM</v>
          </cell>
          <cell r="L3476" t="str">
            <v>30</v>
          </cell>
          <cell r="M3476" t="str">
            <v>CG9</v>
          </cell>
          <cell r="N3476" t="str">
            <v>Regular Fit</v>
          </cell>
          <cell r="O3476">
            <v>2</v>
          </cell>
          <cell r="P3476" t="str">
            <v>AW2018MC</v>
          </cell>
          <cell r="Q3476" t="str">
            <v>AW</v>
          </cell>
        </row>
        <row r="3477">
          <cell r="B3477" t="str">
            <v>PL201157CG90</v>
          </cell>
          <cell r="C3477" t="str">
            <v>LADIES</v>
          </cell>
          <cell r="D3477" t="str">
            <v>Denim Pants</v>
          </cell>
          <cell r="E3477">
            <v>12</v>
          </cell>
          <cell r="F3477">
            <v>15</v>
          </cell>
          <cell r="G3477" t="str">
            <v>PL201157CG90000</v>
          </cell>
          <cell r="H3477" t="str">
            <v>31</v>
          </cell>
          <cell r="I3477" t="str">
            <v>GEN</v>
          </cell>
          <cell r="J3477" t="str">
            <v>000</v>
          </cell>
          <cell r="K3477" t="str">
            <v>DENIM</v>
          </cell>
          <cell r="L3477" t="str">
            <v>30</v>
          </cell>
          <cell r="M3477" t="str">
            <v>CG9</v>
          </cell>
          <cell r="N3477" t="str">
            <v>Regular Fit</v>
          </cell>
          <cell r="O3477">
            <v>8</v>
          </cell>
          <cell r="P3477" t="str">
            <v>AW2018MC</v>
          </cell>
          <cell r="Q3477" t="str">
            <v>AW</v>
          </cell>
        </row>
        <row r="3478">
          <cell r="B3478" t="str">
            <v>PL201157CG90</v>
          </cell>
          <cell r="C3478" t="str">
            <v>LADIES</v>
          </cell>
          <cell r="D3478" t="str">
            <v>Denim Pants</v>
          </cell>
          <cell r="E3478">
            <v>12</v>
          </cell>
          <cell r="F3478">
            <v>15</v>
          </cell>
          <cell r="G3478" t="str">
            <v>PL201157CG90000</v>
          </cell>
          <cell r="H3478" t="str">
            <v>32</v>
          </cell>
          <cell r="I3478" t="str">
            <v>GEN</v>
          </cell>
          <cell r="J3478" t="str">
            <v>000</v>
          </cell>
          <cell r="K3478" t="str">
            <v>DENIM</v>
          </cell>
          <cell r="L3478" t="str">
            <v>30</v>
          </cell>
          <cell r="M3478" t="str">
            <v>CG9</v>
          </cell>
          <cell r="N3478" t="str">
            <v>Regular Fit</v>
          </cell>
          <cell r="O3478">
            <v>6</v>
          </cell>
          <cell r="P3478" t="str">
            <v>AW2018MC</v>
          </cell>
          <cell r="Q3478" t="str">
            <v>AW</v>
          </cell>
        </row>
        <row r="3479">
          <cell r="B3479" t="str">
            <v>PL201157WA22</v>
          </cell>
          <cell r="C3479" t="str">
            <v>LADIES</v>
          </cell>
          <cell r="D3479" t="str">
            <v>Denim Pants</v>
          </cell>
          <cell r="E3479">
            <v>12</v>
          </cell>
          <cell r="F3479">
            <v>15</v>
          </cell>
          <cell r="G3479" t="str">
            <v>PL201157WA22000</v>
          </cell>
          <cell r="H3479" t="str">
            <v>25</v>
          </cell>
          <cell r="I3479" t="str">
            <v>GEN</v>
          </cell>
          <cell r="J3479" t="str">
            <v>000</v>
          </cell>
          <cell r="K3479" t="str">
            <v>DENIM</v>
          </cell>
          <cell r="L3479" t="str">
            <v>32</v>
          </cell>
          <cell r="M3479" t="str">
            <v>WA2</v>
          </cell>
          <cell r="N3479" t="str">
            <v>Regular Fit</v>
          </cell>
          <cell r="O3479">
            <v>1</v>
          </cell>
          <cell r="P3479" t="str">
            <v>AW2017MC</v>
          </cell>
          <cell r="Q3479" t="str">
            <v>AW</v>
          </cell>
        </row>
        <row r="3480">
          <cell r="B3480" t="str">
            <v>PL201157Z572</v>
          </cell>
          <cell r="C3480" t="str">
            <v>LADIES</v>
          </cell>
          <cell r="D3480" t="str">
            <v>Denim Pants</v>
          </cell>
          <cell r="E3480">
            <v>12</v>
          </cell>
          <cell r="F3480">
            <v>15</v>
          </cell>
          <cell r="G3480" t="str">
            <v>PL201157Z572000</v>
          </cell>
          <cell r="H3480" t="str">
            <v>27</v>
          </cell>
          <cell r="I3480" t="str">
            <v>GEN</v>
          </cell>
          <cell r="J3480" t="str">
            <v>000</v>
          </cell>
          <cell r="K3480" t="str">
            <v>DENIM</v>
          </cell>
          <cell r="L3480" t="str">
            <v>32</v>
          </cell>
          <cell r="M3480" t="str">
            <v>Z57</v>
          </cell>
          <cell r="N3480" t="str">
            <v>Regular Fit</v>
          </cell>
          <cell r="O3480">
            <v>1</v>
          </cell>
          <cell r="P3480" t="str">
            <v>AW2015MC</v>
          </cell>
          <cell r="Q3480" t="str">
            <v>AW</v>
          </cell>
        </row>
        <row r="3481">
          <cell r="B3481" t="str">
            <v>PL201165D842</v>
          </cell>
          <cell r="C3481" t="str">
            <v>LADIES</v>
          </cell>
          <cell r="D3481" t="str">
            <v>Denim Pants</v>
          </cell>
          <cell r="E3481">
            <v>12</v>
          </cell>
          <cell r="F3481">
            <v>15</v>
          </cell>
          <cell r="G3481" t="str">
            <v>PL201165D842000</v>
          </cell>
          <cell r="H3481" t="str">
            <v>31</v>
          </cell>
          <cell r="I3481" t="str">
            <v>VERA</v>
          </cell>
          <cell r="J3481" t="str">
            <v>000</v>
          </cell>
          <cell r="K3481" t="str">
            <v>DENIM</v>
          </cell>
          <cell r="L3481" t="str">
            <v>32</v>
          </cell>
          <cell r="M3481" t="str">
            <v>D84</v>
          </cell>
          <cell r="N3481" t="str">
            <v>Regular Fit</v>
          </cell>
          <cell r="O3481">
            <v>1</v>
          </cell>
          <cell r="P3481" t="str">
            <v>AW2016MC</v>
          </cell>
          <cell r="Q3481" t="str">
            <v>AW</v>
          </cell>
        </row>
        <row r="3482">
          <cell r="B3482" t="str">
            <v>PL201040X978</v>
          </cell>
          <cell r="C3482" t="str">
            <v>LADIES</v>
          </cell>
          <cell r="D3482" t="str">
            <v>Denim Pants</v>
          </cell>
          <cell r="E3482">
            <v>12</v>
          </cell>
          <cell r="F3482">
            <v>15</v>
          </cell>
          <cell r="G3482" t="str">
            <v>PL201040X978000</v>
          </cell>
          <cell r="H3482" t="str">
            <v>25</v>
          </cell>
          <cell r="I3482" t="str">
            <v>SOHO</v>
          </cell>
          <cell r="J3482" t="str">
            <v>000</v>
          </cell>
          <cell r="K3482" t="str">
            <v>DENIM</v>
          </cell>
          <cell r="L3482" t="str">
            <v>28</v>
          </cell>
          <cell r="M3482" t="str">
            <v>X97</v>
          </cell>
          <cell r="N3482" t="str">
            <v>Regular Fit</v>
          </cell>
          <cell r="O3482">
            <v>1</v>
          </cell>
          <cell r="P3482" t="str">
            <v>SS2017MC</v>
          </cell>
          <cell r="Q3482" t="str">
            <v>SS</v>
          </cell>
        </row>
        <row r="3483">
          <cell r="B3483" t="str">
            <v>PL201073D748</v>
          </cell>
          <cell r="C3483" t="str">
            <v>LADIES</v>
          </cell>
          <cell r="D3483" t="str">
            <v>Denim Pants</v>
          </cell>
          <cell r="E3483">
            <v>12</v>
          </cell>
          <cell r="F3483">
            <v>15</v>
          </cell>
          <cell r="G3483" t="str">
            <v>PL201073D748000</v>
          </cell>
          <cell r="H3483" t="str">
            <v>26</v>
          </cell>
          <cell r="I3483" t="str">
            <v>LOLA</v>
          </cell>
          <cell r="J3483" t="str">
            <v>000</v>
          </cell>
          <cell r="K3483" t="str">
            <v>DENIM</v>
          </cell>
          <cell r="L3483" t="str">
            <v>28</v>
          </cell>
          <cell r="M3483" t="str">
            <v>D74</v>
          </cell>
          <cell r="N3483" t="str">
            <v>Slim Fit</v>
          </cell>
          <cell r="O3483">
            <v>1</v>
          </cell>
          <cell r="P3483" t="str">
            <v>SS2017MC</v>
          </cell>
          <cell r="Q3483" t="str">
            <v>SS</v>
          </cell>
        </row>
        <row r="3484">
          <cell r="B3484" t="str">
            <v>PL201073UB60</v>
          </cell>
          <cell r="C3484" t="str">
            <v>LADIES</v>
          </cell>
          <cell r="D3484" t="str">
            <v>Denim Pants</v>
          </cell>
          <cell r="E3484">
            <v>12</v>
          </cell>
          <cell r="F3484">
            <v>15</v>
          </cell>
          <cell r="G3484" t="str">
            <v>PL201073UB60000</v>
          </cell>
          <cell r="H3484" t="str">
            <v>33</v>
          </cell>
          <cell r="I3484" t="str">
            <v>LOLA</v>
          </cell>
          <cell r="J3484" t="str">
            <v>000</v>
          </cell>
          <cell r="K3484" t="str">
            <v>DENIM</v>
          </cell>
          <cell r="L3484" t="str">
            <v>30</v>
          </cell>
          <cell r="M3484" t="str">
            <v>UB6</v>
          </cell>
          <cell r="N3484" t="str">
            <v>Slim Fit</v>
          </cell>
          <cell r="O3484">
            <v>1</v>
          </cell>
          <cell r="P3484" t="str">
            <v>AW2018MC</v>
          </cell>
          <cell r="Q3484" t="str">
            <v>AW</v>
          </cell>
        </row>
        <row r="3485">
          <cell r="B3485" t="str">
            <v>PL201090ECV0</v>
          </cell>
          <cell r="C3485" t="str">
            <v>LADIES</v>
          </cell>
          <cell r="D3485" t="str">
            <v>Denim Pants</v>
          </cell>
          <cell r="E3485">
            <v>12</v>
          </cell>
          <cell r="F3485">
            <v>15</v>
          </cell>
          <cell r="G3485" t="str">
            <v>PL201090ECV0000</v>
          </cell>
          <cell r="H3485" t="str">
            <v>29</v>
          </cell>
          <cell r="I3485" t="str">
            <v>JOEY</v>
          </cell>
          <cell r="J3485" t="str">
            <v>000</v>
          </cell>
          <cell r="K3485" t="str">
            <v>DENIM</v>
          </cell>
          <cell r="L3485" t="str">
            <v>30</v>
          </cell>
          <cell r="M3485" t="str">
            <v>ECV</v>
          </cell>
          <cell r="N3485" t="str">
            <v>Comfort Fit</v>
          </cell>
          <cell r="O3485">
            <v>1</v>
          </cell>
          <cell r="P3485" t="str">
            <v>SS2016MC</v>
          </cell>
          <cell r="Q3485" t="str">
            <v>SS</v>
          </cell>
        </row>
        <row r="3486">
          <cell r="B3486" t="str">
            <v>PL201090ECV8</v>
          </cell>
          <cell r="C3486" t="str">
            <v>LADIES</v>
          </cell>
          <cell r="D3486" t="str">
            <v>Denim Pants</v>
          </cell>
          <cell r="E3486">
            <v>12</v>
          </cell>
          <cell r="F3486">
            <v>15</v>
          </cell>
          <cell r="G3486" t="str">
            <v>PL201090ECV8000</v>
          </cell>
          <cell r="H3486" t="str">
            <v>25</v>
          </cell>
          <cell r="I3486" t="str">
            <v>JOEY</v>
          </cell>
          <cell r="J3486" t="str">
            <v>000</v>
          </cell>
          <cell r="K3486" t="str">
            <v>DENIM</v>
          </cell>
          <cell r="L3486" t="str">
            <v>28</v>
          </cell>
          <cell r="M3486" t="str">
            <v>ECV</v>
          </cell>
          <cell r="N3486" t="str">
            <v>Comfort Fit</v>
          </cell>
          <cell r="O3486">
            <v>1</v>
          </cell>
          <cell r="P3486" t="str">
            <v>SS2016MC</v>
          </cell>
          <cell r="Q3486" t="str">
            <v>SS</v>
          </cell>
        </row>
        <row r="3487">
          <cell r="B3487" t="str">
            <v>PL201090GG80</v>
          </cell>
          <cell r="C3487" t="str">
            <v>LADIES</v>
          </cell>
          <cell r="D3487" t="str">
            <v>Denim Pants</v>
          </cell>
          <cell r="E3487">
            <v>12</v>
          </cell>
          <cell r="F3487">
            <v>15</v>
          </cell>
          <cell r="G3487" t="str">
            <v>PL201090GG80000</v>
          </cell>
          <cell r="H3487" t="str">
            <v>26</v>
          </cell>
          <cell r="I3487" t="str">
            <v>JOEY</v>
          </cell>
          <cell r="J3487" t="str">
            <v>000</v>
          </cell>
          <cell r="K3487" t="str">
            <v>DENIM</v>
          </cell>
          <cell r="L3487" t="str">
            <v>30</v>
          </cell>
          <cell r="M3487" t="str">
            <v>GG8</v>
          </cell>
          <cell r="N3487" t="str">
            <v>Comfort Fit</v>
          </cell>
          <cell r="O3487">
            <v>1</v>
          </cell>
          <cell r="P3487" t="str">
            <v>AW2018MC</v>
          </cell>
          <cell r="Q3487" t="str">
            <v>AW</v>
          </cell>
        </row>
        <row r="3488">
          <cell r="B3488" t="str">
            <v>PL201090GG80</v>
          </cell>
          <cell r="C3488" t="str">
            <v>LADIES</v>
          </cell>
          <cell r="D3488" t="str">
            <v>Denim Pants</v>
          </cell>
          <cell r="E3488">
            <v>12</v>
          </cell>
          <cell r="F3488">
            <v>15</v>
          </cell>
          <cell r="G3488" t="str">
            <v>PL201090GG80000</v>
          </cell>
          <cell r="H3488" t="str">
            <v>30</v>
          </cell>
          <cell r="I3488" t="str">
            <v>JOEY</v>
          </cell>
          <cell r="J3488" t="str">
            <v>000</v>
          </cell>
          <cell r="K3488" t="str">
            <v>DENIM</v>
          </cell>
          <cell r="L3488" t="str">
            <v>30</v>
          </cell>
          <cell r="M3488" t="str">
            <v>GG8</v>
          </cell>
          <cell r="N3488" t="str">
            <v>Comfort Fit</v>
          </cell>
          <cell r="O3488">
            <v>1</v>
          </cell>
          <cell r="P3488" t="str">
            <v>AW2018MC</v>
          </cell>
          <cell r="Q3488" t="str">
            <v>AW</v>
          </cell>
        </row>
        <row r="3489">
          <cell r="B3489" t="str">
            <v>PL201090GG80</v>
          </cell>
          <cell r="C3489" t="str">
            <v>LADIES</v>
          </cell>
          <cell r="D3489" t="str">
            <v>Denim Pants</v>
          </cell>
          <cell r="E3489">
            <v>12</v>
          </cell>
          <cell r="F3489">
            <v>15</v>
          </cell>
          <cell r="G3489" t="str">
            <v>PL201090GG80000</v>
          </cell>
          <cell r="H3489" t="str">
            <v>32</v>
          </cell>
          <cell r="I3489" t="str">
            <v>JOEY</v>
          </cell>
          <cell r="J3489" t="str">
            <v>000</v>
          </cell>
          <cell r="K3489" t="str">
            <v>DENIM</v>
          </cell>
          <cell r="L3489" t="str">
            <v>30</v>
          </cell>
          <cell r="M3489" t="str">
            <v>GG8</v>
          </cell>
          <cell r="N3489" t="str">
            <v>Comfort Fit</v>
          </cell>
          <cell r="O3489">
            <v>1</v>
          </cell>
          <cell r="P3489" t="str">
            <v>AW2018MC</v>
          </cell>
          <cell r="Q3489" t="str">
            <v>AW</v>
          </cell>
        </row>
        <row r="3490">
          <cell r="B3490" t="str">
            <v>PL201090MB00</v>
          </cell>
          <cell r="C3490" t="str">
            <v>LADIES</v>
          </cell>
          <cell r="D3490" t="str">
            <v>Denim Pants</v>
          </cell>
          <cell r="E3490">
            <v>12</v>
          </cell>
          <cell r="F3490">
            <v>15</v>
          </cell>
          <cell r="G3490" t="str">
            <v>PL201090MB00000</v>
          </cell>
          <cell r="H3490" t="str">
            <v>25</v>
          </cell>
          <cell r="I3490" t="str">
            <v>JOEY</v>
          </cell>
          <cell r="J3490" t="str">
            <v>000</v>
          </cell>
          <cell r="K3490" t="str">
            <v>DENIM</v>
          </cell>
          <cell r="L3490" t="str">
            <v>30</v>
          </cell>
          <cell r="M3490" t="str">
            <v>MB0</v>
          </cell>
          <cell r="N3490" t="str">
            <v>Comfort Fit</v>
          </cell>
          <cell r="O3490">
            <v>1</v>
          </cell>
          <cell r="P3490" t="str">
            <v>SS2018MC</v>
          </cell>
          <cell r="Q3490" t="str">
            <v>SS</v>
          </cell>
        </row>
        <row r="3491">
          <cell r="B3491" t="str">
            <v>PL201090X960</v>
          </cell>
          <cell r="C3491" t="str">
            <v>LADIES</v>
          </cell>
          <cell r="D3491" t="str">
            <v>Denim Pants</v>
          </cell>
          <cell r="E3491">
            <v>12</v>
          </cell>
          <cell r="F3491">
            <v>15</v>
          </cell>
          <cell r="G3491" t="str">
            <v>PL201090X960000</v>
          </cell>
          <cell r="H3491" t="str">
            <v>27</v>
          </cell>
          <cell r="I3491" t="str">
            <v>JOEY</v>
          </cell>
          <cell r="J3491" t="str">
            <v>000</v>
          </cell>
          <cell r="K3491" t="str">
            <v>DENIM</v>
          </cell>
          <cell r="L3491" t="str">
            <v>30</v>
          </cell>
          <cell r="M3491" t="str">
            <v>X96</v>
          </cell>
          <cell r="N3491" t="str">
            <v>Comfort Fit</v>
          </cell>
          <cell r="O3491">
            <v>1</v>
          </cell>
          <cell r="P3491" t="str">
            <v>AW2015MC</v>
          </cell>
          <cell r="Q3491" t="str">
            <v>AW</v>
          </cell>
        </row>
        <row r="3492">
          <cell r="B3492" t="str">
            <v>PL201092H062</v>
          </cell>
          <cell r="C3492" t="str">
            <v>LADIES</v>
          </cell>
          <cell r="D3492" t="str">
            <v>Denim Pants</v>
          </cell>
          <cell r="E3492">
            <v>12</v>
          </cell>
          <cell r="F3492">
            <v>15</v>
          </cell>
          <cell r="G3492" t="str">
            <v>PL201092H062000</v>
          </cell>
          <cell r="H3492" t="str">
            <v>24</v>
          </cell>
          <cell r="I3492" t="str">
            <v>NEW PERIVAL</v>
          </cell>
          <cell r="J3492" t="str">
            <v>000</v>
          </cell>
          <cell r="K3492" t="str">
            <v>DENIM</v>
          </cell>
          <cell r="L3492" t="str">
            <v>32</v>
          </cell>
          <cell r="M3492" t="str">
            <v>H06</v>
          </cell>
          <cell r="N3492" t="str">
            <v>Regular Fit</v>
          </cell>
          <cell r="O3492">
            <v>1</v>
          </cell>
          <cell r="P3492" t="str">
            <v>SS2016MC</v>
          </cell>
          <cell r="Q3492" t="str">
            <v>SS</v>
          </cell>
        </row>
        <row r="3493">
          <cell r="B3493" t="str">
            <v>PL201157D262</v>
          </cell>
          <cell r="C3493" t="str">
            <v>LADIES</v>
          </cell>
          <cell r="D3493" t="str">
            <v>Denim Pants</v>
          </cell>
          <cell r="E3493">
            <v>12</v>
          </cell>
          <cell r="F3493">
            <v>15</v>
          </cell>
          <cell r="G3493" t="str">
            <v>PL201157D262000</v>
          </cell>
          <cell r="H3493" t="str">
            <v>28</v>
          </cell>
          <cell r="I3493" t="str">
            <v>GEN</v>
          </cell>
          <cell r="J3493" t="str">
            <v>000</v>
          </cell>
          <cell r="K3493" t="str">
            <v>DENIM</v>
          </cell>
          <cell r="L3493" t="str">
            <v>32</v>
          </cell>
          <cell r="M3493" t="str">
            <v>D26</v>
          </cell>
          <cell r="N3493" t="str">
            <v>Regular Fit</v>
          </cell>
          <cell r="O3493">
            <v>1</v>
          </cell>
          <cell r="P3493" t="str">
            <v>AW2018MC</v>
          </cell>
          <cell r="Q3493" t="str">
            <v>AW</v>
          </cell>
        </row>
        <row r="3494">
          <cell r="B3494" t="str">
            <v>PL201157D262</v>
          </cell>
          <cell r="C3494" t="str">
            <v>LADIES</v>
          </cell>
          <cell r="D3494" t="str">
            <v>Denim Pants</v>
          </cell>
          <cell r="E3494">
            <v>12</v>
          </cell>
          <cell r="F3494">
            <v>15</v>
          </cell>
          <cell r="G3494" t="str">
            <v>PL201157D262000</v>
          </cell>
          <cell r="H3494" t="str">
            <v>29</v>
          </cell>
          <cell r="I3494" t="str">
            <v>GEN</v>
          </cell>
          <cell r="J3494" t="str">
            <v>000</v>
          </cell>
          <cell r="K3494" t="str">
            <v>DENIM</v>
          </cell>
          <cell r="L3494" t="str">
            <v>32</v>
          </cell>
          <cell r="M3494" t="str">
            <v>D26</v>
          </cell>
          <cell r="N3494" t="str">
            <v>Regular Fit</v>
          </cell>
          <cell r="O3494">
            <v>1</v>
          </cell>
          <cell r="P3494" t="str">
            <v>AW2018MC</v>
          </cell>
          <cell r="Q3494" t="str">
            <v>AW</v>
          </cell>
        </row>
        <row r="3495">
          <cell r="B3495" t="str">
            <v>PL201157D264</v>
          </cell>
          <cell r="C3495" t="str">
            <v>LADIES</v>
          </cell>
          <cell r="D3495" t="str">
            <v>Denim Pants</v>
          </cell>
          <cell r="E3495">
            <v>12</v>
          </cell>
          <cell r="F3495">
            <v>15</v>
          </cell>
          <cell r="G3495" t="str">
            <v>PL201157D264000</v>
          </cell>
          <cell r="H3495" t="str">
            <v>26</v>
          </cell>
          <cell r="I3495" t="str">
            <v>GEN</v>
          </cell>
          <cell r="J3495" t="str">
            <v>000</v>
          </cell>
          <cell r="K3495" t="str">
            <v>DENIM</v>
          </cell>
          <cell r="L3495" t="str">
            <v>34</v>
          </cell>
          <cell r="M3495" t="str">
            <v>D26</v>
          </cell>
          <cell r="N3495" t="str">
            <v>Regular Fit</v>
          </cell>
          <cell r="O3495">
            <v>1</v>
          </cell>
          <cell r="P3495" t="str">
            <v>AW2018MC</v>
          </cell>
          <cell r="Q3495" t="str">
            <v>AW</v>
          </cell>
        </row>
        <row r="3496">
          <cell r="B3496" t="str">
            <v>PL201322H962</v>
          </cell>
          <cell r="C3496" t="str">
            <v>LADIES</v>
          </cell>
          <cell r="D3496" t="str">
            <v>Denim Pants</v>
          </cell>
          <cell r="E3496">
            <v>12</v>
          </cell>
          <cell r="F3496">
            <v>15</v>
          </cell>
          <cell r="G3496" t="str">
            <v>PL201322H962000</v>
          </cell>
          <cell r="H3496" t="str">
            <v>24</v>
          </cell>
          <cell r="I3496" t="str">
            <v>VICTORIA</v>
          </cell>
          <cell r="J3496" t="str">
            <v>000</v>
          </cell>
          <cell r="K3496" t="str">
            <v>DENIM</v>
          </cell>
          <cell r="L3496" t="str">
            <v>32</v>
          </cell>
          <cell r="M3496" t="str">
            <v>H96</v>
          </cell>
          <cell r="N3496" t="str">
            <v>Regular Fit</v>
          </cell>
          <cell r="O3496">
            <v>13</v>
          </cell>
          <cell r="P3496" t="str">
            <v>AW2018MC</v>
          </cell>
          <cell r="Q3496" t="str">
            <v>AW</v>
          </cell>
        </row>
        <row r="3497">
          <cell r="B3497" t="str">
            <v>PL201322H962</v>
          </cell>
          <cell r="C3497" t="str">
            <v>LADIES</v>
          </cell>
          <cell r="D3497" t="str">
            <v>Denim Pants</v>
          </cell>
          <cell r="E3497">
            <v>12</v>
          </cell>
          <cell r="F3497">
            <v>15</v>
          </cell>
          <cell r="G3497" t="str">
            <v>PL201322H962000</v>
          </cell>
          <cell r="H3497" t="str">
            <v>25</v>
          </cell>
          <cell r="I3497" t="str">
            <v>VICTORIA</v>
          </cell>
          <cell r="J3497" t="str">
            <v>000</v>
          </cell>
          <cell r="K3497" t="str">
            <v>DENIM</v>
          </cell>
          <cell r="L3497" t="str">
            <v>32</v>
          </cell>
          <cell r="M3497" t="str">
            <v>H96</v>
          </cell>
          <cell r="N3497" t="str">
            <v>Regular Fit</v>
          </cell>
          <cell r="O3497">
            <v>7</v>
          </cell>
          <cell r="P3497" t="str">
            <v>AW2018MC</v>
          </cell>
          <cell r="Q3497" t="str">
            <v>AW</v>
          </cell>
        </row>
        <row r="3498">
          <cell r="B3498" t="str">
            <v>PL201322H962</v>
          </cell>
          <cell r="C3498" t="str">
            <v>LADIES</v>
          </cell>
          <cell r="D3498" t="str">
            <v>Denim Pants</v>
          </cell>
          <cell r="E3498">
            <v>12</v>
          </cell>
          <cell r="F3498">
            <v>15</v>
          </cell>
          <cell r="G3498" t="str">
            <v>PL201322H962000</v>
          </cell>
          <cell r="H3498" t="str">
            <v>25</v>
          </cell>
          <cell r="I3498" t="str">
            <v>VICTORIA</v>
          </cell>
          <cell r="J3498" t="str">
            <v>000</v>
          </cell>
          <cell r="K3498" t="str">
            <v>DENIM</v>
          </cell>
          <cell r="L3498" t="str">
            <v>32</v>
          </cell>
          <cell r="M3498" t="str">
            <v>H96</v>
          </cell>
          <cell r="N3498" t="str">
            <v>Regular Fit</v>
          </cell>
          <cell r="O3498">
            <v>15</v>
          </cell>
          <cell r="P3498" t="str">
            <v>AW2018MC</v>
          </cell>
          <cell r="Q3498" t="str">
            <v>AW</v>
          </cell>
        </row>
        <row r="3499">
          <cell r="B3499" t="str">
            <v>PL201322H962</v>
          </cell>
          <cell r="C3499" t="str">
            <v>LADIES</v>
          </cell>
          <cell r="D3499" t="str">
            <v>Denim Pants</v>
          </cell>
          <cell r="E3499">
            <v>12</v>
          </cell>
          <cell r="F3499">
            <v>15</v>
          </cell>
          <cell r="G3499" t="str">
            <v>PL201322H962000</v>
          </cell>
          <cell r="H3499" t="str">
            <v>26</v>
          </cell>
          <cell r="I3499" t="str">
            <v>VICTORIA</v>
          </cell>
          <cell r="J3499" t="str">
            <v>000</v>
          </cell>
          <cell r="K3499" t="str">
            <v>DENIM</v>
          </cell>
          <cell r="L3499" t="str">
            <v>32</v>
          </cell>
          <cell r="M3499" t="str">
            <v>H96</v>
          </cell>
          <cell r="N3499" t="str">
            <v>Regular Fit</v>
          </cell>
          <cell r="O3499">
            <v>2</v>
          </cell>
          <cell r="P3499" t="str">
            <v>AW2018MC</v>
          </cell>
          <cell r="Q3499" t="str">
            <v>AW</v>
          </cell>
        </row>
        <row r="3500">
          <cell r="B3500" t="str">
            <v>PL201322H962</v>
          </cell>
          <cell r="C3500" t="str">
            <v>LADIES</v>
          </cell>
          <cell r="D3500" t="str">
            <v>Denim Pants</v>
          </cell>
          <cell r="E3500">
            <v>12</v>
          </cell>
          <cell r="F3500">
            <v>15</v>
          </cell>
          <cell r="G3500" t="str">
            <v>PL201322H962000</v>
          </cell>
          <cell r="H3500" t="str">
            <v>25</v>
          </cell>
          <cell r="I3500" t="str">
            <v>VICTORIA</v>
          </cell>
          <cell r="J3500" t="str">
            <v>000</v>
          </cell>
          <cell r="K3500" t="str">
            <v>DENIM</v>
          </cell>
          <cell r="L3500" t="str">
            <v>32</v>
          </cell>
          <cell r="M3500" t="str">
            <v>H96</v>
          </cell>
          <cell r="N3500" t="str">
            <v>Regular Fit</v>
          </cell>
          <cell r="O3500">
            <v>25</v>
          </cell>
          <cell r="P3500" t="str">
            <v>AW2018MC</v>
          </cell>
          <cell r="Q3500" t="str">
            <v>AW</v>
          </cell>
        </row>
        <row r="3501">
          <cell r="B3501" t="str">
            <v>PL201322H962</v>
          </cell>
          <cell r="C3501" t="str">
            <v>LADIES</v>
          </cell>
          <cell r="D3501" t="str">
            <v>Denim Pants</v>
          </cell>
          <cell r="E3501">
            <v>12</v>
          </cell>
          <cell r="F3501">
            <v>15</v>
          </cell>
          <cell r="G3501" t="str">
            <v>PL201322H962000</v>
          </cell>
          <cell r="H3501" t="str">
            <v>25</v>
          </cell>
          <cell r="I3501" t="str">
            <v>VICTORIA</v>
          </cell>
          <cell r="J3501" t="str">
            <v>000</v>
          </cell>
          <cell r="K3501" t="str">
            <v>DENIM</v>
          </cell>
          <cell r="L3501" t="str">
            <v>32</v>
          </cell>
          <cell r="M3501" t="str">
            <v>H96</v>
          </cell>
          <cell r="N3501" t="str">
            <v>Regular Fit</v>
          </cell>
          <cell r="O3501">
            <v>30</v>
          </cell>
          <cell r="P3501" t="str">
            <v>AW2018MC</v>
          </cell>
          <cell r="Q3501" t="str">
            <v>AW</v>
          </cell>
        </row>
        <row r="3502">
          <cell r="B3502" t="str">
            <v>PL201322H962</v>
          </cell>
          <cell r="C3502" t="str">
            <v>LADIES</v>
          </cell>
          <cell r="D3502" t="str">
            <v>Denim Pants</v>
          </cell>
          <cell r="E3502">
            <v>12</v>
          </cell>
          <cell r="F3502">
            <v>15</v>
          </cell>
          <cell r="G3502" t="str">
            <v>PL201322H962000</v>
          </cell>
          <cell r="H3502" t="str">
            <v>25</v>
          </cell>
          <cell r="I3502" t="str">
            <v>VICTORIA</v>
          </cell>
          <cell r="J3502" t="str">
            <v>000</v>
          </cell>
          <cell r="K3502" t="str">
            <v>DENIM</v>
          </cell>
          <cell r="L3502" t="str">
            <v>32</v>
          </cell>
          <cell r="M3502" t="str">
            <v>H96</v>
          </cell>
          <cell r="N3502" t="str">
            <v>Regular Fit</v>
          </cell>
          <cell r="O3502">
            <v>11</v>
          </cell>
          <cell r="P3502" t="str">
            <v>AW2018MC</v>
          </cell>
          <cell r="Q3502" t="str">
            <v>AW</v>
          </cell>
        </row>
        <row r="3503">
          <cell r="B3503" t="str">
            <v>PL201322H962</v>
          </cell>
          <cell r="C3503" t="str">
            <v>LADIES</v>
          </cell>
          <cell r="D3503" t="str">
            <v>Denim Pants</v>
          </cell>
          <cell r="E3503">
            <v>12</v>
          </cell>
          <cell r="F3503">
            <v>15</v>
          </cell>
          <cell r="G3503" t="str">
            <v>PL201322H962000</v>
          </cell>
          <cell r="H3503" t="str">
            <v>26</v>
          </cell>
          <cell r="I3503" t="str">
            <v>VICTORIA</v>
          </cell>
          <cell r="J3503" t="str">
            <v>000</v>
          </cell>
          <cell r="K3503" t="str">
            <v>DENIM</v>
          </cell>
          <cell r="L3503" t="str">
            <v>32</v>
          </cell>
          <cell r="M3503" t="str">
            <v>H96</v>
          </cell>
          <cell r="N3503" t="str">
            <v>Regular Fit</v>
          </cell>
          <cell r="O3503">
            <v>14</v>
          </cell>
          <cell r="P3503" t="str">
            <v>AW2018MC</v>
          </cell>
          <cell r="Q3503" t="str">
            <v>AW</v>
          </cell>
        </row>
        <row r="3504">
          <cell r="B3504" t="str">
            <v>PL201322H962</v>
          </cell>
          <cell r="C3504" t="str">
            <v>LADIES</v>
          </cell>
          <cell r="D3504" t="str">
            <v>Denim Pants</v>
          </cell>
          <cell r="E3504">
            <v>12</v>
          </cell>
          <cell r="F3504">
            <v>15</v>
          </cell>
          <cell r="G3504" t="str">
            <v>PL201322H962000</v>
          </cell>
          <cell r="H3504" t="str">
            <v>26</v>
          </cell>
          <cell r="I3504" t="str">
            <v>VICTORIA</v>
          </cell>
          <cell r="J3504" t="str">
            <v>000</v>
          </cell>
          <cell r="K3504" t="str">
            <v>DENIM</v>
          </cell>
          <cell r="L3504" t="str">
            <v>32</v>
          </cell>
          <cell r="M3504" t="str">
            <v>H96</v>
          </cell>
          <cell r="N3504" t="str">
            <v>Regular Fit</v>
          </cell>
          <cell r="O3504">
            <v>25</v>
          </cell>
          <cell r="P3504" t="str">
            <v>AW2018MC</v>
          </cell>
          <cell r="Q3504" t="str">
            <v>AW</v>
          </cell>
        </row>
        <row r="3505">
          <cell r="B3505" t="str">
            <v>PL201322H962</v>
          </cell>
          <cell r="C3505" t="str">
            <v>LADIES</v>
          </cell>
          <cell r="D3505" t="str">
            <v>Denim Pants</v>
          </cell>
          <cell r="E3505">
            <v>12</v>
          </cell>
          <cell r="F3505">
            <v>15</v>
          </cell>
          <cell r="G3505" t="str">
            <v>PL201322H962000</v>
          </cell>
          <cell r="H3505" t="str">
            <v>27</v>
          </cell>
          <cell r="I3505" t="str">
            <v>VICTORIA</v>
          </cell>
          <cell r="J3505" t="str">
            <v>000</v>
          </cell>
          <cell r="K3505" t="str">
            <v>DENIM</v>
          </cell>
          <cell r="L3505" t="str">
            <v>32</v>
          </cell>
          <cell r="M3505" t="str">
            <v>H96</v>
          </cell>
          <cell r="N3505" t="str">
            <v>Regular Fit</v>
          </cell>
          <cell r="O3505">
            <v>1</v>
          </cell>
          <cell r="P3505" t="str">
            <v>AW2018MC</v>
          </cell>
          <cell r="Q3505" t="str">
            <v>AW</v>
          </cell>
        </row>
        <row r="3506">
          <cell r="B3506" t="str">
            <v>PL201322H962</v>
          </cell>
          <cell r="C3506" t="str">
            <v>LADIES</v>
          </cell>
          <cell r="D3506" t="str">
            <v>Denim Pants</v>
          </cell>
          <cell r="E3506">
            <v>12</v>
          </cell>
          <cell r="F3506">
            <v>15</v>
          </cell>
          <cell r="G3506" t="str">
            <v>PL201322H962000</v>
          </cell>
          <cell r="H3506" t="str">
            <v>29</v>
          </cell>
          <cell r="I3506" t="str">
            <v>VICTORIA</v>
          </cell>
          <cell r="J3506" t="str">
            <v>000</v>
          </cell>
          <cell r="K3506" t="str">
            <v>DENIM</v>
          </cell>
          <cell r="L3506" t="str">
            <v>32</v>
          </cell>
          <cell r="M3506" t="str">
            <v>H96</v>
          </cell>
          <cell r="N3506" t="str">
            <v>Regular Fit</v>
          </cell>
          <cell r="O3506">
            <v>1</v>
          </cell>
          <cell r="P3506" t="str">
            <v>AW2018MC</v>
          </cell>
          <cell r="Q3506" t="str">
            <v>AW</v>
          </cell>
        </row>
        <row r="3507">
          <cell r="B3507" t="str">
            <v>PL201322S644</v>
          </cell>
          <cell r="C3507" t="str">
            <v>LADIES</v>
          </cell>
          <cell r="D3507" t="str">
            <v>Denim Pants</v>
          </cell>
          <cell r="E3507">
            <v>12</v>
          </cell>
          <cell r="F3507">
            <v>15</v>
          </cell>
          <cell r="G3507" t="str">
            <v>PL201322S644000</v>
          </cell>
          <cell r="H3507" t="str">
            <v>26</v>
          </cell>
          <cell r="I3507" t="str">
            <v>VICTORIA</v>
          </cell>
          <cell r="J3507" t="str">
            <v>000</v>
          </cell>
          <cell r="K3507" t="str">
            <v>DENIM</v>
          </cell>
          <cell r="L3507" t="str">
            <v>34</v>
          </cell>
          <cell r="M3507" t="str">
            <v>S64</v>
          </cell>
          <cell r="N3507" t="str">
            <v>Regular Fit</v>
          </cell>
          <cell r="O3507">
            <v>18</v>
          </cell>
          <cell r="P3507" t="str">
            <v>AW2016MC</v>
          </cell>
          <cell r="Q3507" t="str">
            <v>AW</v>
          </cell>
        </row>
        <row r="3508">
          <cell r="B3508" t="str">
            <v>PL201322S644</v>
          </cell>
          <cell r="C3508" t="str">
            <v>LADIES</v>
          </cell>
          <cell r="D3508" t="str">
            <v>Denim Pants</v>
          </cell>
          <cell r="E3508">
            <v>12</v>
          </cell>
          <cell r="F3508">
            <v>15</v>
          </cell>
          <cell r="G3508" t="str">
            <v>PL201322S644000</v>
          </cell>
          <cell r="H3508" t="str">
            <v>26</v>
          </cell>
          <cell r="I3508" t="str">
            <v>VICTORIA</v>
          </cell>
          <cell r="J3508" t="str">
            <v>000</v>
          </cell>
          <cell r="K3508" t="str">
            <v>DENIM</v>
          </cell>
          <cell r="L3508" t="str">
            <v>34</v>
          </cell>
          <cell r="M3508" t="str">
            <v>S64</v>
          </cell>
          <cell r="N3508" t="str">
            <v>Regular Fit</v>
          </cell>
          <cell r="O3508">
            <v>14</v>
          </cell>
          <cell r="P3508" t="str">
            <v>AW2016MC</v>
          </cell>
          <cell r="Q3508" t="str">
            <v>AW</v>
          </cell>
        </row>
        <row r="3509">
          <cell r="B3509" t="str">
            <v>PL201322S644</v>
          </cell>
          <cell r="C3509" t="str">
            <v>LADIES</v>
          </cell>
          <cell r="D3509" t="str">
            <v>Denim Pants</v>
          </cell>
          <cell r="E3509">
            <v>12</v>
          </cell>
          <cell r="F3509">
            <v>15</v>
          </cell>
          <cell r="G3509" t="str">
            <v>PL201322S644000</v>
          </cell>
          <cell r="H3509" t="str">
            <v>27</v>
          </cell>
          <cell r="I3509" t="str">
            <v>VICTORIA</v>
          </cell>
          <cell r="J3509" t="str">
            <v>000</v>
          </cell>
          <cell r="K3509" t="str">
            <v>DENIM</v>
          </cell>
          <cell r="L3509" t="str">
            <v>34</v>
          </cell>
          <cell r="M3509" t="str">
            <v>S64</v>
          </cell>
          <cell r="N3509" t="str">
            <v>Regular Fit</v>
          </cell>
          <cell r="O3509">
            <v>10</v>
          </cell>
          <cell r="P3509" t="str">
            <v>AW2016MC</v>
          </cell>
          <cell r="Q3509" t="str">
            <v>AW</v>
          </cell>
        </row>
        <row r="3510">
          <cell r="B3510" t="str">
            <v>PL201322S644</v>
          </cell>
          <cell r="C3510" t="str">
            <v>LADIES</v>
          </cell>
          <cell r="D3510" t="str">
            <v>Denim Pants</v>
          </cell>
          <cell r="E3510">
            <v>12</v>
          </cell>
          <cell r="F3510">
            <v>15</v>
          </cell>
          <cell r="G3510" t="str">
            <v>PL201322S644000</v>
          </cell>
          <cell r="H3510" t="str">
            <v>27</v>
          </cell>
          <cell r="I3510" t="str">
            <v>VICTORIA</v>
          </cell>
          <cell r="J3510" t="str">
            <v>000</v>
          </cell>
          <cell r="K3510" t="str">
            <v>DENIM</v>
          </cell>
          <cell r="L3510" t="str">
            <v>34</v>
          </cell>
          <cell r="M3510" t="str">
            <v>S64</v>
          </cell>
          <cell r="N3510" t="str">
            <v>Regular Fit</v>
          </cell>
          <cell r="O3510">
            <v>22</v>
          </cell>
          <cell r="P3510" t="str">
            <v>AW2016MC</v>
          </cell>
          <cell r="Q3510" t="str">
            <v>AW</v>
          </cell>
        </row>
        <row r="3511">
          <cell r="B3511" t="str">
            <v>PL201322S644</v>
          </cell>
          <cell r="C3511" t="str">
            <v>LADIES</v>
          </cell>
          <cell r="D3511" t="str">
            <v>Denim Pants</v>
          </cell>
          <cell r="E3511">
            <v>12</v>
          </cell>
          <cell r="F3511">
            <v>15</v>
          </cell>
          <cell r="G3511" t="str">
            <v>PL201322S644000</v>
          </cell>
          <cell r="H3511" t="str">
            <v>27</v>
          </cell>
          <cell r="I3511" t="str">
            <v>VICTORIA</v>
          </cell>
          <cell r="J3511" t="str">
            <v>000</v>
          </cell>
          <cell r="K3511" t="str">
            <v>DENIM</v>
          </cell>
          <cell r="L3511" t="str">
            <v>34</v>
          </cell>
          <cell r="M3511" t="str">
            <v>S64</v>
          </cell>
          <cell r="N3511" t="str">
            <v>Regular Fit</v>
          </cell>
          <cell r="O3511">
            <v>22</v>
          </cell>
          <cell r="P3511" t="str">
            <v>AW2016MC</v>
          </cell>
          <cell r="Q3511" t="str">
            <v>AW</v>
          </cell>
        </row>
        <row r="3512">
          <cell r="B3512" t="str">
            <v>PL201322S644</v>
          </cell>
          <cell r="C3512" t="str">
            <v>LADIES</v>
          </cell>
          <cell r="D3512" t="str">
            <v>Denim Pants</v>
          </cell>
          <cell r="E3512">
            <v>12</v>
          </cell>
          <cell r="F3512">
            <v>15</v>
          </cell>
          <cell r="G3512" t="str">
            <v>PL201322S644000</v>
          </cell>
          <cell r="H3512" t="str">
            <v>27</v>
          </cell>
          <cell r="I3512" t="str">
            <v>VICTORIA</v>
          </cell>
          <cell r="J3512" t="str">
            <v>000</v>
          </cell>
          <cell r="K3512" t="str">
            <v>DENIM</v>
          </cell>
          <cell r="L3512" t="str">
            <v>34</v>
          </cell>
          <cell r="M3512" t="str">
            <v>S64</v>
          </cell>
          <cell r="N3512" t="str">
            <v>Regular Fit</v>
          </cell>
          <cell r="O3512">
            <v>9</v>
          </cell>
          <cell r="P3512" t="str">
            <v>AW2016MC</v>
          </cell>
          <cell r="Q3512" t="str">
            <v>AW</v>
          </cell>
        </row>
        <row r="3513">
          <cell r="B3513" t="str">
            <v>PL201322S644</v>
          </cell>
          <cell r="C3513" t="str">
            <v>LADIES</v>
          </cell>
          <cell r="D3513" t="str">
            <v>Denim Pants</v>
          </cell>
          <cell r="E3513">
            <v>12</v>
          </cell>
          <cell r="F3513">
            <v>15</v>
          </cell>
          <cell r="G3513" t="str">
            <v>PL201322S644000</v>
          </cell>
          <cell r="H3513" t="str">
            <v>28</v>
          </cell>
          <cell r="I3513" t="str">
            <v>VICTORIA</v>
          </cell>
          <cell r="J3513" t="str">
            <v>000</v>
          </cell>
          <cell r="K3513" t="str">
            <v>DENIM</v>
          </cell>
          <cell r="L3513" t="str">
            <v>34</v>
          </cell>
          <cell r="M3513" t="str">
            <v>S64</v>
          </cell>
          <cell r="N3513" t="str">
            <v>Regular Fit</v>
          </cell>
          <cell r="O3513">
            <v>1</v>
          </cell>
          <cell r="P3513" t="str">
            <v>AW2016MC</v>
          </cell>
          <cell r="Q3513" t="str">
            <v>AW</v>
          </cell>
        </row>
        <row r="3514">
          <cell r="B3514" t="str">
            <v>PL201322S644</v>
          </cell>
          <cell r="C3514" t="str">
            <v>LADIES</v>
          </cell>
          <cell r="D3514" t="str">
            <v>Denim Pants</v>
          </cell>
          <cell r="E3514">
            <v>12</v>
          </cell>
          <cell r="F3514">
            <v>15</v>
          </cell>
          <cell r="G3514" t="str">
            <v>PL201322S644000</v>
          </cell>
          <cell r="H3514" t="str">
            <v>29</v>
          </cell>
          <cell r="I3514" t="str">
            <v>VICTORIA</v>
          </cell>
          <cell r="J3514" t="str">
            <v>000</v>
          </cell>
          <cell r="K3514" t="str">
            <v>DENIM</v>
          </cell>
          <cell r="L3514" t="str">
            <v>34</v>
          </cell>
          <cell r="M3514" t="str">
            <v>S64</v>
          </cell>
          <cell r="N3514" t="str">
            <v>Regular Fit</v>
          </cell>
          <cell r="O3514">
            <v>14</v>
          </cell>
          <cell r="P3514" t="str">
            <v>AW2016MC</v>
          </cell>
          <cell r="Q3514" t="str">
            <v>AW</v>
          </cell>
        </row>
        <row r="3515">
          <cell r="B3515" t="str">
            <v>PL201322S644</v>
          </cell>
          <cell r="C3515" t="str">
            <v>LADIES</v>
          </cell>
          <cell r="D3515" t="str">
            <v>Denim Pants</v>
          </cell>
          <cell r="E3515">
            <v>12</v>
          </cell>
          <cell r="F3515">
            <v>15</v>
          </cell>
          <cell r="G3515" t="str">
            <v>PL201322S644000</v>
          </cell>
          <cell r="H3515" t="str">
            <v>29</v>
          </cell>
          <cell r="I3515" t="str">
            <v>VICTORIA</v>
          </cell>
          <cell r="J3515" t="str">
            <v>000</v>
          </cell>
          <cell r="K3515" t="str">
            <v>DENIM</v>
          </cell>
          <cell r="L3515" t="str">
            <v>34</v>
          </cell>
          <cell r="M3515" t="str">
            <v>S64</v>
          </cell>
          <cell r="N3515" t="str">
            <v>Regular Fit</v>
          </cell>
          <cell r="O3515">
            <v>22</v>
          </cell>
          <cell r="P3515" t="str">
            <v>AW2016MC</v>
          </cell>
          <cell r="Q3515" t="str">
            <v>AW</v>
          </cell>
        </row>
        <row r="3516">
          <cell r="B3516" t="str">
            <v>PL201322S644</v>
          </cell>
          <cell r="C3516" t="str">
            <v>LADIES</v>
          </cell>
          <cell r="D3516" t="str">
            <v>Denim Pants</v>
          </cell>
          <cell r="E3516">
            <v>12</v>
          </cell>
          <cell r="F3516">
            <v>15</v>
          </cell>
          <cell r="G3516" t="str">
            <v>PL201322S644000</v>
          </cell>
          <cell r="H3516" t="str">
            <v>31</v>
          </cell>
          <cell r="I3516" t="str">
            <v>VICTORIA</v>
          </cell>
          <cell r="J3516" t="str">
            <v>000</v>
          </cell>
          <cell r="K3516" t="str">
            <v>DENIM</v>
          </cell>
          <cell r="L3516" t="str">
            <v>34</v>
          </cell>
          <cell r="M3516" t="str">
            <v>S64</v>
          </cell>
          <cell r="N3516" t="str">
            <v>Regular Fit</v>
          </cell>
          <cell r="O3516">
            <v>19</v>
          </cell>
          <cell r="P3516" t="str">
            <v>AW2016MC</v>
          </cell>
          <cell r="Q3516" t="str">
            <v>AW</v>
          </cell>
        </row>
        <row r="3517">
          <cell r="B3517" t="str">
            <v>PL201322S642</v>
          </cell>
          <cell r="C3517" t="str">
            <v>LADIES</v>
          </cell>
          <cell r="D3517" t="str">
            <v>Denim Pants</v>
          </cell>
          <cell r="E3517">
            <v>12</v>
          </cell>
          <cell r="F3517">
            <v>15</v>
          </cell>
          <cell r="G3517" t="str">
            <v>PL201322S642000</v>
          </cell>
          <cell r="H3517" t="str">
            <v>25</v>
          </cell>
          <cell r="I3517" t="str">
            <v>VICTORIA</v>
          </cell>
          <cell r="J3517" t="str">
            <v>000</v>
          </cell>
          <cell r="K3517" t="str">
            <v>DENIM</v>
          </cell>
          <cell r="L3517" t="str">
            <v>32</v>
          </cell>
          <cell r="M3517" t="str">
            <v>S64</v>
          </cell>
          <cell r="N3517" t="str">
            <v>Regular Fit</v>
          </cell>
          <cell r="O3517">
            <v>20</v>
          </cell>
          <cell r="P3517" t="str">
            <v>AW2016MC</v>
          </cell>
          <cell r="Q3517" t="str">
            <v>AW</v>
          </cell>
        </row>
        <row r="3518">
          <cell r="B3518" t="str">
            <v>PL201322S642</v>
          </cell>
          <cell r="C3518" t="str">
            <v>LADIES</v>
          </cell>
          <cell r="D3518" t="str">
            <v>Denim Pants</v>
          </cell>
          <cell r="E3518">
            <v>12</v>
          </cell>
          <cell r="F3518">
            <v>15</v>
          </cell>
          <cell r="G3518" t="str">
            <v>PL201322S642000</v>
          </cell>
          <cell r="H3518" t="str">
            <v>26</v>
          </cell>
          <cell r="I3518" t="str">
            <v>VICTORIA</v>
          </cell>
          <cell r="J3518" t="str">
            <v>000</v>
          </cell>
          <cell r="K3518" t="str">
            <v>DENIM</v>
          </cell>
          <cell r="L3518" t="str">
            <v>32</v>
          </cell>
          <cell r="M3518" t="str">
            <v>S64</v>
          </cell>
          <cell r="N3518" t="str">
            <v>Regular Fit</v>
          </cell>
          <cell r="O3518">
            <v>27</v>
          </cell>
          <cell r="P3518" t="str">
            <v>AW2016MC</v>
          </cell>
          <cell r="Q3518" t="str">
            <v>AW</v>
          </cell>
        </row>
        <row r="3519">
          <cell r="B3519" t="str">
            <v>PL201322S642</v>
          </cell>
          <cell r="C3519" t="str">
            <v>LADIES</v>
          </cell>
          <cell r="D3519" t="str">
            <v>Denim Pants</v>
          </cell>
          <cell r="E3519">
            <v>12</v>
          </cell>
          <cell r="F3519">
            <v>15</v>
          </cell>
          <cell r="G3519" t="str">
            <v>PL201322S642000</v>
          </cell>
          <cell r="H3519" t="str">
            <v>26</v>
          </cell>
          <cell r="I3519" t="str">
            <v>VICTORIA</v>
          </cell>
          <cell r="J3519" t="str">
            <v>000</v>
          </cell>
          <cell r="K3519" t="str">
            <v>DENIM</v>
          </cell>
          <cell r="L3519" t="str">
            <v>32</v>
          </cell>
          <cell r="M3519" t="str">
            <v>S64</v>
          </cell>
          <cell r="N3519" t="str">
            <v>Regular Fit</v>
          </cell>
          <cell r="O3519">
            <v>17</v>
          </cell>
          <cell r="P3519" t="str">
            <v>AW2016MC</v>
          </cell>
          <cell r="Q3519" t="str">
            <v>AW</v>
          </cell>
        </row>
        <row r="3520">
          <cell r="B3520" t="str">
            <v>PL201322S642</v>
          </cell>
          <cell r="C3520" t="str">
            <v>LADIES</v>
          </cell>
          <cell r="D3520" t="str">
            <v>Denim Pants</v>
          </cell>
          <cell r="E3520">
            <v>12</v>
          </cell>
          <cell r="F3520">
            <v>15</v>
          </cell>
          <cell r="G3520" t="str">
            <v>PL201322S642000</v>
          </cell>
          <cell r="H3520" t="str">
            <v>27</v>
          </cell>
          <cell r="I3520" t="str">
            <v>VICTORIA</v>
          </cell>
          <cell r="J3520" t="str">
            <v>000</v>
          </cell>
          <cell r="K3520" t="str">
            <v>DENIM</v>
          </cell>
          <cell r="L3520" t="str">
            <v>32</v>
          </cell>
          <cell r="M3520" t="str">
            <v>S64</v>
          </cell>
          <cell r="N3520" t="str">
            <v>Regular Fit</v>
          </cell>
          <cell r="O3520">
            <v>3</v>
          </cell>
          <cell r="P3520" t="str">
            <v>AW2016MC</v>
          </cell>
          <cell r="Q3520" t="str">
            <v>AW</v>
          </cell>
        </row>
        <row r="3521">
          <cell r="B3521" t="str">
            <v>PL201322S642</v>
          </cell>
          <cell r="C3521" t="str">
            <v>LADIES</v>
          </cell>
          <cell r="D3521" t="str">
            <v>Denim Pants</v>
          </cell>
          <cell r="E3521">
            <v>12</v>
          </cell>
          <cell r="F3521">
            <v>15</v>
          </cell>
          <cell r="G3521" t="str">
            <v>PL201322S642000</v>
          </cell>
          <cell r="H3521" t="str">
            <v>28</v>
          </cell>
          <cell r="I3521" t="str">
            <v>VICTORIA</v>
          </cell>
          <cell r="J3521" t="str">
            <v>000</v>
          </cell>
          <cell r="K3521" t="str">
            <v>DENIM</v>
          </cell>
          <cell r="L3521" t="str">
            <v>32</v>
          </cell>
          <cell r="M3521" t="str">
            <v>S64</v>
          </cell>
          <cell r="N3521" t="str">
            <v>Regular Fit</v>
          </cell>
          <cell r="O3521">
            <v>1</v>
          </cell>
          <cell r="P3521" t="str">
            <v>AW2016MC</v>
          </cell>
          <cell r="Q3521" t="str">
            <v>AW</v>
          </cell>
        </row>
        <row r="3522">
          <cell r="B3522" t="str">
            <v>PL201322S642</v>
          </cell>
          <cell r="C3522" t="str">
            <v>LADIES</v>
          </cell>
          <cell r="D3522" t="str">
            <v>Denim Pants</v>
          </cell>
          <cell r="E3522">
            <v>12</v>
          </cell>
          <cell r="F3522">
            <v>15</v>
          </cell>
          <cell r="G3522" t="str">
            <v>PL201322S642000</v>
          </cell>
          <cell r="H3522" t="str">
            <v>27</v>
          </cell>
          <cell r="I3522" t="str">
            <v>VICTORIA</v>
          </cell>
          <cell r="J3522" t="str">
            <v>000</v>
          </cell>
          <cell r="K3522" t="str">
            <v>DENIM</v>
          </cell>
          <cell r="L3522" t="str">
            <v>32</v>
          </cell>
          <cell r="M3522" t="str">
            <v>S64</v>
          </cell>
          <cell r="N3522" t="str">
            <v>Regular Fit</v>
          </cell>
          <cell r="O3522">
            <v>8</v>
          </cell>
          <cell r="P3522" t="str">
            <v>AW2016MC</v>
          </cell>
          <cell r="Q3522" t="str">
            <v>AW</v>
          </cell>
        </row>
        <row r="3523">
          <cell r="B3523" t="str">
            <v>PL201322S642</v>
          </cell>
          <cell r="C3523" t="str">
            <v>LADIES</v>
          </cell>
          <cell r="D3523" t="str">
            <v>Denim Pants</v>
          </cell>
          <cell r="E3523">
            <v>12</v>
          </cell>
          <cell r="F3523">
            <v>15</v>
          </cell>
          <cell r="G3523" t="str">
            <v>PL201322S642000</v>
          </cell>
          <cell r="H3523" t="str">
            <v>28</v>
          </cell>
          <cell r="I3523" t="str">
            <v>VICTORIA</v>
          </cell>
          <cell r="J3523" t="str">
            <v>000</v>
          </cell>
          <cell r="K3523" t="str">
            <v>DENIM</v>
          </cell>
          <cell r="L3523" t="str">
            <v>32</v>
          </cell>
          <cell r="M3523" t="str">
            <v>S64</v>
          </cell>
          <cell r="N3523" t="str">
            <v>Regular Fit</v>
          </cell>
          <cell r="O3523">
            <v>7</v>
          </cell>
          <cell r="P3523" t="str">
            <v>AW2016MC</v>
          </cell>
          <cell r="Q3523" t="str">
            <v>AW</v>
          </cell>
        </row>
        <row r="3524">
          <cell r="B3524" t="str">
            <v>PL201322S642</v>
          </cell>
          <cell r="C3524" t="str">
            <v>LADIES</v>
          </cell>
          <cell r="D3524" t="str">
            <v>Denim Pants</v>
          </cell>
          <cell r="E3524">
            <v>12</v>
          </cell>
          <cell r="F3524">
            <v>15</v>
          </cell>
          <cell r="G3524" t="str">
            <v>PL201322S642000</v>
          </cell>
          <cell r="H3524" t="str">
            <v>29</v>
          </cell>
          <cell r="I3524" t="str">
            <v>VICTORIA</v>
          </cell>
          <cell r="J3524" t="str">
            <v>000</v>
          </cell>
          <cell r="K3524" t="str">
            <v>DENIM</v>
          </cell>
          <cell r="L3524" t="str">
            <v>32</v>
          </cell>
          <cell r="M3524" t="str">
            <v>S64</v>
          </cell>
          <cell r="N3524" t="str">
            <v>Regular Fit</v>
          </cell>
          <cell r="O3524">
            <v>5</v>
          </cell>
          <cell r="P3524" t="str">
            <v>AW2016MC</v>
          </cell>
          <cell r="Q3524" t="str">
            <v>AW</v>
          </cell>
        </row>
        <row r="3525">
          <cell r="B3525" t="str">
            <v>PL201322S642</v>
          </cell>
          <cell r="C3525" t="str">
            <v>LADIES</v>
          </cell>
          <cell r="D3525" t="str">
            <v>Denim Pants</v>
          </cell>
          <cell r="E3525">
            <v>12</v>
          </cell>
          <cell r="F3525">
            <v>15</v>
          </cell>
          <cell r="G3525" t="str">
            <v>PL201322S642000</v>
          </cell>
          <cell r="H3525" t="str">
            <v>29</v>
          </cell>
          <cell r="I3525" t="str">
            <v>VICTORIA</v>
          </cell>
          <cell r="J3525" t="str">
            <v>000</v>
          </cell>
          <cell r="K3525" t="str">
            <v>DENIM</v>
          </cell>
          <cell r="L3525" t="str">
            <v>32</v>
          </cell>
          <cell r="M3525" t="str">
            <v>S64</v>
          </cell>
          <cell r="N3525" t="str">
            <v>Regular Fit</v>
          </cell>
          <cell r="O3525">
            <v>9</v>
          </cell>
          <cell r="P3525" t="str">
            <v>AW2016MC</v>
          </cell>
          <cell r="Q3525" t="str">
            <v>AW</v>
          </cell>
        </row>
        <row r="3526">
          <cell r="B3526" t="str">
            <v>PL201322S642</v>
          </cell>
          <cell r="C3526" t="str">
            <v>LADIES</v>
          </cell>
          <cell r="D3526" t="str">
            <v>Denim Pants</v>
          </cell>
          <cell r="E3526">
            <v>12</v>
          </cell>
          <cell r="F3526">
            <v>15</v>
          </cell>
          <cell r="G3526" t="str">
            <v>PL201322S642000</v>
          </cell>
          <cell r="H3526" t="str">
            <v>30</v>
          </cell>
          <cell r="I3526" t="str">
            <v>VICTORIA</v>
          </cell>
          <cell r="J3526" t="str">
            <v>000</v>
          </cell>
          <cell r="K3526" t="str">
            <v>DENIM</v>
          </cell>
          <cell r="L3526" t="str">
            <v>32</v>
          </cell>
          <cell r="M3526" t="str">
            <v>S64</v>
          </cell>
          <cell r="N3526" t="str">
            <v>Regular Fit</v>
          </cell>
          <cell r="O3526">
            <v>5</v>
          </cell>
          <cell r="P3526" t="str">
            <v>AW2016MC</v>
          </cell>
          <cell r="Q3526" t="str">
            <v>AW</v>
          </cell>
        </row>
        <row r="3527">
          <cell r="B3527" t="str">
            <v>PL201322S642</v>
          </cell>
          <cell r="C3527" t="str">
            <v>LADIES</v>
          </cell>
          <cell r="D3527" t="str">
            <v>Denim Pants</v>
          </cell>
          <cell r="E3527">
            <v>12</v>
          </cell>
          <cell r="F3527">
            <v>15</v>
          </cell>
          <cell r="G3527" t="str">
            <v>PL201322S642000</v>
          </cell>
          <cell r="H3527" t="str">
            <v>31</v>
          </cell>
          <cell r="I3527" t="str">
            <v>VICTORIA</v>
          </cell>
          <cell r="J3527" t="str">
            <v>000</v>
          </cell>
          <cell r="K3527" t="str">
            <v>DENIM</v>
          </cell>
          <cell r="L3527" t="str">
            <v>32</v>
          </cell>
          <cell r="M3527" t="str">
            <v>S64</v>
          </cell>
          <cell r="N3527" t="str">
            <v>Regular Fit</v>
          </cell>
          <cell r="O3527">
            <v>8</v>
          </cell>
          <cell r="P3527" t="str">
            <v>AW2016MC</v>
          </cell>
          <cell r="Q3527" t="str">
            <v>AW</v>
          </cell>
        </row>
        <row r="3528">
          <cell r="B3528" t="str">
            <v>PL201090MC18</v>
          </cell>
          <cell r="C3528" t="str">
            <v>LADIES</v>
          </cell>
          <cell r="D3528" t="str">
            <v>Denim Pants</v>
          </cell>
          <cell r="E3528">
            <v>12</v>
          </cell>
          <cell r="F3528">
            <v>15</v>
          </cell>
          <cell r="G3528" t="str">
            <v>PL201090MC18000</v>
          </cell>
          <cell r="H3528" t="str">
            <v>29</v>
          </cell>
          <cell r="I3528" t="str">
            <v>JOEY</v>
          </cell>
          <cell r="J3528" t="str">
            <v>000</v>
          </cell>
          <cell r="K3528" t="str">
            <v>DENIM</v>
          </cell>
          <cell r="L3528" t="str">
            <v>28</v>
          </cell>
          <cell r="M3528" t="str">
            <v>MC1</v>
          </cell>
          <cell r="N3528" t="str">
            <v>Comfort Fit</v>
          </cell>
          <cell r="O3528">
            <v>2</v>
          </cell>
          <cell r="P3528" t="str">
            <v>AW2018PC</v>
          </cell>
          <cell r="Q3528" t="str">
            <v>AW</v>
          </cell>
        </row>
        <row r="3529">
          <cell r="B3529" t="str">
            <v>PL201157H182</v>
          </cell>
          <cell r="C3529" t="str">
            <v>LADIES</v>
          </cell>
          <cell r="D3529" t="str">
            <v>Denim Pants</v>
          </cell>
          <cell r="E3529">
            <v>12</v>
          </cell>
          <cell r="F3529">
            <v>15</v>
          </cell>
          <cell r="G3529" t="str">
            <v>PL201157H182000</v>
          </cell>
          <cell r="H3529" t="str">
            <v>30</v>
          </cell>
          <cell r="I3529" t="str">
            <v>GEN</v>
          </cell>
          <cell r="J3529" t="str">
            <v>000</v>
          </cell>
          <cell r="K3529" t="str">
            <v>DENIM</v>
          </cell>
          <cell r="L3529" t="str">
            <v>32</v>
          </cell>
          <cell r="M3529" t="str">
            <v>H18</v>
          </cell>
          <cell r="N3529" t="str">
            <v>Regular Fit</v>
          </cell>
          <cell r="O3529">
            <v>1</v>
          </cell>
          <cell r="P3529" t="str">
            <v>SS2017MC</v>
          </cell>
          <cell r="Q3529" t="str">
            <v>SS</v>
          </cell>
        </row>
        <row r="3530">
          <cell r="B3530" t="str">
            <v>PL201322CH22</v>
          </cell>
          <cell r="C3530" t="str">
            <v>LADIES</v>
          </cell>
          <cell r="D3530" t="str">
            <v>Denim Pants</v>
          </cell>
          <cell r="E3530">
            <v>12</v>
          </cell>
          <cell r="F3530">
            <v>15</v>
          </cell>
          <cell r="G3530" t="str">
            <v>PL201322CH22000</v>
          </cell>
          <cell r="H3530" t="str">
            <v>33</v>
          </cell>
          <cell r="I3530" t="str">
            <v>VICTORIA</v>
          </cell>
          <cell r="J3530" t="str">
            <v>000</v>
          </cell>
          <cell r="K3530" t="str">
            <v>DENIM</v>
          </cell>
          <cell r="L3530" t="str">
            <v>32</v>
          </cell>
          <cell r="M3530" t="str">
            <v>CH2</v>
          </cell>
          <cell r="N3530" t="str">
            <v>Regular Fit</v>
          </cell>
          <cell r="O3530">
            <v>1</v>
          </cell>
          <cell r="P3530" t="str">
            <v>AW2018MC</v>
          </cell>
          <cell r="Q3530" t="str">
            <v>AW</v>
          </cell>
        </row>
        <row r="3531">
          <cell r="B3531" t="str">
            <v>PL201322H962</v>
          </cell>
          <cell r="C3531" t="str">
            <v>LADIES</v>
          </cell>
          <cell r="D3531" t="str">
            <v>Denim Pants</v>
          </cell>
          <cell r="E3531">
            <v>12</v>
          </cell>
          <cell r="F3531">
            <v>15</v>
          </cell>
          <cell r="G3531" t="str">
            <v>PL201322H962000</v>
          </cell>
          <cell r="H3531" t="str">
            <v>25</v>
          </cell>
          <cell r="I3531" t="str">
            <v>VICTORIA</v>
          </cell>
          <cell r="J3531" t="str">
            <v>000</v>
          </cell>
          <cell r="K3531" t="str">
            <v>DENIM</v>
          </cell>
          <cell r="L3531" t="str">
            <v>32</v>
          </cell>
          <cell r="M3531" t="str">
            <v>H96</v>
          </cell>
          <cell r="N3531" t="str">
            <v>Regular Fit</v>
          </cell>
          <cell r="O3531">
            <v>1</v>
          </cell>
          <cell r="P3531" t="str">
            <v>AW2018MC</v>
          </cell>
          <cell r="Q3531" t="str">
            <v>AW</v>
          </cell>
        </row>
        <row r="3532">
          <cell r="B3532" t="str">
            <v>PL201322H962</v>
          </cell>
          <cell r="C3532" t="str">
            <v>LADIES</v>
          </cell>
          <cell r="D3532" t="str">
            <v>Denim Pants</v>
          </cell>
          <cell r="E3532">
            <v>12</v>
          </cell>
          <cell r="F3532">
            <v>15</v>
          </cell>
          <cell r="G3532" t="str">
            <v>PL201322H962000</v>
          </cell>
          <cell r="H3532" t="str">
            <v>26</v>
          </cell>
          <cell r="I3532" t="str">
            <v>VICTORIA</v>
          </cell>
          <cell r="J3532" t="str">
            <v>000</v>
          </cell>
          <cell r="K3532" t="str">
            <v>DENIM</v>
          </cell>
          <cell r="L3532" t="str">
            <v>32</v>
          </cell>
          <cell r="M3532" t="str">
            <v>H96</v>
          </cell>
          <cell r="N3532" t="str">
            <v>Regular Fit</v>
          </cell>
          <cell r="O3532">
            <v>1</v>
          </cell>
          <cell r="P3532" t="str">
            <v>AW2018MC</v>
          </cell>
          <cell r="Q3532" t="str">
            <v>AW</v>
          </cell>
        </row>
        <row r="3533">
          <cell r="B3533" t="str">
            <v>PL201322MB12</v>
          </cell>
          <cell r="C3533" t="str">
            <v>LADIES</v>
          </cell>
          <cell r="D3533" t="str">
            <v>Denim Pants</v>
          </cell>
          <cell r="E3533">
            <v>12</v>
          </cell>
          <cell r="F3533">
            <v>15</v>
          </cell>
          <cell r="G3533" t="str">
            <v>PL201322MB12000</v>
          </cell>
          <cell r="H3533" t="str">
            <v>27</v>
          </cell>
          <cell r="I3533" t="str">
            <v>VICTORIA</v>
          </cell>
          <cell r="J3533" t="str">
            <v>000</v>
          </cell>
          <cell r="K3533" t="str">
            <v>DENIM</v>
          </cell>
          <cell r="L3533" t="str">
            <v>32</v>
          </cell>
          <cell r="M3533" t="str">
            <v>MB1</v>
          </cell>
          <cell r="N3533" t="str">
            <v>Regular Fit</v>
          </cell>
          <cell r="O3533">
            <v>1</v>
          </cell>
          <cell r="P3533" t="str">
            <v>SS2018MC</v>
          </cell>
          <cell r="Q3533" t="str">
            <v>SS</v>
          </cell>
        </row>
        <row r="3534">
          <cell r="B3534" t="str">
            <v>PL201322S642</v>
          </cell>
          <cell r="C3534" t="str">
            <v>LADIES</v>
          </cell>
          <cell r="D3534" t="str">
            <v>Denim Pants</v>
          </cell>
          <cell r="E3534">
            <v>12</v>
          </cell>
          <cell r="F3534">
            <v>15</v>
          </cell>
          <cell r="G3534" t="str">
            <v>PL201322S642000</v>
          </cell>
          <cell r="H3534" t="str">
            <v>30</v>
          </cell>
          <cell r="I3534" t="str">
            <v>VICTORIA</v>
          </cell>
          <cell r="J3534" t="str">
            <v>000</v>
          </cell>
          <cell r="K3534" t="str">
            <v>DENIM</v>
          </cell>
          <cell r="L3534" t="str">
            <v>32</v>
          </cell>
          <cell r="M3534" t="str">
            <v>S64</v>
          </cell>
          <cell r="N3534" t="str">
            <v>Regular Fit</v>
          </cell>
          <cell r="O3534">
            <v>1</v>
          </cell>
          <cell r="P3534" t="str">
            <v>AW2016MC</v>
          </cell>
          <cell r="Q3534" t="str">
            <v>AW</v>
          </cell>
        </row>
        <row r="3535">
          <cell r="B3535" t="str">
            <v>PL201585DO44</v>
          </cell>
          <cell r="C3535" t="str">
            <v>LADIES</v>
          </cell>
          <cell r="D3535" t="str">
            <v>Denim Pants</v>
          </cell>
          <cell r="E3535">
            <v>12</v>
          </cell>
          <cell r="F3535">
            <v>15</v>
          </cell>
          <cell r="G3535" t="str">
            <v>PL201585DO44000</v>
          </cell>
          <cell r="H3535" t="str">
            <v>26</v>
          </cell>
          <cell r="I3535" t="str">
            <v>L33_248</v>
          </cell>
          <cell r="J3535" t="str">
            <v>000</v>
          </cell>
          <cell r="K3535" t="str">
            <v>DENIM</v>
          </cell>
          <cell r="L3535" t="str">
            <v>34</v>
          </cell>
          <cell r="M3535" t="str">
            <v>DO4</v>
          </cell>
          <cell r="N3535" t="str">
            <v>Regular Fit</v>
          </cell>
          <cell r="O3535">
            <v>1</v>
          </cell>
          <cell r="P3535" t="str">
            <v>AW2018MC</v>
          </cell>
          <cell r="Q3535" t="str">
            <v>AW</v>
          </cell>
        </row>
        <row r="3536">
          <cell r="B3536" t="str">
            <v>PL201660RB12</v>
          </cell>
          <cell r="C3536" t="str">
            <v>LADIES</v>
          </cell>
          <cell r="D3536" t="str">
            <v>Denim Pants</v>
          </cell>
          <cell r="E3536">
            <v>12</v>
          </cell>
          <cell r="F3536">
            <v>15</v>
          </cell>
          <cell r="G3536" t="str">
            <v>PL201660RB12000</v>
          </cell>
          <cell r="H3536" t="str">
            <v>27</v>
          </cell>
          <cell r="I3536" t="str">
            <v>SATURN</v>
          </cell>
          <cell r="J3536" t="str">
            <v>000</v>
          </cell>
          <cell r="K3536" t="str">
            <v>DENIM</v>
          </cell>
          <cell r="L3536" t="str">
            <v>32</v>
          </cell>
          <cell r="M3536" t="str">
            <v>RB1</v>
          </cell>
          <cell r="N3536" t="str">
            <v>Regular Fit</v>
          </cell>
          <cell r="O3536">
            <v>12</v>
          </cell>
          <cell r="P3536" t="str">
            <v>AW2018MC</v>
          </cell>
          <cell r="Q3536" t="str">
            <v>AW</v>
          </cell>
        </row>
        <row r="3537">
          <cell r="B3537" t="str">
            <v>PL201742WW3R</v>
          </cell>
          <cell r="C3537" t="str">
            <v>LADIES</v>
          </cell>
          <cell r="D3537" t="str">
            <v>Denim Pants</v>
          </cell>
          <cell r="E3537">
            <v>12</v>
          </cell>
          <cell r="F3537">
            <v>15</v>
          </cell>
          <cell r="G3537" t="str">
            <v>PL201742WW3R000</v>
          </cell>
          <cell r="H3537" t="str">
            <v>28</v>
          </cell>
          <cell r="I3537" t="str">
            <v>VIOLET</v>
          </cell>
          <cell r="J3537" t="str">
            <v>000</v>
          </cell>
          <cell r="K3537" t="str">
            <v>DENIM</v>
          </cell>
          <cell r="L3537" t="str">
            <v>RE</v>
          </cell>
          <cell r="M3537" t="str">
            <v>WW3</v>
          </cell>
          <cell r="N3537" t="str">
            <v>Comfort Fit</v>
          </cell>
          <cell r="O3537">
            <v>1</v>
          </cell>
          <cell r="P3537" t="str">
            <v>AW2018MC</v>
          </cell>
          <cell r="Q3537" t="str">
            <v>AW</v>
          </cell>
        </row>
        <row r="3538">
          <cell r="B3538" t="str">
            <v>PL201742WW3R</v>
          </cell>
          <cell r="C3538" t="str">
            <v>LADIES</v>
          </cell>
          <cell r="D3538" t="str">
            <v>Denim Pants</v>
          </cell>
          <cell r="E3538">
            <v>12</v>
          </cell>
          <cell r="F3538">
            <v>15</v>
          </cell>
          <cell r="G3538" t="str">
            <v>PL201742WW3R000</v>
          </cell>
          <cell r="H3538" t="str">
            <v>31</v>
          </cell>
          <cell r="I3538" t="str">
            <v>VIOLET</v>
          </cell>
          <cell r="J3538" t="str">
            <v>000</v>
          </cell>
          <cell r="K3538" t="str">
            <v>DENIM</v>
          </cell>
          <cell r="L3538" t="str">
            <v>RE</v>
          </cell>
          <cell r="M3538" t="str">
            <v>WW3</v>
          </cell>
          <cell r="N3538" t="str">
            <v>Comfort Fit</v>
          </cell>
          <cell r="O3538">
            <v>1</v>
          </cell>
          <cell r="P3538" t="str">
            <v>AW2018MC</v>
          </cell>
          <cell r="Q3538" t="str">
            <v>AW</v>
          </cell>
        </row>
        <row r="3539">
          <cell r="B3539" t="str">
            <v>PL201090MC18</v>
          </cell>
          <cell r="C3539" t="str">
            <v>LADIES</v>
          </cell>
          <cell r="D3539" t="str">
            <v>Denim Pants</v>
          </cell>
          <cell r="E3539">
            <v>12</v>
          </cell>
          <cell r="F3539">
            <v>15</v>
          </cell>
          <cell r="G3539" t="str">
            <v>PL201090MC18000</v>
          </cell>
          <cell r="H3539" t="str">
            <v>30</v>
          </cell>
          <cell r="I3539" t="str">
            <v>JOEY</v>
          </cell>
          <cell r="J3539" t="str">
            <v>000</v>
          </cell>
          <cell r="K3539" t="str">
            <v>DENIM</v>
          </cell>
          <cell r="L3539" t="str">
            <v>28</v>
          </cell>
          <cell r="M3539" t="str">
            <v>MC1</v>
          </cell>
          <cell r="N3539" t="str">
            <v>Comfort Fit</v>
          </cell>
          <cell r="O3539">
            <v>1</v>
          </cell>
          <cell r="P3539" t="str">
            <v>AW2018PC</v>
          </cell>
          <cell r="Q3539" t="str">
            <v>AW</v>
          </cell>
        </row>
        <row r="3540">
          <cell r="B3540" t="str">
            <v>PL201157M704</v>
          </cell>
          <cell r="C3540" t="str">
            <v>LADIES</v>
          </cell>
          <cell r="D3540" t="str">
            <v>Denim Pants</v>
          </cell>
          <cell r="E3540">
            <v>12</v>
          </cell>
          <cell r="F3540">
            <v>15</v>
          </cell>
          <cell r="G3540" t="str">
            <v>PL201157M704000</v>
          </cell>
          <cell r="H3540" t="str">
            <v>30</v>
          </cell>
          <cell r="I3540" t="str">
            <v>GEN</v>
          </cell>
          <cell r="J3540" t="str">
            <v>000</v>
          </cell>
          <cell r="K3540" t="str">
            <v>DENIM</v>
          </cell>
          <cell r="L3540" t="str">
            <v>34</v>
          </cell>
          <cell r="M3540" t="str">
            <v>M70</v>
          </cell>
          <cell r="N3540" t="str">
            <v>Regular Fit</v>
          </cell>
          <cell r="O3540">
            <v>1</v>
          </cell>
          <cell r="P3540" t="str">
            <v>AW2016MC</v>
          </cell>
          <cell r="Q3540" t="str">
            <v>AW</v>
          </cell>
        </row>
        <row r="3541">
          <cell r="B3541" t="str">
            <v>PL201157UA84</v>
          </cell>
          <cell r="C3541" t="str">
            <v>LADIES</v>
          </cell>
          <cell r="D3541" t="str">
            <v>Denim Pants</v>
          </cell>
          <cell r="E3541">
            <v>12</v>
          </cell>
          <cell r="F3541">
            <v>15</v>
          </cell>
          <cell r="G3541" t="str">
            <v>PL201157UA84000</v>
          </cell>
          <cell r="H3541" t="str">
            <v>25</v>
          </cell>
          <cell r="I3541" t="str">
            <v>GEN</v>
          </cell>
          <cell r="J3541" t="str">
            <v>000</v>
          </cell>
          <cell r="K3541" t="str">
            <v>DENIM</v>
          </cell>
          <cell r="L3541" t="str">
            <v>34</v>
          </cell>
          <cell r="M3541" t="str">
            <v>UA8</v>
          </cell>
          <cell r="N3541" t="str">
            <v>Regular Fit</v>
          </cell>
          <cell r="O3541">
            <v>1</v>
          </cell>
          <cell r="P3541" t="str">
            <v>SS2018PC</v>
          </cell>
          <cell r="Q3541" t="str">
            <v>SS</v>
          </cell>
        </row>
        <row r="3542">
          <cell r="B3542" t="str">
            <v>PL201322GD82</v>
          </cell>
          <cell r="C3542" t="str">
            <v>LADIES</v>
          </cell>
          <cell r="D3542" t="str">
            <v>Denim Pants</v>
          </cell>
          <cell r="E3542">
            <v>12</v>
          </cell>
          <cell r="F3542">
            <v>15</v>
          </cell>
          <cell r="G3542" t="str">
            <v>PL201322GD82000</v>
          </cell>
          <cell r="H3542" t="str">
            <v>27</v>
          </cell>
          <cell r="I3542" t="str">
            <v>VICTORIA</v>
          </cell>
          <cell r="J3542" t="str">
            <v>000</v>
          </cell>
          <cell r="K3542" t="str">
            <v>DENIM</v>
          </cell>
          <cell r="L3542" t="str">
            <v>32</v>
          </cell>
          <cell r="M3542" t="str">
            <v>GD8</v>
          </cell>
          <cell r="N3542" t="str">
            <v>Regular Fit</v>
          </cell>
          <cell r="O3542">
            <v>1</v>
          </cell>
          <cell r="P3542" t="str">
            <v>SS2018PC</v>
          </cell>
          <cell r="Q3542" t="str">
            <v>SS</v>
          </cell>
        </row>
        <row r="3543">
          <cell r="B3543" t="str">
            <v>PL201322MB12</v>
          </cell>
          <cell r="C3543" t="str">
            <v>LADIES</v>
          </cell>
          <cell r="D3543" t="str">
            <v>Denim Pants</v>
          </cell>
          <cell r="E3543">
            <v>12</v>
          </cell>
          <cell r="F3543">
            <v>15</v>
          </cell>
          <cell r="G3543" t="str">
            <v>PL201322MB12000</v>
          </cell>
          <cell r="H3543" t="str">
            <v>25</v>
          </cell>
          <cell r="I3543" t="str">
            <v>VICTORIA</v>
          </cell>
          <cell r="J3543" t="str">
            <v>000</v>
          </cell>
          <cell r="K3543" t="str">
            <v>DENIM</v>
          </cell>
          <cell r="L3543" t="str">
            <v>32</v>
          </cell>
          <cell r="M3543" t="str">
            <v>MB1</v>
          </cell>
          <cell r="N3543" t="str">
            <v>Regular Fit</v>
          </cell>
          <cell r="O3543">
            <v>1</v>
          </cell>
          <cell r="P3543" t="str">
            <v>SS2018MC</v>
          </cell>
          <cell r="Q3543" t="str">
            <v>SS</v>
          </cell>
        </row>
        <row r="3544">
          <cell r="B3544" t="str">
            <v>PL201322S642</v>
          </cell>
          <cell r="C3544" t="str">
            <v>LADIES</v>
          </cell>
          <cell r="D3544" t="str">
            <v>Denim Pants</v>
          </cell>
          <cell r="E3544">
            <v>12</v>
          </cell>
          <cell r="F3544">
            <v>15</v>
          </cell>
          <cell r="G3544" t="str">
            <v>PL201322S642000</v>
          </cell>
          <cell r="H3544" t="str">
            <v>27</v>
          </cell>
          <cell r="I3544" t="str">
            <v>VICTORIA</v>
          </cell>
          <cell r="J3544" t="str">
            <v>000</v>
          </cell>
          <cell r="K3544" t="str">
            <v>DENIM</v>
          </cell>
          <cell r="L3544" t="str">
            <v>32</v>
          </cell>
          <cell r="M3544" t="str">
            <v>S64</v>
          </cell>
          <cell r="N3544" t="str">
            <v>Regular Fit</v>
          </cell>
          <cell r="O3544">
            <v>9</v>
          </cell>
          <cell r="P3544" t="str">
            <v>AW2016MC</v>
          </cell>
          <cell r="Q3544" t="str">
            <v>AW</v>
          </cell>
        </row>
        <row r="3545">
          <cell r="B3545" t="str">
            <v>PL201322S642</v>
          </cell>
          <cell r="C3545" t="str">
            <v>LADIES</v>
          </cell>
          <cell r="D3545" t="str">
            <v>Denim Pants</v>
          </cell>
          <cell r="E3545">
            <v>12</v>
          </cell>
          <cell r="F3545">
            <v>15</v>
          </cell>
          <cell r="G3545" t="str">
            <v>PL201322S642000</v>
          </cell>
          <cell r="H3545" t="str">
            <v>29</v>
          </cell>
          <cell r="I3545" t="str">
            <v>VICTORIA</v>
          </cell>
          <cell r="J3545" t="str">
            <v>000</v>
          </cell>
          <cell r="K3545" t="str">
            <v>DENIM</v>
          </cell>
          <cell r="L3545" t="str">
            <v>32</v>
          </cell>
          <cell r="M3545" t="str">
            <v>S64</v>
          </cell>
          <cell r="N3545" t="str">
            <v>Regular Fit</v>
          </cell>
          <cell r="O3545">
            <v>1</v>
          </cell>
          <cell r="P3545" t="str">
            <v>AW2016MC</v>
          </cell>
          <cell r="Q3545" t="str">
            <v>AW</v>
          </cell>
        </row>
        <row r="3546">
          <cell r="B3546" t="str">
            <v>PL201322S644</v>
          </cell>
          <cell r="C3546" t="str">
            <v>LADIES</v>
          </cell>
          <cell r="D3546" t="str">
            <v>Denim Pants</v>
          </cell>
          <cell r="E3546">
            <v>12</v>
          </cell>
          <cell r="F3546">
            <v>15</v>
          </cell>
          <cell r="G3546" t="str">
            <v>PL201322S644000</v>
          </cell>
          <cell r="H3546" t="str">
            <v>30</v>
          </cell>
          <cell r="I3546" t="str">
            <v>VICTORIA</v>
          </cell>
          <cell r="J3546" t="str">
            <v>000</v>
          </cell>
          <cell r="K3546" t="str">
            <v>DENIM</v>
          </cell>
          <cell r="L3546" t="str">
            <v>34</v>
          </cell>
          <cell r="M3546" t="str">
            <v>S64</v>
          </cell>
          <cell r="N3546" t="str">
            <v>Regular Fit</v>
          </cell>
          <cell r="O3546">
            <v>1</v>
          </cell>
          <cell r="P3546" t="str">
            <v>AW2016MC</v>
          </cell>
          <cell r="Q3546" t="str">
            <v>AW</v>
          </cell>
        </row>
        <row r="3547">
          <cell r="B3547" t="str">
            <v>PL201660RB12</v>
          </cell>
          <cell r="C3547" t="str">
            <v>LADIES</v>
          </cell>
          <cell r="D3547" t="str">
            <v>Denim Pants</v>
          </cell>
          <cell r="E3547">
            <v>12</v>
          </cell>
          <cell r="F3547">
            <v>15</v>
          </cell>
          <cell r="G3547" t="str">
            <v>PL201660RB12000</v>
          </cell>
          <cell r="H3547" t="str">
            <v>26</v>
          </cell>
          <cell r="I3547" t="str">
            <v>SATURN</v>
          </cell>
          <cell r="J3547" t="str">
            <v>000</v>
          </cell>
          <cell r="K3547" t="str">
            <v>DENIM</v>
          </cell>
          <cell r="L3547" t="str">
            <v>32</v>
          </cell>
          <cell r="M3547" t="str">
            <v>RB1</v>
          </cell>
          <cell r="N3547" t="str">
            <v>Regular Fit</v>
          </cell>
          <cell r="O3547">
            <v>1</v>
          </cell>
          <cell r="P3547" t="str">
            <v>AW2018MC</v>
          </cell>
          <cell r="Q3547" t="str">
            <v>AW</v>
          </cell>
        </row>
        <row r="3548">
          <cell r="B3548" t="str">
            <v>PL201660RB12</v>
          </cell>
          <cell r="C3548" t="str">
            <v>LADIES</v>
          </cell>
          <cell r="D3548" t="str">
            <v>Denim Pants</v>
          </cell>
          <cell r="E3548">
            <v>12</v>
          </cell>
          <cell r="F3548">
            <v>15</v>
          </cell>
          <cell r="G3548" t="str">
            <v>PL201660RB12000</v>
          </cell>
          <cell r="H3548" t="str">
            <v>27</v>
          </cell>
          <cell r="I3548" t="str">
            <v>SATURN</v>
          </cell>
          <cell r="J3548" t="str">
            <v>000</v>
          </cell>
          <cell r="K3548" t="str">
            <v>DENIM</v>
          </cell>
          <cell r="L3548" t="str">
            <v>32</v>
          </cell>
          <cell r="M3548" t="str">
            <v>RB1</v>
          </cell>
          <cell r="N3548" t="str">
            <v>Regular Fit</v>
          </cell>
          <cell r="O3548">
            <v>2</v>
          </cell>
          <cell r="P3548" t="str">
            <v>AW2018MC</v>
          </cell>
          <cell r="Q3548" t="str">
            <v>AW</v>
          </cell>
        </row>
        <row r="3549">
          <cell r="B3549" t="str">
            <v>PL201660RB12</v>
          </cell>
          <cell r="C3549" t="str">
            <v>LADIES</v>
          </cell>
          <cell r="D3549" t="str">
            <v>Denim Pants</v>
          </cell>
          <cell r="E3549">
            <v>12</v>
          </cell>
          <cell r="F3549">
            <v>15</v>
          </cell>
          <cell r="G3549" t="str">
            <v>PL201660RB12000</v>
          </cell>
          <cell r="H3549" t="str">
            <v>30</v>
          </cell>
          <cell r="I3549" t="str">
            <v>SATURN</v>
          </cell>
          <cell r="J3549" t="str">
            <v>000</v>
          </cell>
          <cell r="K3549" t="str">
            <v>DENIM</v>
          </cell>
          <cell r="L3549" t="str">
            <v>32</v>
          </cell>
          <cell r="M3549" t="str">
            <v>RB1</v>
          </cell>
          <cell r="N3549" t="str">
            <v>Regular Fit</v>
          </cell>
          <cell r="O3549">
            <v>2</v>
          </cell>
          <cell r="P3549" t="str">
            <v>AW2018MC</v>
          </cell>
          <cell r="Q3549" t="str">
            <v>AW</v>
          </cell>
        </row>
        <row r="3550">
          <cell r="B3550" t="str">
            <v>PL201742WW3R</v>
          </cell>
          <cell r="C3550" t="str">
            <v>LADIES</v>
          </cell>
          <cell r="D3550" t="str">
            <v>Denim Pants</v>
          </cell>
          <cell r="E3550">
            <v>12</v>
          </cell>
          <cell r="F3550">
            <v>15</v>
          </cell>
          <cell r="G3550" t="str">
            <v>PL201742WW3R000</v>
          </cell>
          <cell r="H3550" t="str">
            <v>28</v>
          </cell>
          <cell r="I3550" t="str">
            <v>VIOLET</v>
          </cell>
          <cell r="J3550" t="str">
            <v>000</v>
          </cell>
          <cell r="K3550" t="str">
            <v>DENIM</v>
          </cell>
          <cell r="L3550" t="str">
            <v>RE</v>
          </cell>
          <cell r="M3550" t="str">
            <v>WW3</v>
          </cell>
          <cell r="N3550" t="str">
            <v>Comfort Fit</v>
          </cell>
          <cell r="O3550">
            <v>1</v>
          </cell>
          <cell r="P3550" t="str">
            <v>AW2018MC</v>
          </cell>
          <cell r="Q3550" t="str">
            <v>AW</v>
          </cell>
        </row>
        <row r="3551">
          <cell r="B3551" t="str">
            <v>PL201742WW3R</v>
          </cell>
          <cell r="C3551" t="str">
            <v>LADIES</v>
          </cell>
          <cell r="D3551" t="str">
            <v>Denim Pants</v>
          </cell>
          <cell r="E3551">
            <v>12</v>
          </cell>
          <cell r="F3551">
            <v>15</v>
          </cell>
          <cell r="G3551" t="str">
            <v>PL201742WW3R000</v>
          </cell>
          <cell r="H3551" t="str">
            <v>30</v>
          </cell>
          <cell r="I3551" t="str">
            <v>VIOLET</v>
          </cell>
          <cell r="J3551" t="str">
            <v>000</v>
          </cell>
          <cell r="K3551" t="str">
            <v>DENIM</v>
          </cell>
          <cell r="L3551" t="str">
            <v>RE</v>
          </cell>
          <cell r="M3551" t="str">
            <v>WW3</v>
          </cell>
          <cell r="N3551" t="str">
            <v>Comfort Fit</v>
          </cell>
          <cell r="O3551">
            <v>1</v>
          </cell>
          <cell r="P3551" t="str">
            <v>AW2018MC</v>
          </cell>
          <cell r="Q3551" t="str">
            <v>AW</v>
          </cell>
        </row>
        <row r="3552">
          <cell r="B3552" t="str">
            <v>PL201922IO94</v>
          </cell>
          <cell r="C3552" t="str">
            <v>LADIES</v>
          </cell>
          <cell r="D3552" t="str">
            <v>Denim Pants</v>
          </cell>
          <cell r="E3552">
            <v>12</v>
          </cell>
          <cell r="F3552">
            <v>15</v>
          </cell>
          <cell r="G3552" t="str">
            <v>PL201922IO94000</v>
          </cell>
          <cell r="H3552" t="str">
            <v>28</v>
          </cell>
          <cell r="I3552" t="str">
            <v>L35_253</v>
          </cell>
          <cell r="J3552" t="str">
            <v>000</v>
          </cell>
          <cell r="K3552" t="str">
            <v>DENIM</v>
          </cell>
          <cell r="L3552" t="str">
            <v>34</v>
          </cell>
          <cell r="M3552" t="str">
            <v>IO9</v>
          </cell>
          <cell r="N3552" t="str">
            <v>Regular Fit</v>
          </cell>
          <cell r="O3552">
            <v>19</v>
          </cell>
          <cell r="P3552" t="str">
            <v>SS2018MC</v>
          </cell>
          <cell r="Q3552" t="str">
            <v>SS</v>
          </cell>
        </row>
        <row r="3553">
          <cell r="B3553" t="str">
            <v>PL201922IO94</v>
          </cell>
          <cell r="C3553" t="str">
            <v>LADIES</v>
          </cell>
          <cell r="D3553" t="str">
            <v>Denim Pants</v>
          </cell>
          <cell r="E3553">
            <v>12</v>
          </cell>
          <cell r="F3553">
            <v>15</v>
          </cell>
          <cell r="G3553" t="str">
            <v>PL201922IO94000</v>
          </cell>
          <cell r="H3553" t="str">
            <v>28</v>
          </cell>
          <cell r="I3553" t="str">
            <v>L35_253</v>
          </cell>
          <cell r="J3553" t="str">
            <v>000</v>
          </cell>
          <cell r="K3553" t="str">
            <v>DENIM</v>
          </cell>
          <cell r="L3553" t="str">
            <v>34</v>
          </cell>
          <cell r="M3553" t="str">
            <v>IO9</v>
          </cell>
          <cell r="N3553" t="str">
            <v>Regular Fit</v>
          </cell>
          <cell r="O3553">
            <v>21</v>
          </cell>
          <cell r="P3553" t="str">
            <v>SS2018MC</v>
          </cell>
          <cell r="Q3553" t="str">
            <v>SS</v>
          </cell>
        </row>
        <row r="3554">
          <cell r="B3554" t="str">
            <v>PL2019330</v>
          </cell>
          <cell r="C3554" t="str">
            <v>LADIES</v>
          </cell>
          <cell r="D3554" t="str">
            <v>Denim Pants</v>
          </cell>
          <cell r="E3554">
            <v>9</v>
          </cell>
          <cell r="F3554">
            <v>12</v>
          </cell>
          <cell r="G3554" t="str">
            <v>PL2019330000</v>
          </cell>
          <cell r="H3554" t="str">
            <v>28</v>
          </cell>
          <cell r="I3554" t="str">
            <v>HEIDI</v>
          </cell>
          <cell r="J3554" t="str">
            <v>000</v>
          </cell>
          <cell r="K3554" t="str">
            <v>DENIM</v>
          </cell>
          <cell r="L3554" t="str">
            <v>30</v>
          </cell>
          <cell r="M3554">
            <v>0</v>
          </cell>
          <cell r="N3554" t="str">
            <v>Comfort Fit</v>
          </cell>
          <cell r="O3554">
            <v>1</v>
          </cell>
          <cell r="P3554" t="str">
            <v>SS2017MC</v>
          </cell>
          <cell r="Q3554" t="str">
            <v>SS</v>
          </cell>
        </row>
        <row r="3555">
          <cell r="B3555" t="str">
            <v>PL202271R</v>
          </cell>
          <cell r="C3555" t="str">
            <v>LADIES</v>
          </cell>
          <cell r="D3555" t="str">
            <v>Denim Pants</v>
          </cell>
          <cell r="E3555">
            <v>9</v>
          </cell>
          <cell r="F3555">
            <v>12</v>
          </cell>
          <cell r="G3555" t="str">
            <v>PL202271R000</v>
          </cell>
          <cell r="H3555" t="str">
            <v>26</v>
          </cell>
          <cell r="I3555" t="str">
            <v>JOLIE ECO</v>
          </cell>
          <cell r="J3555" t="str">
            <v>000</v>
          </cell>
          <cell r="K3555" t="str">
            <v>DENIM</v>
          </cell>
          <cell r="L3555" t="str">
            <v>RE</v>
          </cell>
          <cell r="M3555">
            <v>0</v>
          </cell>
          <cell r="N3555" t="str">
            <v>Regular Fit</v>
          </cell>
          <cell r="O3555">
            <v>2</v>
          </cell>
          <cell r="P3555" t="str">
            <v>SS2018MC</v>
          </cell>
          <cell r="Q3555" t="str">
            <v>SS</v>
          </cell>
        </row>
        <row r="3556">
          <cell r="B3556" t="str">
            <v>PL202271R</v>
          </cell>
          <cell r="C3556" t="str">
            <v>LADIES</v>
          </cell>
          <cell r="D3556" t="str">
            <v>Denim Pants</v>
          </cell>
          <cell r="E3556">
            <v>9</v>
          </cell>
          <cell r="F3556">
            <v>12</v>
          </cell>
          <cell r="G3556" t="str">
            <v>PL202271R000</v>
          </cell>
          <cell r="H3556" t="str">
            <v>27</v>
          </cell>
          <cell r="I3556" t="str">
            <v>JOLIE ECO</v>
          </cell>
          <cell r="J3556" t="str">
            <v>000</v>
          </cell>
          <cell r="K3556" t="str">
            <v>DENIM</v>
          </cell>
          <cell r="L3556" t="str">
            <v>RE</v>
          </cell>
          <cell r="M3556">
            <v>0</v>
          </cell>
          <cell r="N3556" t="str">
            <v>Regular Fit</v>
          </cell>
          <cell r="O3556">
            <v>1</v>
          </cell>
          <cell r="P3556" t="str">
            <v>SS2018MC</v>
          </cell>
          <cell r="Q3556" t="str">
            <v>SS</v>
          </cell>
        </row>
        <row r="3557">
          <cell r="B3557" t="str">
            <v>PL202271R</v>
          </cell>
          <cell r="C3557" t="str">
            <v>LADIES</v>
          </cell>
          <cell r="D3557" t="str">
            <v>Denim Pants</v>
          </cell>
          <cell r="E3557">
            <v>9</v>
          </cell>
          <cell r="F3557">
            <v>12</v>
          </cell>
          <cell r="G3557" t="str">
            <v>PL202271R000</v>
          </cell>
          <cell r="H3557" t="str">
            <v>29</v>
          </cell>
          <cell r="I3557" t="str">
            <v>JOLIE ECO</v>
          </cell>
          <cell r="J3557" t="str">
            <v>000</v>
          </cell>
          <cell r="K3557" t="str">
            <v>DENIM</v>
          </cell>
          <cell r="L3557" t="str">
            <v>RE</v>
          </cell>
          <cell r="M3557">
            <v>0</v>
          </cell>
          <cell r="N3557" t="str">
            <v>Regular Fit</v>
          </cell>
          <cell r="O3557">
            <v>1</v>
          </cell>
          <cell r="P3557" t="str">
            <v>SS2018MC</v>
          </cell>
          <cell r="Q3557" t="str">
            <v>SS</v>
          </cell>
        </row>
        <row r="3558">
          <cell r="B3558" t="str">
            <v>PL2022800</v>
          </cell>
          <cell r="C3558" t="str">
            <v>LADIES</v>
          </cell>
          <cell r="D3558" t="str">
            <v>Denim Pants</v>
          </cell>
          <cell r="E3558">
            <v>9</v>
          </cell>
          <cell r="F3558">
            <v>12</v>
          </cell>
          <cell r="G3558" t="str">
            <v>PL2022800000</v>
          </cell>
          <cell r="H3558" t="str">
            <v>26</v>
          </cell>
          <cell r="I3558" t="str">
            <v>PIXIE ECO</v>
          </cell>
          <cell r="J3558" t="str">
            <v>000</v>
          </cell>
          <cell r="K3558" t="str">
            <v>DENIM</v>
          </cell>
          <cell r="L3558" t="str">
            <v>30</v>
          </cell>
          <cell r="M3558">
            <v>0</v>
          </cell>
          <cell r="N3558" t="str">
            <v>Skinny Fit</v>
          </cell>
          <cell r="O3558">
            <v>2</v>
          </cell>
          <cell r="P3558" t="str">
            <v>AW2018MC</v>
          </cell>
          <cell r="Q3558" t="str">
            <v>AW</v>
          </cell>
        </row>
        <row r="3559">
          <cell r="B3559" t="str">
            <v>PL2022800</v>
          </cell>
          <cell r="C3559" t="str">
            <v>LADIES</v>
          </cell>
          <cell r="D3559" t="str">
            <v>Denim Pants</v>
          </cell>
          <cell r="E3559">
            <v>9</v>
          </cell>
          <cell r="F3559">
            <v>12</v>
          </cell>
          <cell r="G3559" t="str">
            <v>PL2022800000</v>
          </cell>
          <cell r="H3559" t="str">
            <v>28</v>
          </cell>
          <cell r="I3559" t="str">
            <v>PIXIE ECO</v>
          </cell>
          <cell r="J3559" t="str">
            <v>000</v>
          </cell>
          <cell r="K3559" t="str">
            <v>DENIM</v>
          </cell>
          <cell r="L3559" t="str">
            <v>30</v>
          </cell>
          <cell r="M3559">
            <v>0</v>
          </cell>
          <cell r="N3559" t="str">
            <v>Skinny Fit</v>
          </cell>
          <cell r="O3559">
            <v>3</v>
          </cell>
          <cell r="P3559" t="str">
            <v>AW2018MC</v>
          </cell>
          <cell r="Q3559" t="str">
            <v>AW</v>
          </cell>
        </row>
        <row r="3560">
          <cell r="B3560" t="str">
            <v>PL2022800</v>
          </cell>
          <cell r="C3560" t="str">
            <v>LADIES</v>
          </cell>
          <cell r="D3560" t="str">
            <v>Denim Pants</v>
          </cell>
          <cell r="E3560">
            <v>9</v>
          </cell>
          <cell r="F3560">
            <v>12</v>
          </cell>
          <cell r="G3560" t="str">
            <v>PL2022800000</v>
          </cell>
          <cell r="H3560" t="str">
            <v>29</v>
          </cell>
          <cell r="I3560" t="str">
            <v>PIXIE ECO</v>
          </cell>
          <cell r="J3560" t="str">
            <v>000</v>
          </cell>
          <cell r="K3560" t="str">
            <v>DENIM</v>
          </cell>
          <cell r="L3560" t="str">
            <v>30</v>
          </cell>
          <cell r="M3560">
            <v>0</v>
          </cell>
          <cell r="N3560" t="str">
            <v>Skinny Fit</v>
          </cell>
          <cell r="O3560">
            <v>3</v>
          </cell>
          <cell r="P3560" t="str">
            <v>AW2018MC</v>
          </cell>
          <cell r="Q3560" t="str">
            <v>AW</v>
          </cell>
        </row>
        <row r="3561">
          <cell r="B3561" t="str">
            <v>PL2022800</v>
          </cell>
          <cell r="C3561" t="str">
            <v>LADIES</v>
          </cell>
          <cell r="D3561" t="str">
            <v>Denim Pants</v>
          </cell>
          <cell r="E3561">
            <v>9</v>
          </cell>
          <cell r="F3561">
            <v>12</v>
          </cell>
          <cell r="G3561" t="str">
            <v>PL2022800000</v>
          </cell>
          <cell r="H3561" t="str">
            <v>31</v>
          </cell>
          <cell r="I3561" t="str">
            <v>PIXIE ECO</v>
          </cell>
          <cell r="J3561" t="str">
            <v>000</v>
          </cell>
          <cell r="K3561" t="str">
            <v>DENIM</v>
          </cell>
          <cell r="L3561" t="str">
            <v>30</v>
          </cell>
          <cell r="M3561">
            <v>0</v>
          </cell>
          <cell r="N3561" t="str">
            <v>Skinny Fit</v>
          </cell>
          <cell r="O3561">
            <v>1</v>
          </cell>
          <cell r="P3561" t="str">
            <v>AW2018MC</v>
          </cell>
          <cell r="Q3561" t="str">
            <v>AW</v>
          </cell>
        </row>
        <row r="3562">
          <cell r="B3562" t="str">
            <v>PL2022800</v>
          </cell>
          <cell r="C3562" t="str">
            <v>LADIES</v>
          </cell>
          <cell r="D3562" t="str">
            <v>Denim Pants</v>
          </cell>
          <cell r="E3562">
            <v>9</v>
          </cell>
          <cell r="F3562">
            <v>12</v>
          </cell>
          <cell r="G3562" t="str">
            <v>PL2022800000</v>
          </cell>
          <cell r="H3562" t="str">
            <v>32</v>
          </cell>
          <cell r="I3562" t="str">
            <v>PIXIE ECO</v>
          </cell>
          <cell r="J3562" t="str">
            <v>000</v>
          </cell>
          <cell r="K3562" t="str">
            <v>DENIM</v>
          </cell>
          <cell r="L3562" t="str">
            <v>30</v>
          </cell>
          <cell r="M3562">
            <v>0</v>
          </cell>
          <cell r="N3562" t="str">
            <v>Skinny Fit</v>
          </cell>
          <cell r="O3562">
            <v>1</v>
          </cell>
          <cell r="P3562" t="str">
            <v>AW2018MC</v>
          </cell>
          <cell r="Q3562" t="str">
            <v>AW</v>
          </cell>
        </row>
        <row r="3563">
          <cell r="B3563" t="str">
            <v>PL2019288</v>
          </cell>
          <cell r="C3563" t="str">
            <v>LADIES</v>
          </cell>
          <cell r="D3563" t="str">
            <v>Denim Pants</v>
          </cell>
          <cell r="E3563">
            <v>9</v>
          </cell>
          <cell r="F3563">
            <v>12</v>
          </cell>
          <cell r="G3563" t="str">
            <v>PL2019288000</v>
          </cell>
          <cell r="H3563" t="str">
            <v>28</v>
          </cell>
          <cell r="I3563" t="str">
            <v>BETTY 82</v>
          </cell>
          <cell r="J3563" t="str">
            <v>000</v>
          </cell>
          <cell r="K3563" t="str">
            <v>DENIM</v>
          </cell>
          <cell r="L3563" t="str">
            <v>28</v>
          </cell>
          <cell r="M3563">
            <v>0</v>
          </cell>
          <cell r="N3563" t="str">
            <v>Regular Fit</v>
          </cell>
          <cell r="O3563">
            <v>1</v>
          </cell>
          <cell r="P3563" t="str">
            <v>AW2017MC</v>
          </cell>
          <cell r="Q3563" t="str">
            <v>AW</v>
          </cell>
        </row>
        <row r="3564">
          <cell r="B3564" t="str">
            <v>PL2019288</v>
          </cell>
          <cell r="C3564" t="str">
            <v>LADIES</v>
          </cell>
          <cell r="D3564" t="str">
            <v>Denim Pants</v>
          </cell>
          <cell r="E3564">
            <v>9</v>
          </cell>
          <cell r="F3564">
            <v>12</v>
          </cell>
          <cell r="G3564" t="str">
            <v>PL2019288000</v>
          </cell>
          <cell r="H3564" t="str">
            <v>32</v>
          </cell>
          <cell r="I3564" t="str">
            <v>BETTY 82</v>
          </cell>
          <cell r="J3564" t="str">
            <v>000</v>
          </cell>
          <cell r="K3564" t="str">
            <v>DENIM</v>
          </cell>
          <cell r="L3564" t="str">
            <v>28</v>
          </cell>
          <cell r="M3564">
            <v>0</v>
          </cell>
          <cell r="N3564" t="str">
            <v>Regular Fit</v>
          </cell>
          <cell r="O3564">
            <v>1</v>
          </cell>
          <cell r="P3564" t="str">
            <v>AW2017MC</v>
          </cell>
          <cell r="Q3564" t="str">
            <v>AW</v>
          </cell>
        </row>
        <row r="3565">
          <cell r="B3565" t="str">
            <v>PL202116R</v>
          </cell>
          <cell r="C3565" t="str">
            <v>LADIES</v>
          </cell>
          <cell r="D3565" t="str">
            <v>Denim Pants</v>
          </cell>
          <cell r="E3565">
            <v>9</v>
          </cell>
          <cell r="F3565">
            <v>12</v>
          </cell>
          <cell r="G3565" t="str">
            <v>PL202116R000</v>
          </cell>
          <cell r="H3565" t="str">
            <v>26</v>
          </cell>
          <cell r="I3565" t="str">
            <v>VAGABOND/REBORN</v>
          </cell>
          <cell r="J3565" t="str">
            <v>000</v>
          </cell>
          <cell r="K3565" t="str">
            <v>DENIM</v>
          </cell>
          <cell r="L3565" t="str">
            <v>RE</v>
          </cell>
          <cell r="M3565">
            <v>0</v>
          </cell>
          <cell r="N3565" t="str">
            <v>Comfort Fit</v>
          </cell>
          <cell r="O3565">
            <v>1</v>
          </cell>
          <cell r="P3565" t="str">
            <v>SS2017MC</v>
          </cell>
          <cell r="Q3565" t="str">
            <v>SS</v>
          </cell>
        </row>
        <row r="3566">
          <cell r="B3566" t="str">
            <v>PL202116R</v>
          </cell>
          <cell r="C3566" t="str">
            <v>LADIES</v>
          </cell>
          <cell r="D3566" t="str">
            <v>Denim Pants</v>
          </cell>
          <cell r="E3566">
            <v>9</v>
          </cell>
          <cell r="F3566">
            <v>12</v>
          </cell>
          <cell r="G3566" t="str">
            <v>PL202116R000</v>
          </cell>
          <cell r="H3566" t="str">
            <v>30</v>
          </cell>
          <cell r="I3566" t="str">
            <v>VAGABOND/REBORN</v>
          </cell>
          <cell r="J3566" t="str">
            <v>000</v>
          </cell>
          <cell r="K3566" t="str">
            <v>DENIM</v>
          </cell>
          <cell r="L3566" t="str">
            <v>RE</v>
          </cell>
          <cell r="M3566">
            <v>0</v>
          </cell>
          <cell r="N3566" t="str">
            <v>Comfort Fit</v>
          </cell>
          <cell r="O3566">
            <v>1</v>
          </cell>
          <cell r="P3566" t="str">
            <v>SS2017MC</v>
          </cell>
          <cell r="Q3566" t="str">
            <v>SS</v>
          </cell>
        </row>
        <row r="3567">
          <cell r="B3567" t="str">
            <v>PL202285WC12</v>
          </cell>
          <cell r="C3567" t="str">
            <v>LADIES</v>
          </cell>
          <cell r="D3567" t="str">
            <v>Denim Pants</v>
          </cell>
          <cell r="E3567">
            <v>12</v>
          </cell>
          <cell r="F3567">
            <v>15</v>
          </cell>
          <cell r="G3567" t="str">
            <v>PL202285WC12000</v>
          </cell>
          <cell r="H3567" t="str">
            <v>24</v>
          </cell>
          <cell r="I3567" t="str">
            <v>DION</v>
          </cell>
          <cell r="J3567" t="str">
            <v>000</v>
          </cell>
          <cell r="K3567" t="str">
            <v>DENIM</v>
          </cell>
          <cell r="L3567" t="str">
            <v>32</v>
          </cell>
          <cell r="M3567" t="str">
            <v>WC1</v>
          </cell>
          <cell r="N3567" t="str">
            <v>Skinny Fit</v>
          </cell>
          <cell r="O3567">
            <v>1</v>
          </cell>
          <cell r="P3567" t="str">
            <v>AW2018MC</v>
          </cell>
          <cell r="Q3567" t="str">
            <v>AW</v>
          </cell>
        </row>
        <row r="3568">
          <cell r="B3568" t="str">
            <v>PL202285WC12</v>
          </cell>
          <cell r="C3568" t="str">
            <v>LADIES</v>
          </cell>
          <cell r="D3568" t="str">
            <v>Denim Pants</v>
          </cell>
          <cell r="E3568">
            <v>12</v>
          </cell>
          <cell r="F3568">
            <v>15</v>
          </cell>
          <cell r="G3568" t="str">
            <v>PL202285WC12000</v>
          </cell>
          <cell r="H3568" t="str">
            <v>27</v>
          </cell>
          <cell r="I3568" t="str">
            <v>DION</v>
          </cell>
          <cell r="J3568" t="str">
            <v>000</v>
          </cell>
          <cell r="K3568" t="str">
            <v>DENIM</v>
          </cell>
          <cell r="L3568" t="str">
            <v>32</v>
          </cell>
          <cell r="M3568" t="str">
            <v>WC1</v>
          </cell>
          <cell r="N3568" t="str">
            <v>Skinny Fit</v>
          </cell>
          <cell r="O3568">
            <v>1</v>
          </cell>
          <cell r="P3568" t="str">
            <v>AW2018MC</v>
          </cell>
          <cell r="Q3568" t="str">
            <v>AW</v>
          </cell>
        </row>
        <row r="3569">
          <cell r="B3569" t="str">
            <v>PL202285WC12</v>
          </cell>
          <cell r="C3569" t="str">
            <v>LADIES</v>
          </cell>
          <cell r="D3569" t="str">
            <v>Denim Pants</v>
          </cell>
          <cell r="E3569">
            <v>12</v>
          </cell>
          <cell r="F3569">
            <v>15</v>
          </cell>
          <cell r="G3569" t="str">
            <v>PL202285WC12000</v>
          </cell>
          <cell r="H3569" t="str">
            <v>28</v>
          </cell>
          <cell r="I3569" t="str">
            <v>DION</v>
          </cell>
          <cell r="J3569" t="str">
            <v>000</v>
          </cell>
          <cell r="K3569" t="str">
            <v>DENIM</v>
          </cell>
          <cell r="L3569" t="str">
            <v>32</v>
          </cell>
          <cell r="M3569" t="str">
            <v>WC1</v>
          </cell>
          <cell r="N3569" t="str">
            <v>Skinny Fit</v>
          </cell>
          <cell r="O3569">
            <v>1</v>
          </cell>
          <cell r="P3569" t="str">
            <v>AW2018MC</v>
          </cell>
          <cell r="Q3569" t="str">
            <v>AW</v>
          </cell>
        </row>
        <row r="3570">
          <cell r="B3570" t="str">
            <v>PL202285WC12</v>
          </cell>
          <cell r="C3570" t="str">
            <v>LADIES</v>
          </cell>
          <cell r="D3570" t="str">
            <v>Denim Pants</v>
          </cell>
          <cell r="E3570">
            <v>12</v>
          </cell>
          <cell r="F3570">
            <v>15</v>
          </cell>
          <cell r="G3570" t="str">
            <v>PL202285WC12000</v>
          </cell>
          <cell r="H3570" t="str">
            <v>29</v>
          </cell>
          <cell r="I3570" t="str">
            <v>DION</v>
          </cell>
          <cell r="J3570" t="str">
            <v>000</v>
          </cell>
          <cell r="K3570" t="str">
            <v>DENIM</v>
          </cell>
          <cell r="L3570" t="str">
            <v>32</v>
          </cell>
          <cell r="M3570" t="str">
            <v>WC1</v>
          </cell>
          <cell r="N3570" t="str">
            <v>Skinny Fit</v>
          </cell>
          <cell r="O3570">
            <v>1</v>
          </cell>
          <cell r="P3570" t="str">
            <v>AW2018MC</v>
          </cell>
          <cell r="Q3570" t="str">
            <v>AW</v>
          </cell>
        </row>
        <row r="3571">
          <cell r="B3571" t="str">
            <v>PL202285WC12</v>
          </cell>
          <cell r="C3571" t="str">
            <v>LADIES</v>
          </cell>
          <cell r="D3571" t="str">
            <v>Denim Pants</v>
          </cell>
          <cell r="E3571">
            <v>12</v>
          </cell>
          <cell r="F3571">
            <v>15</v>
          </cell>
          <cell r="G3571" t="str">
            <v>PL202285WC12000</v>
          </cell>
          <cell r="H3571" t="str">
            <v>30</v>
          </cell>
          <cell r="I3571" t="str">
            <v>DION</v>
          </cell>
          <cell r="J3571" t="str">
            <v>000</v>
          </cell>
          <cell r="K3571" t="str">
            <v>DENIM</v>
          </cell>
          <cell r="L3571" t="str">
            <v>32</v>
          </cell>
          <cell r="M3571" t="str">
            <v>WC1</v>
          </cell>
          <cell r="N3571" t="str">
            <v>Skinny Fit</v>
          </cell>
          <cell r="O3571">
            <v>1</v>
          </cell>
          <cell r="P3571" t="str">
            <v>AW2018MC</v>
          </cell>
          <cell r="Q3571" t="str">
            <v>AW</v>
          </cell>
        </row>
        <row r="3572">
          <cell r="B3572" t="str">
            <v>PL202285WC12</v>
          </cell>
          <cell r="C3572" t="str">
            <v>LADIES</v>
          </cell>
          <cell r="D3572" t="str">
            <v>Denim Pants</v>
          </cell>
          <cell r="E3572">
            <v>12</v>
          </cell>
          <cell r="F3572">
            <v>15</v>
          </cell>
          <cell r="G3572" t="str">
            <v>PL202285WC12000</v>
          </cell>
          <cell r="H3572" t="str">
            <v>31</v>
          </cell>
          <cell r="I3572" t="str">
            <v>DION</v>
          </cell>
          <cell r="J3572" t="str">
            <v>000</v>
          </cell>
          <cell r="K3572" t="str">
            <v>DENIM</v>
          </cell>
          <cell r="L3572" t="str">
            <v>32</v>
          </cell>
          <cell r="M3572" t="str">
            <v>WC1</v>
          </cell>
          <cell r="N3572" t="str">
            <v>Skinny Fit</v>
          </cell>
          <cell r="O3572">
            <v>1</v>
          </cell>
          <cell r="P3572" t="str">
            <v>AW2018MC</v>
          </cell>
          <cell r="Q3572" t="str">
            <v>AW</v>
          </cell>
        </row>
        <row r="3573">
          <cell r="B3573" t="str">
            <v>PL202285WC12</v>
          </cell>
          <cell r="C3573" t="str">
            <v>LADIES</v>
          </cell>
          <cell r="D3573" t="str">
            <v>Denim Pants</v>
          </cell>
          <cell r="E3573">
            <v>12</v>
          </cell>
          <cell r="F3573">
            <v>15</v>
          </cell>
          <cell r="G3573" t="str">
            <v>PL202285WC12000</v>
          </cell>
          <cell r="H3573" t="str">
            <v>33</v>
          </cell>
          <cell r="I3573" t="str">
            <v>DION</v>
          </cell>
          <cell r="J3573" t="str">
            <v>000</v>
          </cell>
          <cell r="K3573" t="str">
            <v>DENIM</v>
          </cell>
          <cell r="L3573" t="str">
            <v>32</v>
          </cell>
          <cell r="M3573" t="str">
            <v>WC1</v>
          </cell>
          <cell r="N3573" t="str">
            <v>Skinny Fit</v>
          </cell>
          <cell r="O3573">
            <v>1</v>
          </cell>
          <cell r="P3573" t="str">
            <v>AW2018MC</v>
          </cell>
          <cell r="Q3573" t="str">
            <v>AW</v>
          </cell>
        </row>
        <row r="3574">
          <cell r="B3574" t="str">
            <v>PL203136L</v>
          </cell>
          <cell r="C3574" t="str">
            <v>LADIES</v>
          </cell>
          <cell r="D3574" t="str">
            <v>Denim Pants</v>
          </cell>
          <cell r="E3574">
            <v>9</v>
          </cell>
          <cell r="F3574">
            <v>12</v>
          </cell>
          <cell r="G3574" t="str">
            <v>PL203136L000</v>
          </cell>
          <cell r="H3574" t="str">
            <v>25</v>
          </cell>
          <cell r="I3574" t="str">
            <v>JOLIE PINTUCK</v>
          </cell>
          <cell r="J3574" t="str">
            <v>000</v>
          </cell>
          <cell r="K3574" t="str">
            <v>DENIM</v>
          </cell>
          <cell r="L3574" t="str">
            <v>LO</v>
          </cell>
          <cell r="M3574">
            <v>0</v>
          </cell>
          <cell r="N3574" t="str">
            <v>Regular Fit</v>
          </cell>
          <cell r="O3574">
            <v>1</v>
          </cell>
          <cell r="P3574" t="str">
            <v>AW2018MC</v>
          </cell>
          <cell r="Q3574" t="str">
            <v>AW</v>
          </cell>
        </row>
        <row r="3575">
          <cell r="B3575" t="str">
            <v>PL203136L</v>
          </cell>
          <cell r="C3575" t="str">
            <v>LADIES</v>
          </cell>
          <cell r="D3575" t="str">
            <v>Denim Pants</v>
          </cell>
          <cell r="E3575">
            <v>9</v>
          </cell>
          <cell r="F3575">
            <v>12</v>
          </cell>
          <cell r="G3575" t="str">
            <v>PL203136L000</v>
          </cell>
          <cell r="H3575" t="str">
            <v>26</v>
          </cell>
          <cell r="I3575" t="str">
            <v>JOLIE PINTUCK</v>
          </cell>
          <cell r="J3575" t="str">
            <v>000</v>
          </cell>
          <cell r="K3575" t="str">
            <v>DENIM</v>
          </cell>
          <cell r="L3575" t="str">
            <v>LO</v>
          </cell>
          <cell r="M3575">
            <v>0</v>
          </cell>
          <cell r="N3575" t="str">
            <v>Regular Fit</v>
          </cell>
          <cell r="O3575">
            <v>1</v>
          </cell>
          <cell r="P3575" t="str">
            <v>AW2018MC</v>
          </cell>
          <cell r="Q3575" t="str">
            <v>AW</v>
          </cell>
        </row>
        <row r="3576">
          <cell r="B3576" t="str">
            <v>PL203136L</v>
          </cell>
          <cell r="C3576" t="str">
            <v>LADIES</v>
          </cell>
          <cell r="D3576" t="str">
            <v>Denim Pants</v>
          </cell>
          <cell r="E3576">
            <v>9</v>
          </cell>
          <cell r="F3576">
            <v>12</v>
          </cell>
          <cell r="G3576" t="str">
            <v>PL203136L000</v>
          </cell>
          <cell r="H3576" t="str">
            <v>27</v>
          </cell>
          <cell r="I3576" t="str">
            <v>JOLIE PINTUCK</v>
          </cell>
          <cell r="J3576" t="str">
            <v>000</v>
          </cell>
          <cell r="K3576" t="str">
            <v>DENIM</v>
          </cell>
          <cell r="L3576" t="str">
            <v>LO</v>
          </cell>
          <cell r="M3576">
            <v>0</v>
          </cell>
          <cell r="N3576" t="str">
            <v>Regular Fit</v>
          </cell>
          <cell r="O3576">
            <v>1</v>
          </cell>
          <cell r="P3576" t="str">
            <v>AW2018MC</v>
          </cell>
          <cell r="Q3576" t="str">
            <v>AW</v>
          </cell>
        </row>
        <row r="3577">
          <cell r="B3577" t="str">
            <v>PL203136L</v>
          </cell>
          <cell r="C3577" t="str">
            <v>LADIES</v>
          </cell>
          <cell r="D3577" t="str">
            <v>Denim Pants</v>
          </cell>
          <cell r="E3577">
            <v>9</v>
          </cell>
          <cell r="F3577">
            <v>12</v>
          </cell>
          <cell r="G3577" t="str">
            <v>PL203136L000</v>
          </cell>
          <cell r="H3577" t="str">
            <v>28</v>
          </cell>
          <cell r="I3577" t="str">
            <v>JOLIE PINTUCK</v>
          </cell>
          <cell r="J3577" t="str">
            <v>000</v>
          </cell>
          <cell r="K3577" t="str">
            <v>DENIM</v>
          </cell>
          <cell r="L3577" t="str">
            <v>LO</v>
          </cell>
          <cell r="M3577">
            <v>0</v>
          </cell>
          <cell r="N3577" t="str">
            <v>Regular Fit</v>
          </cell>
          <cell r="O3577">
            <v>1</v>
          </cell>
          <cell r="P3577" t="str">
            <v>AW2018MC</v>
          </cell>
          <cell r="Q3577" t="str">
            <v>AW</v>
          </cell>
        </row>
        <row r="3578">
          <cell r="B3578" t="str">
            <v>PL203136L</v>
          </cell>
          <cell r="C3578" t="str">
            <v>LADIES</v>
          </cell>
          <cell r="D3578" t="str">
            <v>Denim Pants</v>
          </cell>
          <cell r="E3578">
            <v>9</v>
          </cell>
          <cell r="F3578">
            <v>12</v>
          </cell>
          <cell r="G3578" t="str">
            <v>PL203136L000</v>
          </cell>
          <cell r="H3578" t="str">
            <v>29</v>
          </cell>
          <cell r="I3578" t="str">
            <v>JOLIE PINTUCK</v>
          </cell>
          <cell r="J3578" t="str">
            <v>000</v>
          </cell>
          <cell r="K3578" t="str">
            <v>DENIM</v>
          </cell>
          <cell r="L3578" t="str">
            <v>LO</v>
          </cell>
          <cell r="M3578">
            <v>0</v>
          </cell>
          <cell r="N3578" t="str">
            <v>Regular Fit</v>
          </cell>
          <cell r="O3578">
            <v>1</v>
          </cell>
          <cell r="P3578" t="str">
            <v>AW2018MC</v>
          </cell>
          <cell r="Q3578" t="str">
            <v>AW</v>
          </cell>
        </row>
        <row r="3579">
          <cell r="B3579" t="str">
            <v>PL203136L</v>
          </cell>
          <cell r="C3579" t="str">
            <v>LADIES</v>
          </cell>
          <cell r="D3579" t="str">
            <v>Denim Pants</v>
          </cell>
          <cell r="E3579">
            <v>9</v>
          </cell>
          <cell r="F3579">
            <v>12</v>
          </cell>
          <cell r="G3579" t="str">
            <v>PL203136L000</v>
          </cell>
          <cell r="H3579" t="str">
            <v>30</v>
          </cell>
          <cell r="I3579" t="str">
            <v>JOLIE PINTUCK</v>
          </cell>
          <cell r="J3579" t="str">
            <v>000</v>
          </cell>
          <cell r="K3579" t="str">
            <v>DENIM</v>
          </cell>
          <cell r="L3579" t="str">
            <v>LO</v>
          </cell>
          <cell r="M3579">
            <v>0</v>
          </cell>
          <cell r="N3579" t="str">
            <v>Regular Fit</v>
          </cell>
          <cell r="O3579">
            <v>2</v>
          </cell>
          <cell r="P3579" t="str">
            <v>AW2018MC</v>
          </cell>
          <cell r="Q3579" t="str">
            <v>AW</v>
          </cell>
        </row>
        <row r="3580">
          <cell r="B3580" t="str">
            <v>PL203136L</v>
          </cell>
          <cell r="C3580" t="str">
            <v>LADIES</v>
          </cell>
          <cell r="D3580" t="str">
            <v>Denim Pants</v>
          </cell>
          <cell r="E3580">
            <v>9</v>
          </cell>
          <cell r="F3580">
            <v>12</v>
          </cell>
          <cell r="G3580" t="str">
            <v>PL203136L000</v>
          </cell>
          <cell r="H3580" t="str">
            <v>31</v>
          </cell>
          <cell r="I3580" t="str">
            <v>JOLIE PINTUCK</v>
          </cell>
          <cell r="J3580" t="str">
            <v>000</v>
          </cell>
          <cell r="K3580" t="str">
            <v>DENIM</v>
          </cell>
          <cell r="L3580" t="str">
            <v>LO</v>
          </cell>
          <cell r="M3580">
            <v>0</v>
          </cell>
          <cell r="N3580" t="str">
            <v>Regular Fit</v>
          </cell>
          <cell r="O3580">
            <v>1</v>
          </cell>
          <cell r="P3580" t="str">
            <v>AW2018MC</v>
          </cell>
          <cell r="Q3580" t="str">
            <v>AW</v>
          </cell>
        </row>
        <row r="3581">
          <cell r="B3581" t="str">
            <v>PL203136L</v>
          </cell>
          <cell r="C3581" t="str">
            <v>LADIES</v>
          </cell>
          <cell r="D3581" t="str">
            <v>Denim Pants</v>
          </cell>
          <cell r="E3581">
            <v>9</v>
          </cell>
          <cell r="F3581">
            <v>12</v>
          </cell>
          <cell r="G3581" t="str">
            <v>PL203136L000</v>
          </cell>
          <cell r="H3581" t="str">
            <v>32</v>
          </cell>
          <cell r="I3581" t="str">
            <v>JOLIE PINTUCK</v>
          </cell>
          <cell r="J3581" t="str">
            <v>000</v>
          </cell>
          <cell r="K3581" t="str">
            <v>DENIM</v>
          </cell>
          <cell r="L3581" t="str">
            <v>LO</v>
          </cell>
          <cell r="M3581">
            <v>0</v>
          </cell>
          <cell r="N3581" t="str">
            <v>Regular Fit</v>
          </cell>
          <cell r="O3581">
            <v>1</v>
          </cell>
          <cell r="P3581" t="str">
            <v>AW2018MC</v>
          </cell>
          <cell r="Q3581" t="str">
            <v>AW</v>
          </cell>
        </row>
        <row r="3582">
          <cell r="B3582" t="str">
            <v>PL203136L</v>
          </cell>
          <cell r="C3582" t="str">
            <v>LADIES</v>
          </cell>
          <cell r="D3582" t="str">
            <v>Denim Pants</v>
          </cell>
          <cell r="E3582">
            <v>9</v>
          </cell>
          <cell r="F3582">
            <v>12</v>
          </cell>
          <cell r="G3582" t="str">
            <v>PL203136L000</v>
          </cell>
          <cell r="H3582" t="str">
            <v>34</v>
          </cell>
          <cell r="I3582" t="str">
            <v>JOLIE PINTUCK</v>
          </cell>
          <cell r="J3582" t="str">
            <v>000</v>
          </cell>
          <cell r="K3582" t="str">
            <v>DENIM</v>
          </cell>
          <cell r="L3582" t="str">
            <v>LO</v>
          </cell>
          <cell r="M3582">
            <v>0</v>
          </cell>
          <cell r="N3582" t="str">
            <v>Regular Fit</v>
          </cell>
          <cell r="O3582">
            <v>1</v>
          </cell>
          <cell r="P3582" t="str">
            <v>AW2018MC</v>
          </cell>
          <cell r="Q3582" t="str">
            <v>AW</v>
          </cell>
        </row>
        <row r="3583">
          <cell r="B3583" t="str">
            <v>PL202199CE32</v>
          </cell>
          <cell r="C3583" t="str">
            <v>LADIES</v>
          </cell>
          <cell r="D3583" t="str">
            <v>Denim Pants</v>
          </cell>
          <cell r="E3583">
            <v>12</v>
          </cell>
          <cell r="F3583">
            <v>15</v>
          </cell>
          <cell r="G3583" t="str">
            <v>PL202199CE32000</v>
          </cell>
          <cell r="H3583" t="str">
            <v>27</v>
          </cell>
          <cell r="I3583" t="str">
            <v>MIRA</v>
          </cell>
          <cell r="J3583" t="str">
            <v>000</v>
          </cell>
          <cell r="K3583" t="str">
            <v>DENIM</v>
          </cell>
          <cell r="L3583" t="str">
            <v>32</v>
          </cell>
          <cell r="M3583" t="str">
            <v>CE3</v>
          </cell>
          <cell r="N3583" t="str">
            <v>Regular Fit</v>
          </cell>
          <cell r="O3583">
            <v>13</v>
          </cell>
          <cell r="P3583" t="str">
            <v>AW2018MC</v>
          </cell>
          <cell r="Q3583" t="str">
            <v>AW</v>
          </cell>
        </row>
        <row r="3584">
          <cell r="B3584" t="str">
            <v>PL202199CE32</v>
          </cell>
          <cell r="C3584" t="str">
            <v>LADIES</v>
          </cell>
          <cell r="D3584" t="str">
            <v>Denim Pants</v>
          </cell>
          <cell r="E3584">
            <v>12</v>
          </cell>
          <cell r="F3584">
            <v>15</v>
          </cell>
          <cell r="G3584" t="str">
            <v>PL202199CE32000</v>
          </cell>
          <cell r="H3584" t="str">
            <v>28</v>
          </cell>
          <cell r="I3584" t="str">
            <v>MIRA</v>
          </cell>
          <cell r="J3584" t="str">
            <v>000</v>
          </cell>
          <cell r="K3584" t="str">
            <v>DENIM</v>
          </cell>
          <cell r="L3584" t="str">
            <v>32</v>
          </cell>
          <cell r="M3584" t="str">
            <v>CE3</v>
          </cell>
          <cell r="N3584" t="str">
            <v>Regular Fit</v>
          </cell>
          <cell r="O3584">
            <v>9</v>
          </cell>
          <cell r="P3584" t="str">
            <v>AW2018MC</v>
          </cell>
          <cell r="Q3584" t="str">
            <v>AW</v>
          </cell>
        </row>
        <row r="3585">
          <cell r="B3585" t="str">
            <v>PL202199CE32</v>
          </cell>
          <cell r="C3585" t="str">
            <v>LADIES</v>
          </cell>
          <cell r="D3585" t="str">
            <v>Denim Pants</v>
          </cell>
          <cell r="E3585">
            <v>12</v>
          </cell>
          <cell r="F3585">
            <v>15</v>
          </cell>
          <cell r="G3585" t="str">
            <v>PL202199CE32000</v>
          </cell>
          <cell r="H3585" t="str">
            <v>29</v>
          </cell>
          <cell r="I3585" t="str">
            <v>MIRA</v>
          </cell>
          <cell r="J3585" t="str">
            <v>000</v>
          </cell>
          <cell r="K3585" t="str">
            <v>DENIM</v>
          </cell>
          <cell r="L3585" t="str">
            <v>32</v>
          </cell>
          <cell r="M3585" t="str">
            <v>CE3</v>
          </cell>
          <cell r="N3585" t="str">
            <v>Regular Fit</v>
          </cell>
          <cell r="O3585">
            <v>1</v>
          </cell>
          <cell r="P3585" t="str">
            <v>AW2018MC</v>
          </cell>
          <cell r="Q3585" t="str">
            <v>AW</v>
          </cell>
        </row>
        <row r="3586">
          <cell r="B3586" t="str">
            <v>PL202199CE32</v>
          </cell>
          <cell r="C3586" t="str">
            <v>LADIES</v>
          </cell>
          <cell r="D3586" t="str">
            <v>Denim Pants</v>
          </cell>
          <cell r="E3586">
            <v>12</v>
          </cell>
          <cell r="F3586">
            <v>15</v>
          </cell>
          <cell r="G3586" t="str">
            <v>PL202199CE32000</v>
          </cell>
          <cell r="H3586" t="str">
            <v>32</v>
          </cell>
          <cell r="I3586" t="str">
            <v>MIRA</v>
          </cell>
          <cell r="J3586" t="str">
            <v>000</v>
          </cell>
          <cell r="K3586" t="str">
            <v>DENIM</v>
          </cell>
          <cell r="L3586" t="str">
            <v>32</v>
          </cell>
          <cell r="M3586" t="str">
            <v>CE3</v>
          </cell>
          <cell r="N3586" t="str">
            <v>Regular Fit</v>
          </cell>
          <cell r="O3586">
            <v>1</v>
          </cell>
          <cell r="P3586" t="str">
            <v>AW2018MC</v>
          </cell>
          <cell r="Q3586" t="str">
            <v>AW</v>
          </cell>
        </row>
        <row r="3587">
          <cell r="B3587" t="str">
            <v>PL202199CE32</v>
          </cell>
          <cell r="C3587" t="str">
            <v>LADIES</v>
          </cell>
          <cell r="D3587" t="str">
            <v>Denim Pants</v>
          </cell>
          <cell r="E3587">
            <v>12</v>
          </cell>
          <cell r="F3587">
            <v>15</v>
          </cell>
          <cell r="G3587" t="str">
            <v>PL202199CE32000</v>
          </cell>
          <cell r="H3587" t="str">
            <v>28</v>
          </cell>
          <cell r="I3587" t="str">
            <v>MIRA</v>
          </cell>
          <cell r="J3587" t="str">
            <v>000</v>
          </cell>
          <cell r="K3587" t="str">
            <v>DENIM</v>
          </cell>
          <cell r="L3587" t="str">
            <v>32</v>
          </cell>
          <cell r="M3587" t="str">
            <v>CE3</v>
          </cell>
          <cell r="N3587" t="str">
            <v>Regular Fit</v>
          </cell>
          <cell r="O3587">
            <v>4</v>
          </cell>
          <cell r="P3587" t="str">
            <v>AW2018MC</v>
          </cell>
          <cell r="Q3587" t="str">
            <v>AW</v>
          </cell>
        </row>
        <row r="3588">
          <cell r="B3588" t="str">
            <v>PL202259R</v>
          </cell>
          <cell r="C3588" t="str">
            <v>LADIES</v>
          </cell>
          <cell r="D3588" t="str">
            <v>Denim Pants</v>
          </cell>
          <cell r="E3588">
            <v>9</v>
          </cell>
          <cell r="F3588">
            <v>12</v>
          </cell>
          <cell r="G3588" t="str">
            <v>PL202259R000</v>
          </cell>
          <cell r="H3588" t="str">
            <v>27</v>
          </cell>
          <cell r="I3588" t="str">
            <v>AURORA</v>
          </cell>
          <cell r="J3588" t="str">
            <v>000</v>
          </cell>
          <cell r="K3588" t="str">
            <v>DENIM</v>
          </cell>
          <cell r="L3588" t="str">
            <v>RE</v>
          </cell>
          <cell r="M3588">
            <v>0</v>
          </cell>
          <cell r="N3588" t="str">
            <v>Loose Fit</v>
          </cell>
          <cell r="O3588">
            <v>1</v>
          </cell>
          <cell r="P3588" t="str">
            <v>SS2018MC</v>
          </cell>
          <cell r="Q3588" t="str">
            <v>SS</v>
          </cell>
        </row>
        <row r="3589">
          <cell r="B3589" t="str">
            <v>PL2030182</v>
          </cell>
          <cell r="C3589" t="str">
            <v>LADIES</v>
          </cell>
          <cell r="D3589" t="str">
            <v>Denim Pants</v>
          </cell>
          <cell r="E3589">
            <v>9</v>
          </cell>
          <cell r="F3589">
            <v>12</v>
          </cell>
          <cell r="G3589" t="str">
            <v>PL2030182000</v>
          </cell>
          <cell r="H3589" t="str">
            <v>29</v>
          </cell>
          <cell r="I3589" t="str">
            <v>REGENT 45YRS</v>
          </cell>
          <cell r="J3589" t="str">
            <v>000</v>
          </cell>
          <cell r="K3589" t="str">
            <v>DENIM</v>
          </cell>
          <cell r="L3589" t="str">
            <v>32</v>
          </cell>
          <cell r="M3589">
            <v>0</v>
          </cell>
          <cell r="N3589" t="str">
            <v>Regular Fit</v>
          </cell>
          <cell r="O3589">
            <v>1</v>
          </cell>
          <cell r="P3589" t="str">
            <v>AW2018MC</v>
          </cell>
          <cell r="Q3589" t="str">
            <v>AW</v>
          </cell>
        </row>
        <row r="3590">
          <cell r="B3590" t="str">
            <v>PL2030528</v>
          </cell>
          <cell r="C3590" t="str">
            <v>LADIES</v>
          </cell>
          <cell r="D3590" t="str">
            <v>Denim Pants</v>
          </cell>
          <cell r="E3590">
            <v>9</v>
          </cell>
          <cell r="F3590">
            <v>12</v>
          </cell>
          <cell r="G3590" t="str">
            <v>PL2030528000</v>
          </cell>
          <cell r="H3590" t="str">
            <v>26</v>
          </cell>
          <cell r="I3590" t="str">
            <v>JOEY LACE</v>
          </cell>
          <cell r="J3590" t="str">
            <v>000</v>
          </cell>
          <cell r="K3590" t="str">
            <v>DENIM</v>
          </cell>
          <cell r="L3590" t="str">
            <v>28</v>
          </cell>
          <cell r="M3590">
            <v>0</v>
          </cell>
          <cell r="N3590" t="str">
            <v>Comfort Fit</v>
          </cell>
          <cell r="O3590">
            <v>2</v>
          </cell>
          <cell r="P3590" t="str">
            <v>AW2018PC</v>
          </cell>
          <cell r="Q3590" t="str">
            <v>AW</v>
          </cell>
        </row>
        <row r="3591">
          <cell r="B3591" t="str">
            <v>PL2030528</v>
          </cell>
          <cell r="C3591" t="str">
            <v>LADIES</v>
          </cell>
          <cell r="D3591" t="str">
            <v>Denim Pants</v>
          </cell>
          <cell r="E3591">
            <v>9</v>
          </cell>
          <cell r="F3591">
            <v>12</v>
          </cell>
          <cell r="G3591" t="str">
            <v>PL2030528000</v>
          </cell>
          <cell r="H3591" t="str">
            <v>28</v>
          </cell>
          <cell r="I3591" t="str">
            <v>JOEY LACE</v>
          </cell>
          <cell r="J3591" t="str">
            <v>000</v>
          </cell>
          <cell r="K3591" t="str">
            <v>DENIM</v>
          </cell>
          <cell r="L3591" t="str">
            <v>28</v>
          </cell>
          <cell r="M3591">
            <v>0</v>
          </cell>
          <cell r="N3591" t="str">
            <v>Comfort Fit</v>
          </cell>
          <cell r="O3591">
            <v>2</v>
          </cell>
          <cell r="P3591" t="str">
            <v>AW2018PC</v>
          </cell>
          <cell r="Q3591" t="str">
            <v>AW</v>
          </cell>
        </row>
        <row r="3592">
          <cell r="B3592" t="str">
            <v>PL2030528</v>
          </cell>
          <cell r="C3592" t="str">
            <v>LADIES</v>
          </cell>
          <cell r="D3592" t="str">
            <v>Denim Pants</v>
          </cell>
          <cell r="E3592">
            <v>9</v>
          </cell>
          <cell r="F3592">
            <v>12</v>
          </cell>
          <cell r="G3592" t="str">
            <v>PL2030528000</v>
          </cell>
          <cell r="H3592" t="str">
            <v>29</v>
          </cell>
          <cell r="I3592" t="str">
            <v>JOEY LACE</v>
          </cell>
          <cell r="J3592" t="str">
            <v>000</v>
          </cell>
          <cell r="K3592" t="str">
            <v>DENIM</v>
          </cell>
          <cell r="L3592" t="str">
            <v>28</v>
          </cell>
          <cell r="M3592">
            <v>0</v>
          </cell>
          <cell r="N3592" t="str">
            <v>Comfort Fit</v>
          </cell>
          <cell r="O3592">
            <v>2</v>
          </cell>
          <cell r="P3592" t="str">
            <v>AW2018PC</v>
          </cell>
          <cell r="Q3592" t="str">
            <v>AW</v>
          </cell>
        </row>
        <row r="3593">
          <cell r="B3593" t="str">
            <v>PL2030528</v>
          </cell>
          <cell r="C3593" t="str">
            <v>LADIES</v>
          </cell>
          <cell r="D3593" t="str">
            <v>Denim Pants</v>
          </cell>
          <cell r="E3593">
            <v>9</v>
          </cell>
          <cell r="F3593">
            <v>12</v>
          </cell>
          <cell r="G3593" t="str">
            <v>PL2030528000</v>
          </cell>
          <cell r="H3593" t="str">
            <v>30</v>
          </cell>
          <cell r="I3593" t="str">
            <v>JOEY LACE</v>
          </cell>
          <cell r="J3593" t="str">
            <v>000</v>
          </cell>
          <cell r="K3593" t="str">
            <v>DENIM</v>
          </cell>
          <cell r="L3593" t="str">
            <v>28</v>
          </cell>
          <cell r="M3593">
            <v>0</v>
          </cell>
          <cell r="N3593" t="str">
            <v>Comfort Fit</v>
          </cell>
          <cell r="O3593">
            <v>2</v>
          </cell>
          <cell r="P3593" t="str">
            <v>AW2018PC</v>
          </cell>
          <cell r="Q3593" t="str">
            <v>AW</v>
          </cell>
        </row>
        <row r="3594">
          <cell r="B3594" t="str">
            <v>PL2030528</v>
          </cell>
          <cell r="C3594" t="str">
            <v>LADIES</v>
          </cell>
          <cell r="D3594" t="str">
            <v>Denim Pants</v>
          </cell>
          <cell r="E3594">
            <v>9</v>
          </cell>
          <cell r="F3594">
            <v>12</v>
          </cell>
          <cell r="G3594" t="str">
            <v>PL2030528000</v>
          </cell>
          <cell r="H3594" t="str">
            <v>31</v>
          </cell>
          <cell r="I3594" t="str">
            <v>JOEY LACE</v>
          </cell>
          <cell r="J3594" t="str">
            <v>000</v>
          </cell>
          <cell r="K3594" t="str">
            <v>DENIM</v>
          </cell>
          <cell r="L3594" t="str">
            <v>28</v>
          </cell>
          <cell r="M3594">
            <v>0</v>
          </cell>
          <cell r="N3594" t="str">
            <v>Comfort Fit</v>
          </cell>
          <cell r="O3594">
            <v>2</v>
          </cell>
          <cell r="P3594" t="str">
            <v>AW2018PC</v>
          </cell>
          <cell r="Q3594" t="str">
            <v>AW</v>
          </cell>
        </row>
        <row r="3595">
          <cell r="B3595" t="str">
            <v>PL2030532</v>
          </cell>
          <cell r="C3595" t="str">
            <v>LADIES</v>
          </cell>
          <cell r="D3595" t="str">
            <v>Denim Pants</v>
          </cell>
          <cell r="E3595">
            <v>9</v>
          </cell>
          <cell r="F3595">
            <v>12</v>
          </cell>
          <cell r="G3595" t="str">
            <v>PL2030532000</v>
          </cell>
          <cell r="H3595" t="str">
            <v>25</v>
          </cell>
          <cell r="I3595" t="str">
            <v>RUBY</v>
          </cell>
          <cell r="J3595" t="str">
            <v>000</v>
          </cell>
          <cell r="K3595" t="str">
            <v>DENIM</v>
          </cell>
          <cell r="L3595" t="str">
            <v>32</v>
          </cell>
          <cell r="M3595">
            <v>0</v>
          </cell>
          <cell r="N3595" t="str">
            <v>Regular Fit</v>
          </cell>
          <cell r="O3595">
            <v>1</v>
          </cell>
          <cell r="P3595" t="str">
            <v>AW2018PC</v>
          </cell>
          <cell r="Q3595" t="str">
            <v>AW</v>
          </cell>
        </row>
        <row r="3596">
          <cell r="B3596" t="str">
            <v>PL2021180</v>
          </cell>
          <cell r="C3596" t="str">
            <v>LADIES</v>
          </cell>
          <cell r="D3596" t="str">
            <v>Denim Pants</v>
          </cell>
          <cell r="E3596">
            <v>9</v>
          </cell>
          <cell r="F3596">
            <v>12</v>
          </cell>
          <cell r="G3596" t="str">
            <v>PL2021180000</v>
          </cell>
          <cell r="H3596" t="str">
            <v>32</v>
          </cell>
          <cell r="I3596" t="str">
            <v>HEIDI/TRASHER</v>
          </cell>
          <cell r="J3596" t="str">
            <v>000</v>
          </cell>
          <cell r="K3596" t="str">
            <v>DENIM</v>
          </cell>
          <cell r="L3596" t="str">
            <v>30</v>
          </cell>
          <cell r="M3596">
            <v>0</v>
          </cell>
          <cell r="N3596" t="str">
            <v>Comfort Fit</v>
          </cell>
          <cell r="O3596">
            <v>1</v>
          </cell>
          <cell r="P3596" t="str">
            <v>SS2017MC</v>
          </cell>
          <cell r="Q3596" t="str">
            <v>SS</v>
          </cell>
        </row>
        <row r="3597">
          <cell r="B3597" t="str">
            <v>PL202172MA7R</v>
          </cell>
          <cell r="C3597" t="str">
            <v>LADIES</v>
          </cell>
          <cell r="D3597" t="str">
            <v>Denim Pants</v>
          </cell>
          <cell r="E3597">
            <v>12</v>
          </cell>
          <cell r="F3597">
            <v>15</v>
          </cell>
          <cell r="G3597" t="str">
            <v>PL202172MA7R000</v>
          </cell>
          <cell r="H3597" t="str">
            <v>26</v>
          </cell>
          <cell r="I3597" t="str">
            <v>KEW</v>
          </cell>
          <cell r="J3597" t="str">
            <v>000</v>
          </cell>
          <cell r="K3597" t="str">
            <v>DENIM</v>
          </cell>
          <cell r="L3597" t="str">
            <v>RE</v>
          </cell>
          <cell r="M3597" t="str">
            <v>MA7</v>
          </cell>
          <cell r="N3597" t="str">
            <v>Mom</v>
          </cell>
          <cell r="O3597">
            <v>1</v>
          </cell>
          <cell r="P3597" t="str">
            <v>AW2017MC</v>
          </cell>
          <cell r="Q3597" t="str">
            <v>AW</v>
          </cell>
        </row>
        <row r="3598">
          <cell r="B3598" t="str">
            <v>PL202172MA7R</v>
          </cell>
          <cell r="C3598" t="str">
            <v>LADIES</v>
          </cell>
          <cell r="D3598" t="str">
            <v>Denim Pants</v>
          </cell>
          <cell r="E3598">
            <v>12</v>
          </cell>
          <cell r="F3598">
            <v>15</v>
          </cell>
          <cell r="G3598" t="str">
            <v>PL202172MA7R000</v>
          </cell>
          <cell r="H3598" t="str">
            <v>27</v>
          </cell>
          <cell r="I3598" t="str">
            <v>KEW</v>
          </cell>
          <cell r="J3598" t="str">
            <v>000</v>
          </cell>
          <cell r="K3598" t="str">
            <v>DENIM</v>
          </cell>
          <cell r="L3598" t="str">
            <v>RE</v>
          </cell>
          <cell r="M3598" t="str">
            <v>MA7</v>
          </cell>
          <cell r="N3598" t="str">
            <v>Mom</v>
          </cell>
          <cell r="O3598">
            <v>1</v>
          </cell>
          <cell r="P3598" t="str">
            <v>AW2017MC</v>
          </cell>
          <cell r="Q3598" t="str">
            <v>AW</v>
          </cell>
        </row>
        <row r="3599">
          <cell r="B3599" t="str">
            <v>PL202174CF28</v>
          </cell>
          <cell r="C3599" t="str">
            <v>LADIES</v>
          </cell>
          <cell r="D3599" t="str">
            <v>Denim Pants</v>
          </cell>
          <cell r="E3599">
            <v>12</v>
          </cell>
          <cell r="F3599">
            <v>15</v>
          </cell>
          <cell r="G3599" t="str">
            <v>PL202174CF28000</v>
          </cell>
          <cell r="H3599" t="str">
            <v>24</v>
          </cell>
          <cell r="I3599" t="str">
            <v>BETTY</v>
          </cell>
          <cell r="J3599" t="str">
            <v>000</v>
          </cell>
          <cell r="K3599" t="str">
            <v>DENIM</v>
          </cell>
          <cell r="L3599" t="str">
            <v>28</v>
          </cell>
          <cell r="M3599" t="str">
            <v>CF2</v>
          </cell>
          <cell r="N3599" t="str">
            <v>Regular Fit</v>
          </cell>
          <cell r="O3599">
            <v>1</v>
          </cell>
          <cell r="P3599" t="str">
            <v>SS2018MC</v>
          </cell>
          <cell r="Q3599" t="str">
            <v>SS</v>
          </cell>
        </row>
        <row r="3600">
          <cell r="B3600" t="str">
            <v>PL202174CF28</v>
          </cell>
          <cell r="C3600" t="str">
            <v>LADIES</v>
          </cell>
          <cell r="D3600" t="str">
            <v>Denim Pants</v>
          </cell>
          <cell r="E3600">
            <v>12</v>
          </cell>
          <cell r="F3600">
            <v>15</v>
          </cell>
          <cell r="G3600" t="str">
            <v>PL202174CF28000</v>
          </cell>
          <cell r="H3600" t="str">
            <v>26</v>
          </cell>
          <cell r="I3600" t="str">
            <v>BETTY</v>
          </cell>
          <cell r="J3600" t="str">
            <v>000</v>
          </cell>
          <cell r="K3600" t="str">
            <v>DENIM</v>
          </cell>
          <cell r="L3600" t="str">
            <v>28</v>
          </cell>
          <cell r="M3600" t="str">
            <v>CF2</v>
          </cell>
          <cell r="N3600" t="str">
            <v>Regular Fit</v>
          </cell>
          <cell r="O3600">
            <v>2</v>
          </cell>
          <cell r="P3600" t="str">
            <v>SS2018MC</v>
          </cell>
          <cell r="Q3600" t="str">
            <v>SS</v>
          </cell>
        </row>
        <row r="3601">
          <cell r="B3601" t="str">
            <v>PL202174CF28</v>
          </cell>
          <cell r="C3601" t="str">
            <v>LADIES</v>
          </cell>
          <cell r="D3601" t="str">
            <v>Denim Pants</v>
          </cell>
          <cell r="E3601">
            <v>12</v>
          </cell>
          <cell r="F3601">
            <v>15</v>
          </cell>
          <cell r="G3601" t="str">
            <v>PL202174CF28000</v>
          </cell>
          <cell r="H3601" t="str">
            <v>28</v>
          </cell>
          <cell r="I3601" t="str">
            <v>BETTY</v>
          </cell>
          <cell r="J3601" t="str">
            <v>000</v>
          </cell>
          <cell r="K3601" t="str">
            <v>DENIM</v>
          </cell>
          <cell r="L3601" t="str">
            <v>28</v>
          </cell>
          <cell r="M3601" t="str">
            <v>CF2</v>
          </cell>
          <cell r="N3601" t="str">
            <v>Regular Fit</v>
          </cell>
          <cell r="O3601">
            <v>1</v>
          </cell>
          <cell r="P3601" t="str">
            <v>SS2018MC</v>
          </cell>
          <cell r="Q3601" t="str">
            <v>SS</v>
          </cell>
        </row>
        <row r="3602">
          <cell r="B3602" t="str">
            <v>PL202174CF28</v>
          </cell>
          <cell r="C3602" t="str">
            <v>LADIES</v>
          </cell>
          <cell r="D3602" t="str">
            <v>Denim Pants</v>
          </cell>
          <cell r="E3602">
            <v>12</v>
          </cell>
          <cell r="F3602">
            <v>15</v>
          </cell>
          <cell r="G3602" t="str">
            <v>PL202174CF28000</v>
          </cell>
          <cell r="H3602" t="str">
            <v>30</v>
          </cell>
          <cell r="I3602" t="str">
            <v>BETTY</v>
          </cell>
          <cell r="J3602" t="str">
            <v>000</v>
          </cell>
          <cell r="K3602" t="str">
            <v>DENIM</v>
          </cell>
          <cell r="L3602" t="str">
            <v>28</v>
          </cell>
          <cell r="M3602" t="str">
            <v>CF2</v>
          </cell>
          <cell r="N3602" t="str">
            <v>Regular Fit</v>
          </cell>
          <cell r="O3602">
            <v>1</v>
          </cell>
          <cell r="P3602" t="str">
            <v>SS2018MC</v>
          </cell>
          <cell r="Q3602" t="str">
            <v>SS</v>
          </cell>
        </row>
        <row r="3603">
          <cell r="B3603" t="str">
            <v>PL202174WA6R</v>
          </cell>
          <cell r="C3603" t="str">
            <v>LADIES</v>
          </cell>
          <cell r="D3603" t="str">
            <v>Denim Pants</v>
          </cell>
          <cell r="E3603">
            <v>12</v>
          </cell>
          <cell r="F3603">
            <v>15</v>
          </cell>
          <cell r="G3603" t="str">
            <v>PL202174WA6R000</v>
          </cell>
          <cell r="H3603" t="str">
            <v>32</v>
          </cell>
          <cell r="I3603" t="str">
            <v>BETTY</v>
          </cell>
          <cell r="J3603" t="str">
            <v>000</v>
          </cell>
          <cell r="K3603" t="str">
            <v>DENIM</v>
          </cell>
          <cell r="L3603" t="str">
            <v>RE</v>
          </cell>
          <cell r="M3603" t="str">
            <v>WA6</v>
          </cell>
          <cell r="N3603" t="str">
            <v>Regular Fit</v>
          </cell>
          <cell r="O3603">
            <v>1</v>
          </cell>
          <cell r="P3603" t="str">
            <v>SS2018MC</v>
          </cell>
          <cell r="Q3603" t="str">
            <v>SS</v>
          </cell>
        </row>
        <row r="3604">
          <cell r="B3604" t="str">
            <v>PL202184L</v>
          </cell>
          <cell r="C3604" t="str">
            <v>LADIES</v>
          </cell>
          <cell r="D3604" t="str">
            <v>Denim Pants</v>
          </cell>
          <cell r="E3604">
            <v>9</v>
          </cell>
          <cell r="F3604">
            <v>12</v>
          </cell>
          <cell r="G3604" t="str">
            <v>PL202184L000</v>
          </cell>
          <cell r="H3604" t="str">
            <v>29</v>
          </cell>
          <cell r="I3604" t="str">
            <v>JOEY GLITTER</v>
          </cell>
          <cell r="J3604" t="str">
            <v>000</v>
          </cell>
          <cell r="K3604" t="str">
            <v>DENIM</v>
          </cell>
          <cell r="L3604" t="str">
            <v>LO</v>
          </cell>
          <cell r="M3604">
            <v>0</v>
          </cell>
          <cell r="N3604" t="str">
            <v>Taper</v>
          </cell>
          <cell r="O3604">
            <v>1</v>
          </cell>
          <cell r="P3604" t="str">
            <v>AW2017MC</v>
          </cell>
          <cell r="Q3604" t="str">
            <v>AW</v>
          </cell>
        </row>
        <row r="3605">
          <cell r="B3605" t="str">
            <v>PL2030528</v>
          </cell>
          <cell r="C3605" t="str">
            <v>LADIES</v>
          </cell>
          <cell r="D3605" t="str">
            <v>Denim Pants</v>
          </cell>
          <cell r="E3605">
            <v>9</v>
          </cell>
          <cell r="F3605">
            <v>12</v>
          </cell>
          <cell r="G3605" t="str">
            <v>PL2030528000</v>
          </cell>
          <cell r="H3605" t="str">
            <v>25</v>
          </cell>
          <cell r="I3605" t="str">
            <v>JOEY LACE</v>
          </cell>
          <cell r="J3605" t="str">
            <v>000</v>
          </cell>
          <cell r="K3605" t="str">
            <v>DENIM</v>
          </cell>
          <cell r="L3605" t="str">
            <v>28</v>
          </cell>
          <cell r="M3605">
            <v>0</v>
          </cell>
          <cell r="N3605" t="str">
            <v>Comfort Fit</v>
          </cell>
          <cell r="O3605">
            <v>1</v>
          </cell>
          <cell r="P3605" t="str">
            <v>AW2018PC</v>
          </cell>
          <cell r="Q3605" t="str">
            <v>AW</v>
          </cell>
        </row>
        <row r="3606">
          <cell r="B3606" t="str">
            <v>PL2030528</v>
          </cell>
          <cell r="C3606" t="str">
            <v>LADIES</v>
          </cell>
          <cell r="D3606" t="str">
            <v>Denim Pants</v>
          </cell>
          <cell r="E3606">
            <v>9</v>
          </cell>
          <cell r="F3606">
            <v>12</v>
          </cell>
          <cell r="G3606" t="str">
            <v>PL2030528000</v>
          </cell>
          <cell r="H3606" t="str">
            <v>27</v>
          </cell>
          <cell r="I3606" t="str">
            <v>JOEY LACE</v>
          </cell>
          <cell r="J3606" t="str">
            <v>000</v>
          </cell>
          <cell r="K3606" t="str">
            <v>DENIM</v>
          </cell>
          <cell r="L3606" t="str">
            <v>28</v>
          </cell>
          <cell r="M3606">
            <v>0</v>
          </cell>
          <cell r="N3606" t="str">
            <v>Comfort Fit</v>
          </cell>
          <cell r="O3606">
            <v>2</v>
          </cell>
          <cell r="P3606" t="str">
            <v>AW2018PC</v>
          </cell>
          <cell r="Q3606" t="str">
            <v>AW</v>
          </cell>
        </row>
        <row r="3607">
          <cell r="B3607" t="str">
            <v>PL201932R</v>
          </cell>
          <cell r="C3607" t="str">
            <v>LADIES</v>
          </cell>
          <cell r="D3607" t="str">
            <v>Denim Pants</v>
          </cell>
          <cell r="E3607">
            <v>9</v>
          </cell>
          <cell r="F3607">
            <v>12</v>
          </cell>
          <cell r="G3607" t="str">
            <v>PL201932R000</v>
          </cell>
          <cell r="H3607" t="str">
            <v>28</v>
          </cell>
          <cell r="I3607" t="str">
            <v>EVIE</v>
          </cell>
          <cell r="J3607" t="str">
            <v>000</v>
          </cell>
          <cell r="K3607" t="str">
            <v>DENIM</v>
          </cell>
          <cell r="L3607" t="str">
            <v>RE</v>
          </cell>
          <cell r="M3607">
            <v>0</v>
          </cell>
          <cell r="N3607" t="str">
            <v>Regular Fit</v>
          </cell>
          <cell r="O3607">
            <v>1</v>
          </cell>
          <cell r="P3607" t="str">
            <v>SS2017PC</v>
          </cell>
          <cell r="Q3607" t="str">
            <v>SS</v>
          </cell>
        </row>
        <row r="3608">
          <cell r="B3608" t="str">
            <v>PL201932R</v>
          </cell>
          <cell r="C3608" t="str">
            <v>LADIES</v>
          </cell>
          <cell r="D3608" t="str">
            <v>Denim Pants</v>
          </cell>
          <cell r="E3608">
            <v>9</v>
          </cell>
          <cell r="F3608">
            <v>12</v>
          </cell>
          <cell r="G3608" t="str">
            <v>PL201932R000</v>
          </cell>
          <cell r="H3608" t="str">
            <v>32</v>
          </cell>
          <cell r="I3608" t="str">
            <v>EVIE</v>
          </cell>
          <cell r="J3608" t="str">
            <v>000</v>
          </cell>
          <cell r="K3608" t="str">
            <v>DENIM</v>
          </cell>
          <cell r="L3608" t="str">
            <v>RE</v>
          </cell>
          <cell r="M3608">
            <v>0</v>
          </cell>
          <cell r="N3608" t="str">
            <v>Regular Fit</v>
          </cell>
          <cell r="O3608">
            <v>1</v>
          </cell>
          <cell r="P3608" t="str">
            <v>SS2017PC</v>
          </cell>
          <cell r="Q3608" t="str">
            <v>SS</v>
          </cell>
        </row>
        <row r="3609">
          <cell r="B3609" t="str">
            <v>PL201972CA14</v>
          </cell>
          <cell r="C3609" t="str">
            <v>LADIES</v>
          </cell>
          <cell r="D3609" t="str">
            <v>Denim Pants</v>
          </cell>
          <cell r="E3609">
            <v>12</v>
          </cell>
          <cell r="F3609">
            <v>15</v>
          </cell>
          <cell r="G3609" t="str">
            <v>PL201972CA14000</v>
          </cell>
          <cell r="H3609" t="str">
            <v>24</v>
          </cell>
          <cell r="I3609" t="str">
            <v>OLYMPIA</v>
          </cell>
          <cell r="J3609" t="str">
            <v>000</v>
          </cell>
          <cell r="K3609" t="str">
            <v>DENIM</v>
          </cell>
          <cell r="L3609" t="str">
            <v>34</v>
          </cell>
          <cell r="M3609" t="str">
            <v>CA1</v>
          </cell>
          <cell r="N3609" t="str">
            <v>Relaxed</v>
          </cell>
          <cell r="O3609">
            <v>1</v>
          </cell>
          <cell r="P3609" t="str">
            <v>AW2017MC</v>
          </cell>
          <cell r="Q3609" t="str">
            <v>AW</v>
          </cell>
        </row>
        <row r="3610">
          <cell r="B3610" t="str">
            <v>PL201972CA14</v>
          </cell>
          <cell r="C3610" t="str">
            <v>LADIES</v>
          </cell>
          <cell r="D3610" t="str">
            <v>Denim Pants</v>
          </cell>
          <cell r="E3610">
            <v>12</v>
          </cell>
          <cell r="F3610">
            <v>15</v>
          </cell>
          <cell r="G3610" t="str">
            <v>PL201972CA14000</v>
          </cell>
          <cell r="H3610" t="str">
            <v>27</v>
          </cell>
          <cell r="I3610" t="str">
            <v>OLYMPIA</v>
          </cell>
          <cell r="J3610" t="str">
            <v>000</v>
          </cell>
          <cell r="K3610" t="str">
            <v>DENIM</v>
          </cell>
          <cell r="L3610" t="str">
            <v>34</v>
          </cell>
          <cell r="M3610" t="str">
            <v>CA1</v>
          </cell>
          <cell r="N3610" t="str">
            <v>Relaxed</v>
          </cell>
          <cell r="O3610">
            <v>2</v>
          </cell>
          <cell r="P3610" t="str">
            <v>AW2017MC</v>
          </cell>
          <cell r="Q3610" t="str">
            <v>AW</v>
          </cell>
        </row>
        <row r="3611">
          <cell r="B3611" t="str">
            <v>PL201974CE6R</v>
          </cell>
          <cell r="C3611" t="str">
            <v>LADIES</v>
          </cell>
          <cell r="D3611" t="str">
            <v>Denim Pants</v>
          </cell>
          <cell r="E3611">
            <v>12</v>
          </cell>
          <cell r="F3611">
            <v>15</v>
          </cell>
          <cell r="G3611" t="str">
            <v>PL201974CE6R000</v>
          </cell>
          <cell r="H3611" t="str">
            <v>26</v>
          </cell>
          <cell r="I3611" t="str">
            <v>TOPSY</v>
          </cell>
          <cell r="J3611" t="str">
            <v>000</v>
          </cell>
          <cell r="K3611" t="str">
            <v>DENIM</v>
          </cell>
          <cell r="L3611" t="str">
            <v>RE</v>
          </cell>
          <cell r="M3611" t="str">
            <v>CE6</v>
          </cell>
          <cell r="N3611" t="str">
            <v>Relaxed</v>
          </cell>
          <cell r="O3611">
            <v>1</v>
          </cell>
          <cell r="P3611" t="str">
            <v>SS2018MC</v>
          </cell>
          <cell r="Q3611" t="str">
            <v>SS</v>
          </cell>
        </row>
        <row r="3612">
          <cell r="B3612" t="str">
            <v>PL201974CE6R</v>
          </cell>
          <cell r="C3612" t="str">
            <v>LADIES</v>
          </cell>
          <cell r="D3612" t="str">
            <v>Denim Pants</v>
          </cell>
          <cell r="E3612">
            <v>12</v>
          </cell>
          <cell r="F3612">
            <v>15</v>
          </cell>
          <cell r="G3612" t="str">
            <v>PL201974CE6R000</v>
          </cell>
          <cell r="H3612" t="str">
            <v>27</v>
          </cell>
          <cell r="I3612" t="str">
            <v>TOPSY</v>
          </cell>
          <cell r="J3612" t="str">
            <v>000</v>
          </cell>
          <cell r="K3612" t="str">
            <v>DENIM</v>
          </cell>
          <cell r="L3612" t="str">
            <v>RE</v>
          </cell>
          <cell r="M3612" t="str">
            <v>CE6</v>
          </cell>
          <cell r="N3612" t="str">
            <v>Relaxed</v>
          </cell>
          <cell r="O3612">
            <v>1</v>
          </cell>
          <cell r="P3612" t="str">
            <v>SS2018MC</v>
          </cell>
          <cell r="Q3612" t="str">
            <v>SS</v>
          </cell>
        </row>
        <row r="3613">
          <cell r="B3613" t="str">
            <v>PL201974CE6R</v>
          </cell>
          <cell r="C3613" t="str">
            <v>LADIES</v>
          </cell>
          <cell r="D3613" t="str">
            <v>Denim Pants</v>
          </cell>
          <cell r="E3613">
            <v>12</v>
          </cell>
          <cell r="F3613">
            <v>15</v>
          </cell>
          <cell r="G3613" t="str">
            <v>PL201974CE6R000</v>
          </cell>
          <cell r="H3613" t="str">
            <v>29</v>
          </cell>
          <cell r="I3613" t="str">
            <v>TOPSY</v>
          </cell>
          <cell r="J3613" t="str">
            <v>000</v>
          </cell>
          <cell r="K3613" t="str">
            <v>DENIM</v>
          </cell>
          <cell r="L3613" t="str">
            <v>RE</v>
          </cell>
          <cell r="M3613" t="str">
            <v>CE6</v>
          </cell>
          <cell r="N3613" t="str">
            <v>Relaxed</v>
          </cell>
          <cell r="O3613">
            <v>2</v>
          </cell>
          <cell r="P3613" t="str">
            <v>SS2018MC</v>
          </cell>
          <cell r="Q3613" t="str">
            <v>SS</v>
          </cell>
        </row>
        <row r="3614">
          <cell r="B3614" t="str">
            <v>PL201974CE6R</v>
          </cell>
          <cell r="C3614" t="str">
            <v>LADIES</v>
          </cell>
          <cell r="D3614" t="str">
            <v>Denim Pants</v>
          </cell>
          <cell r="E3614">
            <v>12</v>
          </cell>
          <cell r="F3614">
            <v>15</v>
          </cell>
          <cell r="G3614" t="str">
            <v>PL201974CE6R000</v>
          </cell>
          <cell r="H3614" t="str">
            <v>30</v>
          </cell>
          <cell r="I3614" t="str">
            <v>TOPSY</v>
          </cell>
          <cell r="J3614" t="str">
            <v>000</v>
          </cell>
          <cell r="K3614" t="str">
            <v>DENIM</v>
          </cell>
          <cell r="L3614" t="str">
            <v>RE</v>
          </cell>
          <cell r="M3614" t="str">
            <v>CE6</v>
          </cell>
          <cell r="N3614" t="str">
            <v>Relaxed</v>
          </cell>
          <cell r="O3614">
            <v>1</v>
          </cell>
          <cell r="P3614" t="str">
            <v>SS2018MC</v>
          </cell>
          <cell r="Q3614" t="str">
            <v>SS</v>
          </cell>
        </row>
        <row r="3615">
          <cell r="B3615" t="str">
            <v>PL201974GC6R</v>
          </cell>
          <cell r="C3615" t="str">
            <v>LADIES</v>
          </cell>
          <cell r="D3615" t="str">
            <v>Denim Pants</v>
          </cell>
          <cell r="E3615">
            <v>12</v>
          </cell>
          <cell r="F3615">
            <v>15</v>
          </cell>
          <cell r="G3615" t="str">
            <v>PL201974GC6R000</v>
          </cell>
          <cell r="H3615" t="str">
            <v>29</v>
          </cell>
          <cell r="I3615" t="str">
            <v>TOPSY</v>
          </cell>
          <cell r="J3615" t="str">
            <v>000</v>
          </cell>
          <cell r="K3615" t="str">
            <v>DENIM</v>
          </cell>
          <cell r="L3615" t="str">
            <v>RE</v>
          </cell>
          <cell r="M3615" t="str">
            <v>GC6</v>
          </cell>
          <cell r="N3615" t="str">
            <v>Relaxed</v>
          </cell>
          <cell r="O3615">
            <v>1</v>
          </cell>
          <cell r="P3615" t="str">
            <v>SS2018MC</v>
          </cell>
          <cell r="Q3615" t="str">
            <v>SS</v>
          </cell>
        </row>
        <row r="3616">
          <cell r="B3616" t="str">
            <v>PL2021220</v>
          </cell>
          <cell r="C3616" t="str">
            <v>LADIES</v>
          </cell>
          <cell r="D3616" t="str">
            <v>Denim Pants</v>
          </cell>
          <cell r="E3616">
            <v>9</v>
          </cell>
          <cell r="F3616">
            <v>12</v>
          </cell>
          <cell r="G3616" t="str">
            <v>PL2021220000</v>
          </cell>
          <cell r="H3616" t="str">
            <v>28</v>
          </cell>
          <cell r="I3616" t="str">
            <v>BETTY 83</v>
          </cell>
          <cell r="J3616" t="str">
            <v>000</v>
          </cell>
          <cell r="K3616" t="str">
            <v>DENIM</v>
          </cell>
          <cell r="L3616" t="str">
            <v>30</v>
          </cell>
          <cell r="M3616">
            <v>0</v>
          </cell>
          <cell r="N3616" t="str">
            <v>Regular Fit</v>
          </cell>
          <cell r="O3616">
            <v>1</v>
          </cell>
          <cell r="P3616" t="str">
            <v>AW2017MC</v>
          </cell>
          <cell r="Q3616" t="str">
            <v>AW</v>
          </cell>
        </row>
        <row r="3617">
          <cell r="B3617" t="str">
            <v>PL202199CH42</v>
          </cell>
          <cell r="C3617" t="str">
            <v>LADIES</v>
          </cell>
          <cell r="D3617" t="str">
            <v>Denim Pants</v>
          </cell>
          <cell r="E3617">
            <v>12</v>
          </cell>
          <cell r="F3617">
            <v>15</v>
          </cell>
          <cell r="G3617" t="str">
            <v>PL202199CH42000</v>
          </cell>
          <cell r="H3617" t="str">
            <v>25</v>
          </cell>
          <cell r="I3617" t="str">
            <v>MIRA</v>
          </cell>
          <cell r="J3617" t="str">
            <v>000</v>
          </cell>
          <cell r="K3617" t="str">
            <v>DENIM</v>
          </cell>
          <cell r="L3617" t="str">
            <v>32</v>
          </cell>
          <cell r="M3617" t="str">
            <v>CH4</v>
          </cell>
          <cell r="N3617" t="str">
            <v>Regular Fit</v>
          </cell>
          <cell r="O3617">
            <v>2</v>
          </cell>
          <cell r="P3617" t="str">
            <v>AW2018MC</v>
          </cell>
          <cell r="Q3617" t="str">
            <v>AW</v>
          </cell>
        </row>
        <row r="3618">
          <cell r="B3618" t="str">
            <v>PL202199CH42</v>
          </cell>
          <cell r="C3618" t="str">
            <v>LADIES</v>
          </cell>
          <cell r="D3618" t="str">
            <v>Denim Pants</v>
          </cell>
          <cell r="E3618">
            <v>12</v>
          </cell>
          <cell r="F3618">
            <v>15</v>
          </cell>
          <cell r="G3618" t="str">
            <v>PL202199CH42000</v>
          </cell>
          <cell r="H3618" t="str">
            <v>28</v>
          </cell>
          <cell r="I3618" t="str">
            <v>MIRA</v>
          </cell>
          <cell r="J3618" t="str">
            <v>000</v>
          </cell>
          <cell r="K3618" t="str">
            <v>DENIM</v>
          </cell>
          <cell r="L3618" t="str">
            <v>32</v>
          </cell>
          <cell r="M3618" t="str">
            <v>CH4</v>
          </cell>
          <cell r="N3618" t="str">
            <v>Regular Fit</v>
          </cell>
          <cell r="O3618">
            <v>1</v>
          </cell>
          <cell r="P3618" t="str">
            <v>AW2018MC</v>
          </cell>
          <cell r="Q3618" t="str">
            <v>AW</v>
          </cell>
        </row>
        <row r="3619">
          <cell r="B3619" t="str">
            <v>PL202199CH42</v>
          </cell>
          <cell r="C3619" t="str">
            <v>LADIES</v>
          </cell>
          <cell r="D3619" t="str">
            <v>Denim Pants</v>
          </cell>
          <cell r="E3619">
            <v>12</v>
          </cell>
          <cell r="F3619">
            <v>15</v>
          </cell>
          <cell r="G3619" t="str">
            <v>PL202199CH42000</v>
          </cell>
          <cell r="H3619" t="str">
            <v>30</v>
          </cell>
          <cell r="I3619" t="str">
            <v>MIRA</v>
          </cell>
          <cell r="J3619" t="str">
            <v>000</v>
          </cell>
          <cell r="K3619" t="str">
            <v>DENIM</v>
          </cell>
          <cell r="L3619" t="str">
            <v>32</v>
          </cell>
          <cell r="M3619" t="str">
            <v>CH4</v>
          </cell>
          <cell r="N3619" t="str">
            <v>Regular Fit</v>
          </cell>
          <cell r="O3619">
            <v>1</v>
          </cell>
          <cell r="P3619" t="str">
            <v>AW2018MC</v>
          </cell>
          <cell r="Q3619" t="str">
            <v>AW</v>
          </cell>
        </row>
        <row r="3620">
          <cell r="B3620" t="str">
            <v>PL202199GA04</v>
          </cell>
          <cell r="C3620" t="str">
            <v>LADIES</v>
          </cell>
          <cell r="D3620" t="str">
            <v>Denim Pants</v>
          </cell>
          <cell r="E3620">
            <v>12</v>
          </cell>
          <cell r="F3620">
            <v>15</v>
          </cell>
          <cell r="G3620" t="str">
            <v>PL202199GA04000</v>
          </cell>
          <cell r="H3620" t="str">
            <v>24</v>
          </cell>
          <cell r="I3620" t="str">
            <v>MIRA</v>
          </cell>
          <cell r="J3620" t="str">
            <v>000</v>
          </cell>
          <cell r="K3620" t="str">
            <v>DENIM</v>
          </cell>
          <cell r="L3620" t="str">
            <v>34</v>
          </cell>
          <cell r="M3620" t="str">
            <v>GA0</v>
          </cell>
          <cell r="N3620" t="str">
            <v>Regular Fit</v>
          </cell>
          <cell r="O3620">
            <v>1</v>
          </cell>
          <cell r="P3620" t="str">
            <v>SS2018MC</v>
          </cell>
          <cell r="Q3620" t="str">
            <v>SS</v>
          </cell>
        </row>
        <row r="3621">
          <cell r="B3621" t="str">
            <v>PL201972CA14</v>
          </cell>
          <cell r="C3621" t="str">
            <v>LADIES</v>
          </cell>
          <cell r="D3621" t="str">
            <v>Denim Pants</v>
          </cell>
          <cell r="E3621">
            <v>12</v>
          </cell>
          <cell r="F3621">
            <v>15</v>
          </cell>
          <cell r="G3621" t="str">
            <v>PL201972CA14000</v>
          </cell>
          <cell r="H3621" t="str">
            <v>25</v>
          </cell>
          <cell r="I3621" t="str">
            <v>OLYMPIA</v>
          </cell>
          <cell r="J3621" t="str">
            <v>000</v>
          </cell>
          <cell r="K3621" t="str">
            <v>DENIM</v>
          </cell>
          <cell r="L3621" t="str">
            <v>34</v>
          </cell>
          <cell r="M3621" t="str">
            <v>CA1</v>
          </cell>
          <cell r="N3621" t="str">
            <v>Relaxed</v>
          </cell>
          <cell r="O3621">
            <v>1</v>
          </cell>
          <cell r="P3621" t="str">
            <v>AW2017MC</v>
          </cell>
          <cell r="Q3621" t="str">
            <v>AW</v>
          </cell>
        </row>
        <row r="3622">
          <cell r="B3622" t="str">
            <v>PL201972CA14</v>
          </cell>
          <cell r="C3622" t="str">
            <v>LADIES</v>
          </cell>
          <cell r="D3622" t="str">
            <v>Denim Pants</v>
          </cell>
          <cell r="E3622">
            <v>12</v>
          </cell>
          <cell r="F3622">
            <v>15</v>
          </cell>
          <cell r="G3622" t="str">
            <v>PL201972CA14000</v>
          </cell>
          <cell r="H3622" t="str">
            <v>26</v>
          </cell>
          <cell r="I3622" t="str">
            <v>OLYMPIA</v>
          </cell>
          <cell r="J3622" t="str">
            <v>000</v>
          </cell>
          <cell r="K3622" t="str">
            <v>DENIM</v>
          </cell>
          <cell r="L3622" t="str">
            <v>34</v>
          </cell>
          <cell r="M3622" t="str">
            <v>CA1</v>
          </cell>
          <cell r="N3622" t="str">
            <v>Relaxed</v>
          </cell>
          <cell r="O3622">
            <v>2</v>
          </cell>
          <cell r="P3622" t="str">
            <v>AW2017MC</v>
          </cell>
          <cell r="Q3622" t="str">
            <v>AW</v>
          </cell>
        </row>
        <row r="3623">
          <cell r="B3623" t="str">
            <v>PL202110GA7R</v>
          </cell>
          <cell r="C3623" t="str">
            <v>LADIES</v>
          </cell>
          <cell r="D3623" t="str">
            <v>Denim Pants</v>
          </cell>
          <cell r="E3623">
            <v>12</v>
          </cell>
          <cell r="F3623">
            <v>15</v>
          </cell>
          <cell r="G3623" t="str">
            <v>PL202110GA7R000</v>
          </cell>
          <cell r="H3623" t="str">
            <v>27</v>
          </cell>
          <cell r="I3623" t="str">
            <v>PATSY</v>
          </cell>
          <cell r="J3623" t="str">
            <v>000</v>
          </cell>
          <cell r="K3623" t="str">
            <v>DENIM</v>
          </cell>
          <cell r="L3623" t="str">
            <v>RE</v>
          </cell>
          <cell r="M3623" t="str">
            <v>GA7</v>
          </cell>
          <cell r="N3623" t="str">
            <v>Culotte</v>
          </cell>
          <cell r="O3623">
            <v>1</v>
          </cell>
          <cell r="P3623" t="str">
            <v>AW2017MC</v>
          </cell>
          <cell r="Q3623" t="str">
            <v>AW</v>
          </cell>
        </row>
        <row r="3624">
          <cell r="B3624" t="str">
            <v>PL202110GA7R</v>
          </cell>
          <cell r="C3624" t="str">
            <v>LADIES</v>
          </cell>
          <cell r="D3624" t="str">
            <v>Denim Pants</v>
          </cell>
          <cell r="E3624">
            <v>12</v>
          </cell>
          <cell r="F3624">
            <v>15</v>
          </cell>
          <cell r="G3624" t="str">
            <v>PL202110GA7R000</v>
          </cell>
          <cell r="H3624" t="str">
            <v>28</v>
          </cell>
          <cell r="I3624" t="str">
            <v>PATSY</v>
          </cell>
          <cell r="J3624" t="str">
            <v>000</v>
          </cell>
          <cell r="K3624" t="str">
            <v>DENIM</v>
          </cell>
          <cell r="L3624" t="str">
            <v>RE</v>
          </cell>
          <cell r="M3624" t="str">
            <v>GA7</v>
          </cell>
          <cell r="N3624" t="str">
            <v>Culotte</v>
          </cell>
          <cell r="O3624">
            <v>19</v>
          </cell>
          <cell r="P3624" t="str">
            <v>AW2017MC</v>
          </cell>
          <cell r="Q3624" t="str">
            <v>AW</v>
          </cell>
        </row>
        <row r="3625">
          <cell r="B3625" t="str">
            <v>PL201923M782</v>
          </cell>
          <cell r="C3625" t="str">
            <v>LADIES</v>
          </cell>
          <cell r="D3625" t="str">
            <v>Denim Pants</v>
          </cell>
          <cell r="E3625">
            <v>12</v>
          </cell>
          <cell r="F3625">
            <v>15</v>
          </cell>
          <cell r="G3625" t="str">
            <v>PL201923M782000</v>
          </cell>
          <cell r="H3625" t="str">
            <v>29</v>
          </cell>
          <cell r="I3625" t="str">
            <v>VICTORIA RT</v>
          </cell>
          <cell r="J3625" t="str">
            <v>000</v>
          </cell>
          <cell r="K3625" t="str">
            <v>DENIM</v>
          </cell>
          <cell r="L3625" t="str">
            <v>32</v>
          </cell>
          <cell r="M3625" t="str">
            <v>M78</v>
          </cell>
          <cell r="N3625" t="str">
            <v>Regular Fit</v>
          </cell>
          <cell r="O3625">
            <v>1</v>
          </cell>
          <cell r="P3625" t="str">
            <v>SS2017MC</v>
          </cell>
          <cell r="Q3625" t="str">
            <v>SS</v>
          </cell>
        </row>
        <row r="3626">
          <cell r="B3626" t="str">
            <v>PL201923M782</v>
          </cell>
          <cell r="C3626" t="str">
            <v>LADIES</v>
          </cell>
          <cell r="D3626" t="str">
            <v>Denim Pants</v>
          </cell>
          <cell r="E3626">
            <v>12</v>
          </cell>
          <cell r="F3626">
            <v>15</v>
          </cell>
          <cell r="G3626" t="str">
            <v>PL201923M782000</v>
          </cell>
          <cell r="H3626" t="str">
            <v>31</v>
          </cell>
          <cell r="I3626" t="str">
            <v>VICTORIA RT</v>
          </cell>
          <cell r="J3626" t="str">
            <v>000</v>
          </cell>
          <cell r="K3626" t="str">
            <v>DENIM</v>
          </cell>
          <cell r="L3626" t="str">
            <v>32</v>
          </cell>
          <cell r="M3626" t="str">
            <v>M78</v>
          </cell>
          <cell r="N3626" t="str">
            <v>Regular Fit</v>
          </cell>
          <cell r="O3626">
            <v>1</v>
          </cell>
          <cell r="P3626" t="str">
            <v>SS2017MC</v>
          </cell>
          <cell r="Q3626" t="str">
            <v>SS</v>
          </cell>
        </row>
        <row r="3627">
          <cell r="B3627" t="str">
            <v>PL201923M782</v>
          </cell>
          <cell r="C3627" t="str">
            <v>LADIES</v>
          </cell>
          <cell r="D3627" t="str">
            <v>Denim Pants</v>
          </cell>
          <cell r="E3627">
            <v>12</v>
          </cell>
          <cell r="F3627">
            <v>15</v>
          </cell>
          <cell r="G3627" t="str">
            <v>PL201923M782000</v>
          </cell>
          <cell r="H3627" t="str">
            <v>32</v>
          </cell>
          <cell r="I3627" t="str">
            <v>VICTORIA RT</v>
          </cell>
          <cell r="J3627" t="str">
            <v>000</v>
          </cell>
          <cell r="K3627" t="str">
            <v>DENIM</v>
          </cell>
          <cell r="L3627" t="str">
            <v>32</v>
          </cell>
          <cell r="M3627" t="str">
            <v>M78</v>
          </cell>
          <cell r="N3627" t="str">
            <v>Regular Fit</v>
          </cell>
          <cell r="O3627">
            <v>1</v>
          </cell>
          <cell r="P3627" t="str">
            <v>SS2017MC</v>
          </cell>
          <cell r="Q3627" t="str">
            <v>SS</v>
          </cell>
        </row>
        <row r="3628">
          <cell r="B3628" t="str">
            <v>PL201934</v>
          </cell>
          <cell r="C3628" t="str">
            <v>LADIES</v>
          </cell>
          <cell r="D3628" t="str">
            <v>Denim Pants</v>
          </cell>
          <cell r="E3628">
            <v>8</v>
          </cell>
          <cell r="F3628">
            <v>11</v>
          </cell>
          <cell r="G3628" t="str">
            <v>PL201934000</v>
          </cell>
          <cell r="H3628" t="str">
            <v>XS</v>
          </cell>
          <cell r="I3628" t="str">
            <v>JODIE</v>
          </cell>
          <cell r="J3628" t="str">
            <v>000</v>
          </cell>
          <cell r="K3628" t="str">
            <v>DENIM</v>
          </cell>
          <cell r="L3628">
            <v>0</v>
          </cell>
          <cell r="M3628">
            <v>0</v>
          </cell>
          <cell r="N3628" t="str">
            <v>Regular Fit</v>
          </cell>
          <cell r="O3628">
            <v>7</v>
          </cell>
          <cell r="P3628" t="str">
            <v>SS2017MC</v>
          </cell>
          <cell r="Q3628" t="str">
            <v>SS</v>
          </cell>
        </row>
        <row r="3629">
          <cell r="B3629" t="str">
            <v>PL203057WW58</v>
          </cell>
          <cell r="C3629" t="str">
            <v>LADIES</v>
          </cell>
          <cell r="D3629" t="str">
            <v>Denim Pants</v>
          </cell>
          <cell r="E3629">
            <v>12</v>
          </cell>
          <cell r="F3629">
            <v>15</v>
          </cell>
          <cell r="G3629" t="str">
            <v>PL203057WW58000</v>
          </cell>
          <cell r="H3629" t="str">
            <v>26</v>
          </cell>
          <cell r="I3629" t="str">
            <v>MARY</v>
          </cell>
          <cell r="J3629" t="str">
            <v>000</v>
          </cell>
          <cell r="K3629" t="str">
            <v>DENIM</v>
          </cell>
          <cell r="L3629" t="str">
            <v>28</v>
          </cell>
          <cell r="M3629" t="str">
            <v>WW5</v>
          </cell>
          <cell r="N3629" t="str">
            <v>Regular Fit</v>
          </cell>
          <cell r="O3629">
            <v>1</v>
          </cell>
          <cell r="P3629" t="str">
            <v>AW2018MC</v>
          </cell>
          <cell r="Q3629" t="str">
            <v>AW</v>
          </cell>
        </row>
        <row r="3630">
          <cell r="B3630" t="str">
            <v>PL203057WW58</v>
          </cell>
          <cell r="C3630" t="str">
            <v>LADIES</v>
          </cell>
          <cell r="D3630" t="str">
            <v>Denim Pants</v>
          </cell>
          <cell r="E3630">
            <v>12</v>
          </cell>
          <cell r="F3630">
            <v>15</v>
          </cell>
          <cell r="G3630" t="str">
            <v>PL203057WW58000</v>
          </cell>
          <cell r="H3630" t="str">
            <v>28</v>
          </cell>
          <cell r="I3630" t="str">
            <v>MARY</v>
          </cell>
          <cell r="J3630" t="str">
            <v>000</v>
          </cell>
          <cell r="K3630" t="str">
            <v>DENIM</v>
          </cell>
          <cell r="L3630" t="str">
            <v>28</v>
          </cell>
          <cell r="M3630" t="str">
            <v>WW5</v>
          </cell>
          <cell r="N3630" t="str">
            <v>Regular Fit</v>
          </cell>
          <cell r="O3630">
            <v>3</v>
          </cell>
          <cell r="P3630" t="str">
            <v>AW2018MC</v>
          </cell>
          <cell r="Q3630" t="str">
            <v>AW</v>
          </cell>
        </row>
        <row r="3631">
          <cell r="B3631" t="str">
            <v>PL203057WW58</v>
          </cell>
          <cell r="C3631" t="str">
            <v>LADIES</v>
          </cell>
          <cell r="D3631" t="str">
            <v>Denim Pants</v>
          </cell>
          <cell r="E3631">
            <v>12</v>
          </cell>
          <cell r="F3631">
            <v>15</v>
          </cell>
          <cell r="G3631" t="str">
            <v>PL203057WW58000</v>
          </cell>
          <cell r="H3631" t="str">
            <v>33</v>
          </cell>
          <cell r="I3631" t="str">
            <v>MARY</v>
          </cell>
          <cell r="J3631" t="str">
            <v>000</v>
          </cell>
          <cell r="K3631" t="str">
            <v>DENIM</v>
          </cell>
          <cell r="L3631" t="str">
            <v>28</v>
          </cell>
          <cell r="M3631" t="str">
            <v>WW5</v>
          </cell>
          <cell r="N3631" t="str">
            <v>Regular Fit</v>
          </cell>
          <cell r="O3631">
            <v>2</v>
          </cell>
          <cell r="P3631" t="str">
            <v>AW2018MC</v>
          </cell>
          <cell r="Q3631" t="str">
            <v>AW</v>
          </cell>
        </row>
        <row r="3632">
          <cell r="B3632" t="str">
            <v>PL2019172</v>
          </cell>
          <cell r="C3632" t="str">
            <v>LADIES</v>
          </cell>
          <cell r="D3632" t="str">
            <v>Denim Pants</v>
          </cell>
          <cell r="E3632">
            <v>9</v>
          </cell>
          <cell r="F3632">
            <v>12</v>
          </cell>
          <cell r="G3632" t="str">
            <v>PL2019172000</v>
          </cell>
          <cell r="H3632" t="str">
            <v>30</v>
          </cell>
          <cell r="I3632" t="str">
            <v>REGENT</v>
          </cell>
          <cell r="J3632" t="str">
            <v>000</v>
          </cell>
          <cell r="K3632" t="str">
            <v>DENIM</v>
          </cell>
          <cell r="L3632" t="str">
            <v>32</v>
          </cell>
          <cell r="M3632">
            <v>0</v>
          </cell>
          <cell r="N3632" t="str">
            <v>Regular Fit</v>
          </cell>
          <cell r="O3632">
            <v>1</v>
          </cell>
          <cell r="P3632" t="str">
            <v>SS2016QR</v>
          </cell>
          <cell r="Q3632" t="str">
            <v>SS</v>
          </cell>
        </row>
        <row r="3633">
          <cell r="B3633" t="str">
            <v>PL201918H518</v>
          </cell>
          <cell r="C3633" t="str">
            <v>LADIES</v>
          </cell>
          <cell r="D3633" t="str">
            <v>Denim Pants</v>
          </cell>
          <cell r="E3633">
            <v>12</v>
          </cell>
          <cell r="F3633">
            <v>15</v>
          </cell>
          <cell r="G3633" t="str">
            <v>PL201918H518000</v>
          </cell>
          <cell r="H3633" t="str">
            <v>28</v>
          </cell>
          <cell r="I3633" t="str">
            <v>CHER RT</v>
          </cell>
          <cell r="J3633" t="str">
            <v>000</v>
          </cell>
          <cell r="K3633" t="str">
            <v>DENIM</v>
          </cell>
          <cell r="L3633" t="str">
            <v>28</v>
          </cell>
          <cell r="M3633" t="str">
            <v>H51</v>
          </cell>
          <cell r="N3633">
            <v>0</v>
          </cell>
          <cell r="O3633">
            <v>1</v>
          </cell>
          <cell r="P3633" t="str">
            <v>SS2017MC</v>
          </cell>
          <cell r="Q3633" t="str">
            <v>SS</v>
          </cell>
        </row>
        <row r="3634">
          <cell r="B3634" t="str">
            <v>PL201918M788</v>
          </cell>
          <cell r="C3634" t="str">
            <v>LADIES</v>
          </cell>
          <cell r="D3634" t="str">
            <v>Denim Pants</v>
          </cell>
          <cell r="E3634">
            <v>12</v>
          </cell>
          <cell r="F3634">
            <v>15</v>
          </cell>
          <cell r="G3634" t="str">
            <v>PL201918M788000</v>
          </cell>
          <cell r="H3634" t="str">
            <v>28</v>
          </cell>
          <cell r="I3634" t="str">
            <v>CHER RT</v>
          </cell>
          <cell r="J3634" t="str">
            <v>000</v>
          </cell>
          <cell r="K3634" t="str">
            <v>DENIM</v>
          </cell>
          <cell r="L3634" t="str">
            <v>28</v>
          </cell>
          <cell r="M3634" t="str">
            <v>M78</v>
          </cell>
          <cell r="N3634">
            <v>0</v>
          </cell>
          <cell r="O3634">
            <v>1</v>
          </cell>
          <cell r="P3634" t="str">
            <v>SS2017MC</v>
          </cell>
          <cell r="Q3634" t="str">
            <v>SS</v>
          </cell>
        </row>
        <row r="3635">
          <cell r="B3635" t="str">
            <v>PL201923I012</v>
          </cell>
          <cell r="C3635" t="str">
            <v>LADIES</v>
          </cell>
          <cell r="D3635" t="str">
            <v>Denim Pants</v>
          </cell>
          <cell r="E3635">
            <v>12</v>
          </cell>
          <cell r="F3635">
            <v>15</v>
          </cell>
          <cell r="G3635" t="str">
            <v>PL201923I012000</v>
          </cell>
          <cell r="H3635" t="str">
            <v>24</v>
          </cell>
          <cell r="I3635" t="str">
            <v>VICTORIA RT</v>
          </cell>
          <cell r="J3635" t="str">
            <v>000</v>
          </cell>
          <cell r="K3635" t="str">
            <v>DENIM</v>
          </cell>
          <cell r="L3635" t="str">
            <v>32</v>
          </cell>
          <cell r="M3635" t="str">
            <v>I01</v>
          </cell>
          <cell r="N3635" t="str">
            <v>Regular Fit</v>
          </cell>
          <cell r="O3635">
            <v>1</v>
          </cell>
          <cell r="P3635" t="str">
            <v>SS2017MC</v>
          </cell>
          <cell r="Q3635" t="str">
            <v>SS</v>
          </cell>
        </row>
        <row r="3636">
          <cell r="B3636" t="str">
            <v>PL2019278</v>
          </cell>
          <cell r="C3636" t="str">
            <v>LADIES</v>
          </cell>
          <cell r="D3636" t="str">
            <v>Denim Pants</v>
          </cell>
          <cell r="E3636">
            <v>9</v>
          </cell>
          <cell r="F3636">
            <v>12</v>
          </cell>
          <cell r="G3636" t="str">
            <v>PL2019278000</v>
          </cell>
          <cell r="H3636" t="str">
            <v>29</v>
          </cell>
          <cell r="I3636" t="str">
            <v>BETSIE</v>
          </cell>
          <cell r="J3636" t="str">
            <v>000</v>
          </cell>
          <cell r="K3636" t="str">
            <v>DENIM</v>
          </cell>
          <cell r="L3636" t="str">
            <v>28</v>
          </cell>
          <cell r="M3636">
            <v>0</v>
          </cell>
          <cell r="N3636" t="str">
            <v>Regular Fit</v>
          </cell>
          <cell r="O3636">
            <v>1</v>
          </cell>
          <cell r="P3636" t="str">
            <v>SS2017MC</v>
          </cell>
          <cell r="Q3636" t="str">
            <v>SS</v>
          </cell>
        </row>
        <row r="3637">
          <cell r="B3637" t="str">
            <v>PL2019280</v>
          </cell>
          <cell r="C3637" t="str">
            <v>LADIES</v>
          </cell>
          <cell r="D3637" t="str">
            <v>Denim Pants</v>
          </cell>
          <cell r="E3637">
            <v>9</v>
          </cell>
          <cell r="F3637">
            <v>12</v>
          </cell>
          <cell r="G3637" t="str">
            <v>PL2019280000</v>
          </cell>
          <cell r="H3637" t="str">
            <v>34</v>
          </cell>
          <cell r="I3637" t="str">
            <v>BETTY 82</v>
          </cell>
          <cell r="J3637" t="str">
            <v>000</v>
          </cell>
          <cell r="K3637" t="str">
            <v>DENIM</v>
          </cell>
          <cell r="L3637" t="str">
            <v>30</v>
          </cell>
          <cell r="M3637">
            <v>0</v>
          </cell>
          <cell r="N3637" t="str">
            <v>Regular Fit</v>
          </cell>
          <cell r="O3637">
            <v>1</v>
          </cell>
          <cell r="P3637" t="str">
            <v>AW2017MC</v>
          </cell>
          <cell r="Q3637" t="str">
            <v>AW</v>
          </cell>
        </row>
        <row r="3638">
          <cell r="B3638" t="str">
            <v>PL201930R</v>
          </cell>
          <cell r="C3638" t="str">
            <v>LADIES</v>
          </cell>
          <cell r="D3638" t="str">
            <v>Denim Pants</v>
          </cell>
          <cell r="E3638">
            <v>9</v>
          </cell>
          <cell r="F3638">
            <v>12</v>
          </cell>
          <cell r="G3638" t="str">
            <v>PL201930R000</v>
          </cell>
          <cell r="H3638" t="str">
            <v>32</v>
          </cell>
          <cell r="I3638" t="str">
            <v>DAISIE</v>
          </cell>
          <cell r="J3638" t="str">
            <v>000</v>
          </cell>
          <cell r="K3638" t="str">
            <v>DENIM</v>
          </cell>
          <cell r="L3638" t="str">
            <v>RE</v>
          </cell>
          <cell r="M3638">
            <v>0</v>
          </cell>
          <cell r="N3638" t="str">
            <v>Regular Fit</v>
          </cell>
          <cell r="O3638">
            <v>1</v>
          </cell>
          <cell r="P3638" t="str">
            <v>SS2017MC</v>
          </cell>
          <cell r="Q3638" t="str">
            <v>SS</v>
          </cell>
        </row>
        <row r="3639">
          <cell r="B3639" t="str">
            <v>PL2019314</v>
          </cell>
          <cell r="C3639" t="str">
            <v>LADIES</v>
          </cell>
          <cell r="D3639" t="str">
            <v>Denim Pants</v>
          </cell>
          <cell r="E3639">
            <v>9</v>
          </cell>
          <cell r="F3639">
            <v>12</v>
          </cell>
          <cell r="G3639" t="str">
            <v>PL2019314000</v>
          </cell>
          <cell r="H3639" t="str">
            <v>24</v>
          </cell>
          <cell r="I3639" t="str">
            <v>ELIZA</v>
          </cell>
          <cell r="J3639" t="str">
            <v>000</v>
          </cell>
          <cell r="K3639" t="str">
            <v>DENIM</v>
          </cell>
          <cell r="L3639" t="str">
            <v>34</v>
          </cell>
          <cell r="M3639">
            <v>0</v>
          </cell>
          <cell r="N3639" t="str">
            <v>Regular Fit</v>
          </cell>
          <cell r="O3639">
            <v>1</v>
          </cell>
          <cell r="P3639" t="str">
            <v>SS2017MC</v>
          </cell>
          <cell r="Q3639" t="str">
            <v>SS</v>
          </cell>
        </row>
        <row r="3640">
          <cell r="B3640" t="str">
            <v>PL2019314</v>
          </cell>
          <cell r="C3640" t="str">
            <v>LADIES</v>
          </cell>
          <cell r="D3640" t="str">
            <v>Denim Pants</v>
          </cell>
          <cell r="E3640">
            <v>9</v>
          </cell>
          <cell r="F3640">
            <v>12</v>
          </cell>
          <cell r="G3640" t="str">
            <v>PL2019314000</v>
          </cell>
          <cell r="H3640" t="str">
            <v>25</v>
          </cell>
          <cell r="I3640" t="str">
            <v>ELIZA</v>
          </cell>
          <cell r="J3640" t="str">
            <v>000</v>
          </cell>
          <cell r="K3640" t="str">
            <v>DENIM</v>
          </cell>
          <cell r="L3640" t="str">
            <v>34</v>
          </cell>
          <cell r="M3640">
            <v>0</v>
          </cell>
          <cell r="N3640" t="str">
            <v>Regular Fit</v>
          </cell>
          <cell r="O3640">
            <v>1</v>
          </cell>
          <cell r="P3640" t="str">
            <v>SS2017MC</v>
          </cell>
          <cell r="Q3640" t="str">
            <v>SS</v>
          </cell>
        </row>
        <row r="3641">
          <cell r="B3641" t="str">
            <v>PL2019314</v>
          </cell>
          <cell r="C3641" t="str">
            <v>LADIES</v>
          </cell>
          <cell r="D3641" t="str">
            <v>Denim Pants</v>
          </cell>
          <cell r="E3641">
            <v>9</v>
          </cell>
          <cell r="F3641">
            <v>12</v>
          </cell>
          <cell r="G3641" t="str">
            <v>PL2019314000</v>
          </cell>
          <cell r="H3641" t="str">
            <v>29</v>
          </cell>
          <cell r="I3641" t="str">
            <v>ELIZA</v>
          </cell>
          <cell r="J3641" t="str">
            <v>000</v>
          </cell>
          <cell r="K3641" t="str">
            <v>DENIM</v>
          </cell>
          <cell r="L3641" t="str">
            <v>34</v>
          </cell>
          <cell r="M3641">
            <v>0</v>
          </cell>
          <cell r="N3641" t="str">
            <v>Regular Fit</v>
          </cell>
          <cell r="O3641">
            <v>1</v>
          </cell>
          <cell r="P3641" t="str">
            <v>SS2017MC</v>
          </cell>
          <cell r="Q3641" t="str">
            <v>SS</v>
          </cell>
        </row>
        <row r="3642">
          <cell r="B3642" t="str">
            <v>PL201972CA12</v>
          </cell>
          <cell r="C3642" t="str">
            <v>LADIES</v>
          </cell>
          <cell r="D3642" t="str">
            <v>Denim Pants</v>
          </cell>
          <cell r="E3642">
            <v>12</v>
          </cell>
          <cell r="F3642">
            <v>15</v>
          </cell>
          <cell r="G3642" t="str">
            <v>PL201972CA12000</v>
          </cell>
          <cell r="H3642" t="str">
            <v>24</v>
          </cell>
          <cell r="I3642" t="str">
            <v>OLYMPIA</v>
          </cell>
          <cell r="J3642" t="str">
            <v>000</v>
          </cell>
          <cell r="K3642" t="str">
            <v>DENIM</v>
          </cell>
          <cell r="L3642" t="str">
            <v>32</v>
          </cell>
          <cell r="M3642" t="str">
            <v>CA1</v>
          </cell>
          <cell r="N3642" t="str">
            <v>Relaxed</v>
          </cell>
          <cell r="O3642">
            <v>1</v>
          </cell>
          <cell r="P3642" t="str">
            <v>AW2017MC</v>
          </cell>
          <cell r="Q3642" t="str">
            <v>AW</v>
          </cell>
        </row>
        <row r="3643">
          <cell r="B3643" t="str">
            <v>PL201972CA12</v>
          </cell>
          <cell r="C3643" t="str">
            <v>LADIES</v>
          </cell>
          <cell r="D3643" t="str">
            <v>Denim Pants</v>
          </cell>
          <cell r="E3643">
            <v>12</v>
          </cell>
          <cell r="F3643">
            <v>15</v>
          </cell>
          <cell r="G3643" t="str">
            <v>PL201972CA12000</v>
          </cell>
          <cell r="H3643" t="str">
            <v>25</v>
          </cell>
          <cell r="I3643" t="str">
            <v>OLYMPIA</v>
          </cell>
          <cell r="J3643" t="str">
            <v>000</v>
          </cell>
          <cell r="K3643" t="str">
            <v>DENIM</v>
          </cell>
          <cell r="L3643" t="str">
            <v>32</v>
          </cell>
          <cell r="M3643" t="str">
            <v>CA1</v>
          </cell>
          <cell r="N3643" t="str">
            <v>Relaxed</v>
          </cell>
          <cell r="O3643">
            <v>1</v>
          </cell>
          <cell r="P3643" t="str">
            <v>AW2017MC</v>
          </cell>
          <cell r="Q3643" t="str">
            <v>AW</v>
          </cell>
        </row>
        <row r="3644">
          <cell r="B3644" t="str">
            <v>PL201972CA12</v>
          </cell>
          <cell r="C3644" t="str">
            <v>LADIES</v>
          </cell>
          <cell r="D3644" t="str">
            <v>Denim Pants</v>
          </cell>
          <cell r="E3644">
            <v>12</v>
          </cell>
          <cell r="F3644">
            <v>15</v>
          </cell>
          <cell r="G3644" t="str">
            <v>PL201972CA12000</v>
          </cell>
          <cell r="H3644" t="str">
            <v>26</v>
          </cell>
          <cell r="I3644" t="str">
            <v>OLYMPIA</v>
          </cell>
          <cell r="J3644" t="str">
            <v>000</v>
          </cell>
          <cell r="K3644" t="str">
            <v>DENIM</v>
          </cell>
          <cell r="L3644" t="str">
            <v>32</v>
          </cell>
          <cell r="M3644" t="str">
            <v>CA1</v>
          </cell>
          <cell r="N3644" t="str">
            <v>Relaxed</v>
          </cell>
          <cell r="O3644">
            <v>1</v>
          </cell>
          <cell r="P3644" t="str">
            <v>AW2017MC</v>
          </cell>
          <cell r="Q3644" t="str">
            <v>AW</v>
          </cell>
        </row>
        <row r="3645">
          <cell r="B3645" t="str">
            <v>PL202199GD30</v>
          </cell>
          <cell r="C3645" t="str">
            <v>LADIES</v>
          </cell>
          <cell r="D3645" t="str">
            <v>Denim Pants</v>
          </cell>
          <cell r="E3645">
            <v>12</v>
          </cell>
          <cell r="F3645">
            <v>15</v>
          </cell>
          <cell r="G3645" t="str">
            <v>PL202199GD30000</v>
          </cell>
          <cell r="H3645" t="str">
            <v>28</v>
          </cell>
          <cell r="I3645" t="str">
            <v>MIRA</v>
          </cell>
          <cell r="J3645" t="str">
            <v>000</v>
          </cell>
          <cell r="K3645" t="str">
            <v>DENIM</v>
          </cell>
          <cell r="L3645" t="str">
            <v>30</v>
          </cell>
          <cell r="M3645" t="str">
            <v>GD3</v>
          </cell>
          <cell r="N3645" t="str">
            <v>Regular Fit</v>
          </cell>
          <cell r="O3645">
            <v>1</v>
          </cell>
          <cell r="P3645" t="str">
            <v>AW2018MC</v>
          </cell>
          <cell r="Q3645" t="str">
            <v>AW</v>
          </cell>
        </row>
        <row r="3646">
          <cell r="B3646" t="str">
            <v>PL202199WW12</v>
          </cell>
          <cell r="C3646" t="str">
            <v>LADIES</v>
          </cell>
          <cell r="D3646" t="str">
            <v>Denim Pants</v>
          </cell>
          <cell r="E3646">
            <v>12</v>
          </cell>
          <cell r="F3646">
            <v>15</v>
          </cell>
          <cell r="G3646" t="str">
            <v>PL202199WW12000</v>
          </cell>
          <cell r="H3646" t="str">
            <v>24</v>
          </cell>
          <cell r="I3646" t="str">
            <v>MIRA</v>
          </cell>
          <cell r="J3646" t="str">
            <v>000</v>
          </cell>
          <cell r="K3646" t="str">
            <v>DENIM</v>
          </cell>
          <cell r="L3646" t="str">
            <v>32</v>
          </cell>
          <cell r="M3646" t="str">
            <v>WW1</v>
          </cell>
          <cell r="N3646" t="str">
            <v>Regular Fit</v>
          </cell>
          <cell r="O3646">
            <v>1</v>
          </cell>
          <cell r="P3646" t="str">
            <v>AW2018MC</v>
          </cell>
          <cell r="Q3646" t="str">
            <v>AW</v>
          </cell>
        </row>
        <row r="3647">
          <cell r="B3647" t="str">
            <v>PL202199WW12</v>
          </cell>
          <cell r="C3647" t="str">
            <v>LADIES</v>
          </cell>
          <cell r="D3647" t="str">
            <v>Denim Pants</v>
          </cell>
          <cell r="E3647">
            <v>12</v>
          </cell>
          <cell r="F3647">
            <v>15</v>
          </cell>
          <cell r="G3647" t="str">
            <v>PL202199WW12000</v>
          </cell>
          <cell r="H3647" t="str">
            <v>28</v>
          </cell>
          <cell r="I3647" t="str">
            <v>MIRA</v>
          </cell>
          <cell r="J3647" t="str">
            <v>000</v>
          </cell>
          <cell r="K3647" t="str">
            <v>DENIM</v>
          </cell>
          <cell r="L3647" t="str">
            <v>32</v>
          </cell>
          <cell r="M3647" t="str">
            <v>WW1</v>
          </cell>
          <cell r="N3647" t="str">
            <v>Regular Fit</v>
          </cell>
          <cell r="O3647">
            <v>4</v>
          </cell>
          <cell r="P3647" t="str">
            <v>AW2018MC</v>
          </cell>
          <cell r="Q3647" t="str">
            <v>AW</v>
          </cell>
        </row>
        <row r="3648">
          <cell r="B3648" t="str">
            <v>PL202199WW12</v>
          </cell>
          <cell r="C3648" t="str">
            <v>LADIES</v>
          </cell>
          <cell r="D3648" t="str">
            <v>Denim Pants</v>
          </cell>
          <cell r="E3648">
            <v>12</v>
          </cell>
          <cell r="F3648">
            <v>15</v>
          </cell>
          <cell r="G3648" t="str">
            <v>PL202199WW12000</v>
          </cell>
          <cell r="H3648" t="str">
            <v>32</v>
          </cell>
          <cell r="I3648" t="str">
            <v>MIRA</v>
          </cell>
          <cell r="J3648" t="str">
            <v>000</v>
          </cell>
          <cell r="K3648" t="str">
            <v>DENIM</v>
          </cell>
          <cell r="L3648" t="str">
            <v>32</v>
          </cell>
          <cell r="M3648" t="str">
            <v>WW1</v>
          </cell>
          <cell r="N3648" t="str">
            <v>Regular Fit</v>
          </cell>
          <cell r="O3648">
            <v>1</v>
          </cell>
          <cell r="P3648" t="str">
            <v>AW2018MC</v>
          </cell>
          <cell r="Q3648" t="str">
            <v>AW</v>
          </cell>
        </row>
        <row r="3649">
          <cell r="B3649" t="str">
            <v>PL202235S982</v>
          </cell>
          <cell r="C3649" t="str">
            <v>LADIES</v>
          </cell>
          <cell r="D3649" t="str">
            <v>Denim Pants</v>
          </cell>
          <cell r="E3649">
            <v>12</v>
          </cell>
          <cell r="F3649">
            <v>15</v>
          </cell>
          <cell r="G3649" t="str">
            <v>PL202235S982000</v>
          </cell>
          <cell r="H3649" t="str">
            <v>27</v>
          </cell>
          <cell r="I3649" t="str">
            <v>HOLLY</v>
          </cell>
          <cell r="J3649" t="str">
            <v>000</v>
          </cell>
          <cell r="K3649" t="str">
            <v>DENIM</v>
          </cell>
          <cell r="L3649" t="str">
            <v>32</v>
          </cell>
          <cell r="M3649" t="str">
            <v>S98</v>
          </cell>
          <cell r="N3649" t="str">
            <v>Regular Fit</v>
          </cell>
          <cell r="O3649">
            <v>1</v>
          </cell>
          <cell r="P3649" t="str">
            <v>AW2018PC</v>
          </cell>
          <cell r="Q3649" t="str">
            <v>AW</v>
          </cell>
        </row>
        <row r="3650">
          <cell r="B3650" t="str">
            <v>PL202236WB14</v>
          </cell>
          <cell r="C3650" t="str">
            <v>LADIES</v>
          </cell>
          <cell r="D3650" t="str">
            <v>Denim Pants</v>
          </cell>
          <cell r="E3650">
            <v>12</v>
          </cell>
          <cell r="F3650">
            <v>15</v>
          </cell>
          <cell r="G3650" t="str">
            <v>PL202236WB14000</v>
          </cell>
          <cell r="H3650" t="str">
            <v>25</v>
          </cell>
          <cell r="I3650" t="str">
            <v>KATHA</v>
          </cell>
          <cell r="J3650" t="str">
            <v>000</v>
          </cell>
          <cell r="K3650" t="str">
            <v>DENIM</v>
          </cell>
          <cell r="L3650" t="str">
            <v>34</v>
          </cell>
          <cell r="M3650" t="str">
            <v>WB1</v>
          </cell>
          <cell r="N3650" t="str">
            <v>Slim Fit</v>
          </cell>
          <cell r="O3650">
            <v>1</v>
          </cell>
          <cell r="P3650" t="str">
            <v>SS2018MC</v>
          </cell>
          <cell r="Q3650" t="str">
            <v>SS</v>
          </cell>
        </row>
        <row r="3651">
          <cell r="B3651" t="str">
            <v>PL202199WW12</v>
          </cell>
          <cell r="C3651" t="str">
            <v>LADIES</v>
          </cell>
          <cell r="D3651" t="str">
            <v>Denim Pants</v>
          </cell>
          <cell r="E3651">
            <v>12</v>
          </cell>
          <cell r="F3651">
            <v>15</v>
          </cell>
          <cell r="G3651" t="str">
            <v>PL202199WW12000</v>
          </cell>
          <cell r="H3651" t="str">
            <v>28</v>
          </cell>
          <cell r="I3651" t="str">
            <v>MIRA</v>
          </cell>
          <cell r="J3651" t="str">
            <v>000</v>
          </cell>
          <cell r="K3651" t="str">
            <v>DENIM</v>
          </cell>
          <cell r="L3651" t="str">
            <v>32</v>
          </cell>
          <cell r="M3651" t="str">
            <v>WW1</v>
          </cell>
          <cell r="N3651" t="str">
            <v>Regular Fit</v>
          </cell>
          <cell r="O3651">
            <v>1</v>
          </cell>
          <cell r="P3651" t="str">
            <v>AW2018MC</v>
          </cell>
          <cell r="Q3651" t="str">
            <v>AW</v>
          </cell>
        </row>
        <row r="3652">
          <cell r="B3652" t="str">
            <v>PL202199WW12</v>
          </cell>
          <cell r="C3652" t="str">
            <v>LADIES</v>
          </cell>
          <cell r="D3652" t="str">
            <v>Denim Pants</v>
          </cell>
          <cell r="E3652">
            <v>12</v>
          </cell>
          <cell r="F3652">
            <v>15</v>
          </cell>
          <cell r="G3652" t="str">
            <v>PL202199WW12000</v>
          </cell>
          <cell r="H3652" t="str">
            <v>33</v>
          </cell>
          <cell r="I3652" t="str">
            <v>MIRA</v>
          </cell>
          <cell r="J3652" t="str">
            <v>000</v>
          </cell>
          <cell r="K3652" t="str">
            <v>DENIM</v>
          </cell>
          <cell r="L3652" t="str">
            <v>32</v>
          </cell>
          <cell r="M3652" t="str">
            <v>WW1</v>
          </cell>
          <cell r="N3652" t="str">
            <v>Regular Fit</v>
          </cell>
          <cell r="O3652">
            <v>1</v>
          </cell>
          <cell r="P3652" t="str">
            <v>AW2018MC</v>
          </cell>
          <cell r="Q3652" t="str">
            <v>AW</v>
          </cell>
        </row>
        <row r="3653">
          <cell r="B3653" t="str">
            <v>PL203042WC72</v>
          </cell>
          <cell r="C3653" t="str">
            <v>LADIES</v>
          </cell>
          <cell r="D3653" t="str">
            <v>Denim Pants</v>
          </cell>
          <cell r="E3653">
            <v>12</v>
          </cell>
          <cell r="F3653">
            <v>15</v>
          </cell>
          <cell r="G3653" t="str">
            <v>PL203042WC72000</v>
          </cell>
          <cell r="H3653" t="str">
            <v>26</v>
          </cell>
          <cell r="I3653" t="str">
            <v>PIXIE FLY JEAN</v>
          </cell>
          <cell r="J3653" t="str">
            <v>000</v>
          </cell>
          <cell r="K3653" t="str">
            <v>DENIM</v>
          </cell>
          <cell r="L3653" t="str">
            <v>32</v>
          </cell>
          <cell r="M3653" t="str">
            <v>WC7</v>
          </cell>
          <cell r="N3653" t="str">
            <v>Skinny Fit</v>
          </cell>
          <cell r="O3653">
            <v>2</v>
          </cell>
          <cell r="P3653" t="str">
            <v>AW2018MC</v>
          </cell>
          <cell r="Q3653" t="str">
            <v>AW</v>
          </cell>
        </row>
        <row r="3654">
          <cell r="B3654" t="str">
            <v>PL203042WC72</v>
          </cell>
          <cell r="C3654" t="str">
            <v>LADIES</v>
          </cell>
          <cell r="D3654" t="str">
            <v>Denim Pants</v>
          </cell>
          <cell r="E3654">
            <v>12</v>
          </cell>
          <cell r="F3654">
            <v>15</v>
          </cell>
          <cell r="G3654" t="str">
            <v>PL203042WC72000</v>
          </cell>
          <cell r="H3654" t="str">
            <v>29</v>
          </cell>
          <cell r="I3654" t="str">
            <v>PIXIE FLY JEAN</v>
          </cell>
          <cell r="J3654" t="str">
            <v>000</v>
          </cell>
          <cell r="K3654" t="str">
            <v>DENIM</v>
          </cell>
          <cell r="L3654" t="str">
            <v>32</v>
          </cell>
          <cell r="M3654" t="str">
            <v>WC7</v>
          </cell>
          <cell r="N3654" t="str">
            <v>Skinny Fit</v>
          </cell>
          <cell r="O3654">
            <v>1</v>
          </cell>
          <cell r="P3654" t="str">
            <v>AW2018MC</v>
          </cell>
          <cell r="Q3654" t="str">
            <v>AW</v>
          </cell>
        </row>
        <row r="3655">
          <cell r="B3655" t="str">
            <v>PL203045WC58</v>
          </cell>
          <cell r="C3655" t="str">
            <v>LADIES</v>
          </cell>
          <cell r="D3655" t="str">
            <v>Denim Pants</v>
          </cell>
          <cell r="E3655">
            <v>12</v>
          </cell>
          <cell r="F3655">
            <v>15</v>
          </cell>
          <cell r="G3655" t="str">
            <v>PL203045WC58000</v>
          </cell>
          <cell r="H3655" t="str">
            <v>28</v>
          </cell>
          <cell r="I3655" t="str">
            <v>SURVIVOR</v>
          </cell>
          <cell r="J3655" t="str">
            <v>000</v>
          </cell>
          <cell r="K3655" t="str">
            <v>DENIM</v>
          </cell>
          <cell r="L3655" t="str">
            <v>28</v>
          </cell>
          <cell r="M3655" t="str">
            <v>WC5</v>
          </cell>
          <cell r="N3655" t="str">
            <v>Slim Fit</v>
          </cell>
          <cell r="O3655">
            <v>3</v>
          </cell>
          <cell r="P3655" t="str">
            <v>AW2018MC</v>
          </cell>
          <cell r="Q3655" t="str">
            <v>AW</v>
          </cell>
        </row>
        <row r="3656">
          <cell r="B3656" t="str">
            <v>PL203045WC58</v>
          </cell>
          <cell r="C3656" t="str">
            <v>LADIES</v>
          </cell>
          <cell r="D3656" t="str">
            <v>Denim Pants</v>
          </cell>
          <cell r="E3656">
            <v>12</v>
          </cell>
          <cell r="F3656">
            <v>15</v>
          </cell>
          <cell r="G3656" t="str">
            <v>PL203045WC58000</v>
          </cell>
          <cell r="H3656" t="str">
            <v>29</v>
          </cell>
          <cell r="I3656" t="str">
            <v>SURVIVOR</v>
          </cell>
          <cell r="J3656" t="str">
            <v>000</v>
          </cell>
          <cell r="K3656" t="str">
            <v>DENIM</v>
          </cell>
          <cell r="L3656" t="str">
            <v>28</v>
          </cell>
          <cell r="M3656" t="str">
            <v>WC5</v>
          </cell>
          <cell r="N3656" t="str">
            <v>Slim Fit</v>
          </cell>
          <cell r="O3656">
            <v>3</v>
          </cell>
          <cell r="P3656" t="str">
            <v>AW2018MC</v>
          </cell>
          <cell r="Q3656" t="str">
            <v>AW</v>
          </cell>
        </row>
        <row r="3657">
          <cell r="B3657" t="str">
            <v>PL203045WC58</v>
          </cell>
          <cell r="C3657" t="str">
            <v>LADIES</v>
          </cell>
          <cell r="D3657" t="str">
            <v>Denim Pants</v>
          </cell>
          <cell r="E3657">
            <v>12</v>
          </cell>
          <cell r="F3657">
            <v>15</v>
          </cell>
          <cell r="G3657" t="str">
            <v>PL203045WC58000</v>
          </cell>
          <cell r="H3657" t="str">
            <v>34</v>
          </cell>
          <cell r="I3657" t="str">
            <v>SURVIVOR</v>
          </cell>
          <cell r="J3657" t="str">
            <v>000</v>
          </cell>
          <cell r="K3657" t="str">
            <v>DENIM</v>
          </cell>
          <cell r="L3657" t="str">
            <v>28</v>
          </cell>
          <cell r="M3657" t="str">
            <v>WC5</v>
          </cell>
          <cell r="N3657" t="str">
            <v>Slim Fit</v>
          </cell>
          <cell r="O3657">
            <v>1</v>
          </cell>
          <cell r="P3657" t="str">
            <v>AW2018MC</v>
          </cell>
          <cell r="Q3657" t="str">
            <v>AW</v>
          </cell>
        </row>
        <row r="3658">
          <cell r="B3658" t="str">
            <v>PL2031240</v>
          </cell>
          <cell r="C3658" t="str">
            <v>LADIES</v>
          </cell>
          <cell r="D3658" t="str">
            <v>Denim Pants</v>
          </cell>
          <cell r="E3658">
            <v>9</v>
          </cell>
          <cell r="F3658">
            <v>12</v>
          </cell>
          <cell r="G3658" t="str">
            <v>PL2031240000</v>
          </cell>
          <cell r="H3658" t="str">
            <v>32</v>
          </cell>
          <cell r="I3658" t="str">
            <v>DION DOT</v>
          </cell>
          <cell r="J3658" t="str">
            <v>000</v>
          </cell>
          <cell r="K3658" t="str">
            <v>DENIM</v>
          </cell>
          <cell r="L3658" t="str">
            <v>30</v>
          </cell>
          <cell r="M3658">
            <v>0</v>
          </cell>
          <cell r="N3658" t="str">
            <v>Skinny Fit</v>
          </cell>
          <cell r="O3658">
            <v>1</v>
          </cell>
          <cell r="P3658" t="str">
            <v>AW2018MC</v>
          </cell>
          <cell r="Q3658" t="str">
            <v>AW</v>
          </cell>
        </row>
        <row r="3659">
          <cell r="B3659" t="str">
            <v>PL2031350</v>
          </cell>
          <cell r="C3659" t="str">
            <v>LADIES</v>
          </cell>
          <cell r="D3659" t="str">
            <v>Denim Pants</v>
          </cell>
          <cell r="E3659">
            <v>9</v>
          </cell>
          <cell r="F3659">
            <v>12</v>
          </cell>
          <cell r="G3659" t="str">
            <v>PL2031350000</v>
          </cell>
          <cell r="H3659" t="str">
            <v>25</v>
          </cell>
          <cell r="I3659" t="str">
            <v>MABLE VELVET TAPE</v>
          </cell>
          <cell r="J3659" t="str">
            <v>000</v>
          </cell>
          <cell r="K3659" t="str">
            <v>DENIM</v>
          </cell>
          <cell r="L3659" t="str">
            <v>30</v>
          </cell>
          <cell r="M3659">
            <v>0</v>
          </cell>
          <cell r="N3659" t="str">
            <v>Regular Fit</v>
          </cell>
          <cell r="O3659">
            <v>1</v>
          </cell>
          <cell r="P3659" t="str">
            <v>AW2018MC</v>
          </cell>
          <cell r="Q3659" t="str">
            <v>AW</v>
          </cell>
        </row>
        <row r="3660">
          <cell r="B3660" t="str">
            <v>PL2031350</v>
          </cell>
          <cell r="C3660" t="str">
            <v>LADIES</v>
          </cell>
          <cell r="D3660" t="str">
            <v>Denim Pants</v>
          </cell>
          <cell r="E3660">
            <v>9</v>
          </cell>
          <cell r="F3660">
            <v>12</v>
          </cell>
          <cell r="G3660" t="str">
            <v>PL2031350000</v>
          </cell>
          <cell r="H3660" t="str">
            <v>26</v>
          </cell>
          <cell r="I3660" t="str">
            <v>MABLE VELVET TAPE</v>
          </cell>
          <cell r="J3660" t="str">
            <v>000</v>
          </cell>
          <cell r="K3660" t="str">
            <v>DENIM</v>
          </cell>
          <cell r="L3660" t="str">
            <v>30</v>
          </cell>
          <cell r="M3660">
            <v>0</v>
          </cell>
          <cell r="N3660" t="str">
            <v>Regular Fit</v>
          </cell>
          <cell r="O3660">
            <v>1</v>
          </cell>
          <cell r="P3660" t="str">
            <v>AW2018MC</v>
          </cell>
          <cell r="Q3660" t="str">
            <v>AW</v>
          </cell>
        </row>
        <row r="3661">
          <cell r="B3661" t="str">
            <v>PL2031350</v>
          </cell>
          <cell r="C3661" t="str">
            <v>LADIES</v>
          </cell>
          <cell r="D3661" t="str">
            <v>Denim Pants</v>
          </cell>
          <cell r="E3661">
            <v>9</v>
          </cell>
          <cell r="F3661">
            <v>12</v>
          </cell>
          <cell r="G3661" t="str">
            <v>PL2031350000</v>
          </cell>
          <cell r="H3661" t="str">
            <v>28</v>
          </cell>
          <cell r="I3661" t="str">
            <v>MABLE VELVET TAPE</v>
          </cell>
          <cell r="J3661" t="str">
            <v>000</v>
          </cell>
          <cell r="K3661" t="str">
            <v>DENIM</v>
          </cell>
          <cell r="L3661" t="str">
            <v>30</v>
          </cell>
          <cell r="M3661">
            <v>0</v>
          </cell>
          <cell r="N3661" t="str">
            <v>Regular Fit</v>
          </cell>
          <cell r="O3661">
            <v>1</v>
          </cell>
          <cell r="P3661" t="str">
            <v>AW2018MC</v>
          </cell>
          <cell r="Q3661" t="str">
            <v>AW</v>
          </cell>
        </row>
        <row r="3662">
          <cell r="B3662" t="str">
            <v>PL2031350</v>
          </cell>
          <cell r="C3662" t="str">
            <v>LADIES</v>
          </cell>
          <cell r="D3662" t="str">
            <v>Denim Pants</v>
          </cell>
          <cell r="E3662">
            <v>9</v>
          </cell>
          <cell r="F3662">
            <v>12</v>
          </cell>
          <cell r="G3662" t="str">
            <v>PL2031350000</v>
          </cell>
          <cell r="H3662" t="str">
            <v>29</v>
          </cell>
          <cell r="I3662" t="str">
            <v>MABLE VELVET TAPE</v>
          </cell>
          <cell r="J3662" t="str">
            <v>000</v>
          </cell>
          <cell r="K3662" t="str">
            <v>DENIM</v>
          </cell>
          <cell r="L3662" t="str">
            <v>30</v>
          </cell>
          <cell r="M3662">
            <v>0</v>
          </cell>
          <cell r="N3662" t="str">
            <v>Regular Fit</v>
          </cell>
          <cell r="O3662">
            <v>1</v>
          </cell>
          <cell r="P3662" t="str">
            <v>AW2018MC</v>
          </cell>
          <cell r="Q3662" t="str">
            <v>AW</v>
          </cell>
        </row>
        <row r="3663">
          <cell r="B3663" t="str">
            <v>PL2031350</v>
          </cell>
          <cell r="C3663" t="str">
            <v>LADIES</v>
          </cell>
          <cell r="D3663" t="str">
            <v>Denim Pants</v>
          </cell>
          <cell r="E3663">
            <v>9</v>
          </cell>
          <cell r="F3663">
            <v>12</v>
          </cell>
          <cell r="G3663" t="str">
            <v>PL2031350000</v>
          </cell>
          <cell r="H3663" t="str">
            <v>33</v>
          </cell>
          <cell r="I3663" t="str">
            <v>MABLE VELVET TAPE</v>
          </cell>
          <cell r="J3663" t="str">
            <v>000</v>
          </cell>
          <cell r="K3663" t="str">
            <v>DENIM</v>
          </cell>
          <cell r="L3663" t="str">
            <v>30</v>
          </cell>
          <cell r="M3663">
            <v>0</v>
          </cell>
          <cell r="N3663" t="str">
            <v>Regular Fit</v>
          </cell>
          <cell r="O3663">
            <v>1</v>
          </cell>
          <cell r="P3663" t="str">
            <v>AW2018MC</v>
          </cell>
          <cell r="Q3663" t="str">
            <v>AW</v>
          </cell>
        </row>
        <row r="3664">
          <cell r="B3664" t="str">
            <v>PL2031350</v>
          </cell>
          <cell r="C3664" t="str">
            <v>LADIES</v>
          </cell>
          <cell r="D3664" t="str">
            <v>Denim Pants</v>
          </cell>
          <cell r="E3664">
            <v>9</v>
          </cell>
          <cell r="F3664">
            <v>12</v>
          </cell>
          <cell r="G3664" t="str">
            <v>PL2031350000</v>
          </cell>
          <cell r="H3664" t="str">
            <v>34</v>
          </cell>
          <cell r="I3664" t="str">
            <v>MABLE VELVET TAPE</v>
          </cell>
          <cell r="J3664" t="str">
            <v>000</v>
          </cell>
          <cell r="K3664" t="str">
            <v>DENIM</v>
          </cell>
          <cell r="L3664" t="str">
            <v>30</v>
          </cell>
          <cell r="M3664">
            <v>0</v>
          </cell>
          <cell r="N3664" t="str">
            <v>Regular Fit</v>
          </cell>
          <cell r="O3664">
            <v>1</v>
          </cell>
          <cell r="P3664" t="str">
            <v>AW2018MC</v>
          </cell>
          <cell r="Q3664" t="str">
            <v>AW</v>
          </cell>
        </row>
        <row r="3665">
          <cell r="B3665" t="str">
            <v>PL203045WC58</v>
          </cell>
          <cell r="C3665" t="str">
            <v>LADIES</v>
          </cell>
          <cell r="D3665" t="str">
            <v>Denim Pants</v>
          </cell>
          <cell r="E3665">
            <v>12</v>
          </cell>
          <cell r="F3665">
            <v>15</v>
          </cell>
          <cell r="G3665" t="str">
            <v>PL203045WC58000</v>
          </cell>
          <cell r="H3665" t="str">
            <v>24</v>
          </cell>
          <cell r="I3665" t="str">
            <v>SURVIVOR</v>
          </cell>
          <cell r="J3665" t="str">
            <v>000</v>
          </cell>
          <cell r="K3665" t="str">
            <v>DENIM</v>
          </cell>
          <cell r="L3665" t="str">
            <v>28</v>
          </cell>
          <cell r="M3665" t="str">
            <v>WC5</v>
          </cell>
          <cell r="N3665" t="str">
            <v>Slim Fit</v>
          </cell>
          <cell r="O3665">
            <v>1</v>
          </cell>
          <cell r="P3665" t="str">
            <v>AW2018MC</v>
          </cell>
          <cell r="Q3665" t="str">
            <v>AW</v>
          </cell>
        </row>
        <row r="3666">
          <cell r="B3666" t="str">
            <v>PL203045WC58</v>
          </cell>
          <cell r="C3666" t="str">
            <v>LADIES</v>
          </cell>
          <cell r="D3666" t="str">
            <v>Denim Pants</v>
          </cell>
          <cell r="E3666">
            <v>12</v>
          </cell>
          <cell r="F3666">
            <v>15</v>
          </cell>
          <cell r="G3666" t="str">
            <v>PL203045WC58000</v>
          </cell>
          <cell r="H3666" t="str">
            <v>25</v>
          </cell>
          <cell r="I3666" t="str">
            <v>SURVIVOR</v>
          </cell>
          <cell r="J3666" t="str">
            <v>000</v>
          </cell>
          <cell r="K3666" t="str">
            <v>DENIM</v>
          </cell>
          <cell r="L3666" t="str">
            <v>28</v>
          </cell>
          <cell r="M3666" t="str">
            <v>WC5</v>
          </cell>
          <cell r="N3666" t="str">
            <v>Slim Fit</v>
          </cell>
          <cell r="O3666">
            <v>2</v>
          </cell>
          <cell r="P3666" t="str">
            <v>AW2018MC</v>
          </cell>
          <cell r="Q3666" t="str">
            <v>AW</v>
          </cell>
        </row>
        <row r="3667">
          <cell r="B3667" t="str">
            <v>PL203045WC58</v>
          </cell>
          <cell r="C3667" t="str">
            <v>LADIES</v>
          </cell>
          <cell r="D3667" t="str">
            <v>Denim Pants</v>
          </cell>
          <cell r="E3667">
            <v>12</v>
          </cell>
          <cell r="F3667">
            <v>15</v>
          </cell>
          <cell r="G3667" t="str">
            <v>PL203045WC58000</v>
          </cell>
          <cell r="H3667" t="str">
            <v>26</v>
          </cell>
          <cell r="I3667" t="str">
            <v>SURVIVOR</v>
          </cell>
          <cell r="J3667" t="str">
            <v>000</v>
          </cell>
          <cell r="K3667" t="str">
            <v>DENIM</v>
          </cell>
          <cell r="L3667" t="str">
            <v>28</v>
          </cell>
          <cell r="M3667" t="str">
            <v>WC5</v>
          </cell>
          <cell r="N3667" t="str">
            <v>Slim Fit</v>
          </cell>
          <cell r="O3667">
            <v>2</v>
          </cell>
          <cell r="P3667" t="str">
            <v>AW2018MC</v>
          </cell>
          <cell r="Q3667" t="str">
            <v>AW</v>
          </cell>
        </row>
        <row r="3668">
          <cell r="B3668" t="str">
            <v>PL203045WC58</v>
          </cell>
          <cell r="C3668" t="str">
            <v>LADIES</v>
          </cell>
          <cell r="D3668" t="str">
            <v>Denim Pants</v>
          </cell>
          <cell r="E3668">
            <v>12</v>
          </cell>
          <cell r="F3668">
            <v>15</v>
          </cell>
          <cell r="G3668" t="str">
            <v>PL203045WC58000</v>
          </cell>
          <cell r="H3668" t="str">
            <v>27</v>
          </cell>
          <cell r="I3668" t="str">
            <v>SURVIVOR</v>
          </cell>
          <cell r="J3668" t="str">
            <v>000</v>
          </cell>
          <cell r="K3668" t="str">
            <v>DENIM</v>
          </cell>
          <cell r="L3668" t="str">
            <v>28</v>
          </cell>
          <cell r="M3668" t="str">
            <v>WC5</v>
          </cell>
          <cell r="N3668" t="str">
            <v>Slim Fit</v>
          </cell>
          <cell r="O3668">
            <v>2</v>
          </cell>
          <cell r="P3668" t="str">
            <v>AW2018MC</v>
          </cell>
          <cell r="Q3668" t="str">
            <v>AW</v>
          </cell>
        </row>
        <row r="3669">
          <cell r="B3669" t="str">
            <v>PL203045WC58</v>
          </cell>
          <cell r="C3669" t="str">
            <v>LADIES</v>
          </cell>
          <cell r="D3669" t="str">
            <v>Denim Pants</v>
          </cell>
          <cell r="E3669">
            <v>12</v>
          </cell>
          <cell r="F3669">
            <v>15</v>
          </cell>
          <cell r="G3669" t="str">
            <v>PL203045WC58000</v>
          </cell>
          <cell r="H3669" t="str">
            <v>28</v>
          </cell>
          <cell r="I3669" t="str">
            <v>SURVIVOR</v>
          </cell>
          <cell r="J3669" t="str">
            <v>000</v>
          </cell>
          <cell r="K3669" t="str">
            <v>DENIM</v>
          </cell>
          <cell r="L3669" t="str">
            <v>28</v>
          </cell>
          <cell r="M3669" t="str">
            <v>WC5</v>
          </cell>
          <cell r="N3669" t="str">
            <v>Slim Fit</v>
          </cell>
          <cell r="O3669">
            <v>8</v>
          </cell>
          <cell r="P3669" t="str">
            <v>AW2018MC</v>
          </cell>
          <cell r="Q3669" t="str">
            <v>AW</v>
          </cell>
        </row>
        <row r="3670">
          <cell r="B3670" t="str">
            <v>PL203045WC58</v>
          </cell>
          <cell r="C3670" t="str">
            <v>LADIES</v>
          </cell>
          <cell r="D3670" t="str">
            <v>Denim Pants</v>
          </cell>
          <cell r="E3670">
            <v>12</v>
          </cell>
          <cell r="F3670">
            <v>15</v>
          </cell>
          <cell r="G3670" t="str">
            <v>PL203045WC58000</v>
          </cell>
          <cell r="H3670" t="str">
            <v>29</v>
          </cell>
          <cell r="I3670" t="str">
            <v>SURVIVOR</v>
          </cell>
          <cell r="J3670" t="str">
            <v>000</v>
          </cell>
          <cell r="K3670" t="str">
            <v>DENIM</v>
          </cell>
          <cell r="L3670" t="str">
            <v>28</v>
          </cell>
          <cell r="M3670" t="str">
            <v>WC5</v>
          </cell>
          <cell r="N3670" t="str">
            <v>Slim Fit</v>
          </cell>
          <cell r="O3670">
            <v>1</v>
          </cell>
          <cell r="P3670" t="str">
            <v>AW2018MC</v>
          </cell>
          <cell r="Q3670" t="str">
            <v>AW</v>
          </cell>
        </row>
        <row r="3671">
          <cell r="B3671" t="str">
            <v>PL203045WC58</v>
          </cell>
          <cell r="C3671" t="str">
            <v>LADIES</v>
          </cell>
          <cell r="D3671" t="str">
            <v>Denim Pants</v>
          </cell>
          <cell r="E3671">
            <v>12</v>
          </cell>
          <cell r="F3671">
            <v>15</v>
          </cell>
          <cell r="G3671" t="str">
            <v>PL203045WC58000</v>
          </cell>
          <cell r="H3671" t="str">
            <v>30</v>
          </cell>
          <cell r="I3671" t="str">
            <v>SURVIVOR</v>
          </cell>
          <cell r="J3671" t="str">
            <v>000</v>
          </cell>
          <cell r="K3671" t="str">
            <v>DENIM</v>
          </cell>
          <cell r="L3671" t="str">
            <v>28</v>
          </cell>
          <cell r="M3671" t="str">
            <v>WC5</v>
          </cell>
          <cell r="N3671" t="str">
            <v>Slim Fit</v>
          </cell>
          <cell r="O3671">
            <v>3</v>
          </cell>
          <cell r="P3671" t="str">
            <v>AW2018MC</v>
          </cell>
          <cell r="Q3671" t="str">
            <v>AW</v>
          </cell>
        </row>
        <row r="3672">
          <cell r="B3672" t="str">
            <v>PL203045WC58</v>
          </cell>
          <cell r="C3672" t="str">
            <v>LADIES</v>
          </cell>
          <cell r="D3672" t="str">
            <v>Denim Pants</v>
          </cell>
          <cell r="E3672">
            <v>12</v>
          </cell>
          <cell r="F3672">
            <v>15</v>
          </cell>
          <cell r="G3672" t="str">
            <v>PL203045WC58000</v>
          </cell>
          <cell r="H3672" t="str">
            <v>31</v>
          </cell>
          <cell r="I3672" t="str">
            <v>SURVIVOR</v>
          </cell>
          <cell r="J3672" t="str">
            <v>000</v>
          </cell>
          <cell r="K3672" t="str">
            <v>DENIM</v>
          </cell>
          <cell r="L3672" t="str">
            <v>28</v>
          </cell>
          <cell r="M3672" t="str">
            <v>WC5</v>
          </cell>
          <cell r="N3672" t="str">
            <v>Slim Fit</v>
          </cell>
          <cell r="O3672">
            <v>2</v>
          </cell>
          <cell r="P3672" t="str">
            <v>AW2018MC</v>
          </cell>
          <cell r="Q3672" t="str">
            <v>AW</v>
          </cell>
        </row>
        <row r="3673">
          <cell r="B3673" t="str">
            <v>PL203045WC58</v>
          </cell>
          <cell r="C3673" t="str">
            <v>LADIES</v>
          </cell>
          <cell r="D3673" t="str">
            <v>Denim Pants</v>
          </cell>
          <cell r="E3673">
            <v>12</v>
          </cell>
          <cell r="F3673">
            <v>15</v>
          </cell>
          <cell r="G3673" t="str">
            <v>PL203045WC58000</v>
          </cell>
          <cell r="H3673" t="str">
            <v>32</v>
          </cell>
          <cell r="I3673" t="str">
            <v>SURVIVOR</v>
          </cell>
          <cell r="J3673" t="str">
            <v>000</v>
          </cell>
          <cell r="K3673" t="str">
            <v>DENIM</v>
          </cell>
          <cell r="L3673" t="str">
            <v>28</v>
          </cell>
          <cell r="M3673" t="str">
            <v>WC5</v>
          </cell>
          <cell r="N3673" t="str">
            <v>Slim Fit</v>
          </cell>
          <cell r="O3673">
            <v>2</v>
          </cell>
          <cell r="P3673" t="str">
            <v>AW2018MC</v>
          </cell>
          <cell r="Q3673" t="str">
            <v>AW</v>
          </cell>
        </row>
        <row r="3674">
          <cell r="B3674" t="str">
            <v>PL203045WC58</v>
          </cell>
          <cell r="C3674" t="str">
            <v>LADIES</v>
          </cell>
          <cell r="D3674" t="str">
            <v>Denim Pants</v>
          </cell>
          <cell r="E3674">
            <v>12</v>
          </cell>
          <cell r="F3674">
            <v>15</v>
          </cell>
          <cell r="G3674" t="str">
            <v>PL203045WC58000</v>
          </cell>
          <cell r="H3674" t="str">
            <v>34</v>
          </cell>
          <cell r="I3674" t="str">
            <v>SURVIVOR</v>
          </cell>
          <cell r="J3674" t="str">
            <v>000</v>
          </cell>
          <cell r="K3674" t="str">
            <v>DENIM</v>
          </cell>
          <cell r="L3674" t="str">
            <v>28</v>
          </cell>
          <cell r="M3674" t="str">
            <v>WC5</v>
          </cell>
          <cell r="N3674" t="str">
            <v>Slim Fit</v>
          </cell>
          <cell r="O3674">
            <v>1</v>
          </cell>
          <cell r="P3674" t="str">
            <v>AW2018MC</v>
          </cell>
          <cell r="Q3674" t="str">
            <v>AW</v>
          </cell>
        </row>
        <row r="3675">
          <cell r="B3675" t="str">
            <v>PL202196R</v>
          </cell>
          <cell r="C3675" t="str">
            <v>LADIES</v>
          </cell>
          <cell r="D3675" t="str">
            <v>Denim Pants</v>
          </cell>
          <cell r="E3675">
            <v>9</v>
          </cell>
          <cell r="F3675">
            <v>12</v>
          </cell>
          <cell r="G3675" t="str">
            <v>PL202196R000</v>
          </cell>
          <cell r="H3675" t="str">
            <v>30</v>
          </cell>
          <cell r="I3675" t="str">
            <v>VIOLET BEADIE</v>
          </cell>
          <cell r="J3675" t="str">
            <v>000</v>
          </cell>
          <cell r="K3675" t="str">
            <v>DENIM</v>
          </cell>
          <cell r="L3675" t="str">
            <v>RE</v>
          </cell>
          <cell r="M3675">
            <v>0</v>
          </cell>
          <cell r="N3675" t="str">
            <v>Taper</v>
          </cell>
          <cell r="O3675">
            <v>1</v>
          </cell>
          <cell r="P3675" t="str">
            <v>AW2017MC</v>
          </cell>
          <cell r="Q3675" t="str">
            <v>AW</v>
          </cell>
        </row>
        <row r="3676">
          <cell r="B3676" t="str">
            <v>PL202199CF54</v>
          </cell>
          <cell r="C3676" t="str">
            <v>LADIES</v>
          </cell>
          <cell r="D3676" t="str">
            <v>Denim Pants</v>
          </cell>
          <cell r="E3676">
            <v>12</v>
          </cell>
          <cell r="F3676">
            <v>15</v>
          </cell>
          <cell r="G3676" t="str">
            <v>PL202199CF54000</v>
          </cell>
          <cell r="H3676" t="str">
            <v>28</v>
          </cell>
          <cell r="I3676" t="str">
            <v>MIRA</v>
          </cell>
          <cell r="J3676" t="str">
            <v>000</v>
          </cell>
          <cell r="K3676" t="str">
            <v>DENIM</v>
          </cell>
          <cell r="L3676" t="str">
            <v>34</v>
          </cell>
          <cell r="M3676" t="str">
            <v>CF5</v>
          </cell>
          <cell r="N3676" t="str">
            <v>Regular Fit</v>
          </cell>
          <cell r="O3676">
            <v>1</v>
          </cell>
          <cell r="P3676" t="str">
            <v>SS2018PC</v>
          </cell>
          <cell r="Q3676" t="str">
            <v>SS</v>
          </cell>
        </row>
        <row r="3677">
          <cell r="B3677" t="str">
            <v>PL202199WW10</v>
          </cell>
          <cell r="C3677" t="str">
            <v>LADIES</v>
          </cell>
          <cell r="D3677" t="str">
            <v>Denim Pants</v>
          </cell>
          <cell r="E3677">
            <v>12</v>
          </cell>
          <cell r="F3677">
            <v>15</v>
          </cell>
          <cell r="G3677" t="str">
            <v>PL202199WW10000</v>
          </cell>
          <cell r="H3677" t="str">
            <v>33</v>
          </cell>
          <cell r="I3677" t="str">
            <v>MIRA</v>
          </cell>
          <cell r="J3677" t="str">
            <v>000</v>
          </cell>
          <cell r="K3677" t="str">
            <v>DENIM</v>
          </cell>
          <cell r="L3677" t="str">
            <v>30</v>
          </cell>
          <cell r="M3677" t="str">
            <v>WW1</v>
          </cell>
          <cell r="N3677" t="str">
            <v>Regular Fit</v>
          </cell>
          <cell r="O3677">
            <v>2</v>
          </cell>
          <cell r="P3677" t="str">
            <v>AW2018MC</v>
          </cell>
          <cell r="Q3677" t="str">
            <v>AW</v>
          </cell>
        </row>
        <row r="3678">
          <cell r="B3678" t="str">
            <v>PL202199WW10</v>
          </cell>
          <cell r="C3678" t="str">
            <v>LADIES</v>
          </cell>
          <cell r="D3678" t="str">
            <v>Denim Pants</v>
          </cell>
          <cell r="E3678">
            <v>12</v>
          </cell>
          <cell r="F3678">
            <v>15</v>
          </cell>
          <cell r="G3678" t="str">
            <v>PL202199WW10000</v>
          </cell>
          <cell r="H3678" t="str">
            <v>34</v>
          </cell>
          <cell r="I3678" t="str">
            <v>MIRA</v>
          </cell>
          <cell r="J3678" t="str">
            <v>000</v>
          </cell>
          <cell r="K3678" t="str">
            <v>DENIM</v>
          </cell>
          <cell r="L3678" t="str">
            <v>30</v>
          </cell>
          <cell r="M3678" t="str">
            <v>WW1</v>
          </cell>
          <cell r="N3678" t="str">
            <v>Regular Fit</v>
          </cell>
          <cell r="O3678">
            <v>2</v>
          </cell>
          <cell r="P3678" t="str">
            <v>AW2018MC</v>
          </cell>
          <cell r="Q3678" t="str">
            <v>AW</v>
          </cell>
        </row>
        <row r="3679">
          <cell r="B3679" t="str">
            <v>PL2022252</v>
          </cell>
          <cell r="C3679" t="str">
            <v>LADIES</v>
          </cell>
          <cell r="D3679" t="str">
            <v>Denim Pants</v>
          </cell>
          <cell r="E3679">
            <v>9</v>
          </cell>
          <cell r="F3679">
            <v>12</v>
          </cell>
          <cell r="G3679" t="str">
            <v>PL2022252000</v>
          </cell>
          <cell r="H3679" t="str">
            <v>26</v>
          </cell>
          <cell r="I3679" t="str">
            <v>PIXIE PYTHON</v>
          </cell>
          <cell r="J3679" t="str">
            <v>000</v>
          </cell>
          <cell r="K3679" t="str">
            <v>DENIM</v>
          </cell>
          <cell r="L3679" t="str">
            <v>32</v>
          </cell>
          <cell r="M3679">
            <v>0</v>
          </cell>
          <cell r="N3679" t="str">
            <v>Slim Fit</v>
          </cell>
          <cell r="O3679">
            <v>1</v>
          </cell>
          <cell r="P3679" t="str">
            <v>SS2018PC</v>
          </cell>
          <cell r="Q3679" t="str">
            <v>SS</v>
          </cell>
        </row>
        <row r="3680">
          <cell r="B3680" t="str">
            <v>PL2022252</v>
          </cell>
          <cell r="C3680" t="str">
            <v>LADIES</v>
          </cell>
          <cell r="D3680" t="str">
            <v>Denim Pants</v>
          </cell>
          <cell r="E3680">
            <v>9</v>
          </cell>
          <cell r="F3680">
            <v>12</v>
          </cell>
          <cell r="G3680" t="str">
            <v>PL2022252000</v>
          </cell>
          <cell r="H3680" t="str">
            <v>27</v>
          </cell>
          <cell r="I3680" t="str">
            <v>PIXIE PYTHON</v>
          </cell>
          <cell r="J3680" t="str">
            <v>000</v>
          </cell>
          <cell r="K3680" t="str">
            <v>DENIM</v>
          </cell>
          <cell r="L3680" t="str">
            <v>32</v>
          </cell>
          <cell r="M3680">
            <v>0</v>
          </cell>
          <cell r="N3680" t="str">
            <v>Slim Fit</v>
          </cell>
          <cell r="O3680">
            <v>2</v>
          </cell>
          <cell r="P3680" t="str">
            <v>SS2018PC</v>
          </cell>
          <cell r="Q3680" t="str">
            <v>SS</v>
          </cell>
        </row>
        <row r="3681">
          <cell r="B3681" t="str">
            <v>PL2022252</v>
          </cell>
          <cell r="C3681" t="str">
            <v>LADIES</v>
          </cell>
          <cell r="D3681" t="str">
            <v>Denim Pants</v>
          </cell>
          <cell r="E3681">
            <v>9</v>
          </cell>
          <cell r="F3681">
            <v>12</v>
          </cell>
          <cell r="G3681" t="str">
            <v>PL2022252000</v>
          </cell>
          <cell r="H3681" t="str">
            <v>28</v>
          </cell>
          <cell r="I3681" t="str">
            <v>PIXIE PYTHON</v>
          </cell>
          <cell r="J3681" t="str">
            <v>000</v>
          </cell>
          <cell r="K3681" t="str">
            <v>DENIM</v>
          </cell>
          <cell r="L3681" t="str">
            <v>32</v>
          </cell>
          <cell r="M3681">
            <v>0</v>
          </cell>
          <cell r="N3681" t="str">
            <v>Slim Fit</v>
          </cell>
          <cell r="O3681">
            <v>2</v>
          </cell>
          <cell r="P3681" t="str">
            <v>SS2018PC</v>
          </cell>
          <cell r="Q3681" t="str">
            <v>SS</v>
          </cell>
        </row>
        <row r="3682">
          <cell r="B3682" t="str">
            <v>PL2022252</v>
          </cell>
          <cell r="C3682" t="str">
            <v>LADIES</v>
          </cell>
          <cell r="D3682" t="str">
            <v>Denim Pants</v>
          </cell>
          <cell r="E3682">
            <v>9</v>
          </cell>
          <cell r="F3682">
            <v>12</v>
          </cell>
          <cell r="G3682" t="str">
            <v>PL2022252000</v>
          </cell>
          <cell r="H3682" t="str">
            <v>29</v>
          </cell>
          <cell r="I3682" t="str">
            <v>PIXIE PYTHON</v>
          </cell>
          <cell r="J3682" t="str">
            <v>000</v>
          </cell>
          <cell r="K3682" t="str">
            <v>DENIM</v>
          </cell>
          <cell r="L3682" t="str">
            <v>32</v>
          </cell>
          <cell r="M3682">
            <v>0</v>
          </cell>
          <cell r="N3682" t="str">
            <v>Slim Fit</v>
          </cell>
          <cell r="O3682">
            <v>2</v>
          </cell>
          <cell r="P3682" t="str">
            <v>SS2018PC</v>
          </cell>
          <cell r="Q3682" t="str">
            <v>SS</v>
          </cell>
        </row>
        <row r="3683">
          <cell r="B3683" t="str">
            <v>PL2022252</v>
          </cell>
          <cell r="C3683" t="str">
            <v>LADIES</v>
          </cell>
          <cell r="D3683" t="str">
            <v>Denim Pants</v>
          </cell>
          <cell r="E3683">
            <v>9</v>
          </cell>
          <cell r="F3683">
            <v>12</v>
          </cell>
          <cell r="G3683" t="str">
            <v>PL2022252000</v>
          </cell>
          <cell r="H3683" t="str">
            <v>30</v>
          </cell>
          <cell r="I3683" t="str">
            <v>PIXIE PYTHON</v>
          </cell>
          <cell r="J3683" t="str">
            <v>000</v>
          </cell>
          <cell r="K3683" t="str">
            <v>DENIM</v>
          </cell>
          <cell r="L3683" t="str">
            <v>32</v>
          </cell>
          <cell r="M3683">
            <v>0</v>
          </cell>
          <cell r="N3683" t="str">
            <v>Slim Fit</v>
          </cell>
          <cell r="O3683">
            <v>2</v>
          </cell>
          <cell r="P3683" t="str">
            <v>SS2018PC</v>
          </cell>
          <cell r="Q3683" t="str">
            <v>SS</v>
          </cell>
        </row>
        <row r="3684">
          <cell r="B3684" t="str">
            <v>PL2022252</v>
          </cell>
          <cell r="C3684" t="str">
            <v>LADIES</v>
          </cell>
          <cell r="D3684" t="str">
            <v>Denim Pants</v>
          </cell>
          <cell r="E3684">
            <v>9</v>
          </cell>
          <cell r="F3684">
            <v>12</v>
          </cell>
          <cell r="G3684" t="str">
            <v>PL2022252000</v>
          </cell>
          <cell r="H3684" t="str">
            <v>31</v>
          </cell>
          <cell r="I3684" t="str">
            <v>PIXIE PYTHON</v>
          </cell>
          <cell r="J3684" t="str">
            <v>000</v>
          </cell>
          <cell r="K3684" t="str">
            <v>DENIM</v>
          </cell>
          <cell r="L3684" t="str">
            <v>32</v>
          </cell>
          <cell r="M3684">
            <v>0</v>
          </cell>
          <cell r="N3684" t="str">
            <v>Slim Fit</v>
          </cell>
          <cell r="O3684">
            <v>1</v>
          </cell>
          <cell r="P3684" t="str">
            <v>SS2018PC</v>
          </cell>
          <cell r="Q3684" t="str">
            <v>SS</v>
          </cell>
        </row>
        <row r="3685">
          <cell r="B3685" t="str">
            <v>PL2022252</v>
          </cell>
          <cell r="C3685" t="str">
            <v>LADIES</v>
          </cell>
          <cell r="D3685" t="str">
            <v>Denim Pants</v>
          </cell>
          <cell r="E3685">
            <v>9</v>
          </cell>
          <cell r="F3685">
            <v>12</v>
          </cell>
          <cell r="G3685" t="str">
            <v>PL2022252000</v>
          </cell>
          <cell r="H3685" t="str">
            <v>32</v>
          </cell>
          <cell r="I3685" t="str">
            <v>PIXIE PYTHON</v>
          </cell>
          <cell r="J3685" t="str">
            <v>000</v>
          </cell>
          <cell r="K3685" t="str">
            <v>DENIM</v>
          </cell>
          <cell r="L3685" t="str">
            <v>32</v>
          </cell>
          <cell r="M3685">
            <v>0</v>
          </cell>
          <cell r="N3685" t="str">
            <v>Slim Fit</v>
          </cell>
          <cell r="O3685">
            <v>1</v>
          </cell>
          <cell r="P3685" t="str">
            <v>SS2018PC</v>
          </cell>
          <cell r="Q3685" t="str">
            <v>SS</v>
          </cell>
        </row>
        <row r="3686">
          <cell r="B3686" t="str">
            <v>PL2022260</v>
          </cell>
          <cell r="C3686" t="str">
            <v>LADIES</v>
          </cell>
          <cell r="D3686" t="str">
            <v>Denim Pants</v>
          </cell>
          <cell r="E3686">
            <v>9</v>
          </cell>
          <cell r="F3686">
            <v>12</v>
          </cell>
          <cell r="G3686" t="str">
            <v>PL2022260000</v>
          </cell>
          <cell r="H3686" t="str">
            <v>24</v>
          </cell>
          <cell r="I3686" t="str">
            <v>PIXIE STUDS</v>
          </cell>
          <cell r="J3686" t="str">
            <v>000</v>
          </cell>
          <cell r="K3686" t="str">
            <v>DENIM</v>
          </cell>
          <cell r="L3686" t="str">
            <v>30</v>
          </cell>
          <cell r="M3686">
            <v>0</v>
          </cell>
          <cell r="N3686" t="str">
            <v>Slim Fit</v>
          </cell>
          <cell r="O3686">
            <v>1</v>
          </cell>
          <cell r="P3686" t="str">
            <v>SS2018PC</v>
          </cell>
          <cell r="Q3686" t="str">
            <v>SS</v>
          </cell>
        </row>
        <row r="3687">
          <cell r="B3687" t="str">
            <v>PL202228R</v>
          </cell>
          <cell r="C3687" t="str">
            <v>LADIES</v>
          </cell>
          <cell r="D3687" t="str">
            <v>Denim Pants</v>
          </cell>
          <cell r="E3687">
            <v>9</v>
          </cell>
          <cell r="F3687">
            <v>12</v>
          </cell>
          <cell r="G3687" t="str">
            <v>PL202228R000</v>
          </cell>
          <cell r="H3687" t="str">
            <v>28</v>
          </cell>
          <cell r="I3687" t="str">
            <v>VICTORIA RUFFLES</v>
          </cell>
          <cell r="J3687" t="str">
            <v>000</v>
          </cell>
          <cell r="K3687" t="str">
            <v>DENIM</v>
          </cell>
          <cell r="L3687" t="str">
            <v>RE</v>
          </cell>
          <cell r="M3687">
            <v>0</v>
          </cell>
          <cell r="N3687" t="str">
            <v>Regular Fit</v>
          </cell>
          <cell r="O3687">
            <v>1</v>
          </cell>
          <cell r="P3687" t="str">
            <v>SS2018PC</v>
          </cell>
          <cell r="Q3687" t="str">
            <v>SS</v>
          </cell>
        </row>
        <row r="3688">
          <cell r="B3688" t="str">
            <v>PL202228R</v>
          </cell>
          <cell r="C3688" t="str">
            <v>LADIES</v>
          </cell>
          <cell r="D3688" t="str">
            <v>Denim Pants</v>
          </cell>
          <cell r="E3688">
            <v>9</v>
          </cell>
          <cell r="F3688">
            <v>12</v>
          </cell>
          <cell r="G3688" t="str">
            <v>PL202228R000</v>
          </cell>
          <cell r="H3688" t="str">
            <v>31</v>
          </cell>
          <cell r="I3688" t="str">
            <v>VICTORIA RUFFLES</v>
          </cell>
          <cell r="J3688" t="str">
            <v>000</v>
          </cell>
          <cell r="K3688" t="str">
            <v>DENIM</v>
          </cell>
          <cell r="L3688" t="str">
            <v>RE</v>
          </cell>
          <cell r="M3688">
            <v>0</v>
          </cell>
          <cell r="N3688" t="str">
            <v>Regular Fit</v>
          </cell>
          <cell r="O3688">
            <v>1</v>
          </cell>
          <cell r="P3688" t="str">
            <v>SS2018PC</v>
          </cell>
          <cell r="Q3688" t="str">
            <v>SS</v>
          </cell>
        </row>
        <row r="3689">
          <cell r="B3689" t="str">
            <v>PL202174GH78</v>
          </cell>
          <cell r="C3689" t="str">
            <v>LADIES</v>
          </cell>
          <cell r="D3689" t="str">
            <v>Denim Pants</v>
          </cell>
          <cell r="E3689">
            <v>12</v>
          </cell>
          <cell r="F3689">
            <v>15</v>
          </cell>
          <cell r="G3689" t="str">
            <v>PL202174GH78000</v>
          </cell>
          <cell r="H3689" t="str">
            <v>27</v>
          </cell>
          <cell r="I3689" t="str">
            <v>BETTY</v>
          </cell>
          <cell r="J3689" t="str">
            <v>000</v>
          </cell>
          <cell r="K3689" t="str">
            <v>DENIM</v>
          </cell>
          <cell r="L3689" t="str">
            <v>28</v>
          </cell>
          <cell r="M3689" t="str">
            <v>GH7</v>
          </cell>
          <cell r="N3689" t="str">
            <v>Regular Fit</v>
          </cell>
          <cell r="O3689">
            <v>1</v>
          </cell>
          <cell r="P3689" t="str">
            <v>AW2018MC</v>
          </cell>
          <cell r="Q3689" t="str">
            <v>AW</v>
          </cell>
        </row>
        <row r="3690">
          <cell r="B3690" t="str">
            <v>PL202174GH78</v>
          </cell>
          <cell r="C3690" t="str">
            <v>LADIES</v>
          </cell>
          <cell r="D3690" t="str">
            <v>Denim Pants</v>
          </cell>
          <cell r="E3690">
            <v>12</v>
          </cell>
          <cell r="F3690">
            <v>15</v>
          </cell>
          <cell r="G3690" t="str">
            <v>PL202174GH78000</v>
          </cell>
          <cell r="H3690" t="str">
            <v>32</v>
          </cell>
          <cell r="I3690" t="str">
            <v>BETTY</v>
          </cell>
          <cell r="J3690" t="str">
            <v>000</v>
          </cell>
          <cell r="K3690" t="str">
            <v>DENIM</v>
          </cell>
          <cell r="L3690" t="str">
            <v>28</v>
          </cell>
          <cell r="M3690" t="str">
            <v>GH7</v>
          </cell>
          <cell r="N3690" t="str">
            <v>Regular Fit</v>
          </cell>
          <cell r="O3690">
            <v>1</v>
          </cell>
          <cell r="P3690" t="str">
            <v>AW2018MC</v>
          </cell>
          <cell r="Q3690" t="str">
            <v>AW</v>
          </cell>
        </row>
        <row r="3691">
          <cell r="B3691" t="str">
            <v>PL2021798</v>
          </cell>
          <cell r="C3691" t="str">
            <v>LADIES</v>
          </cell>
          <cell r="D3691" t="str">
            <v>Denim Pants</v>
          </cell>
          <cell r="E3691">
            <v>9</v>
          </cell>
          <cell r="F3691">
            <v>12</v>
          </cell>
          <cell r="G3691" t="str">
            <v>PL2021798000</v>
          </cell>
          <cell r="H3691" t="str">
            <v>28</v>
          </cell>
          <cell r="I3691" t="str">
            <v>BETTY RETRO</v>
          </cell>
          <cell r="J3691" t="str">
            <v>000</v>
          </cell>
          <cell r="K3691" t="str">
            <v>DENIM</v>
          </cell>
          <cell r="L3691" t="str">
            <v>28</v>
          </cell>
          <cell r="M3691">
            <v>0</v>
          </cell>
          <cell r="N3691" t="str">
            <v>Wide</v>
          </cell>
          <cell r="O3691">
            <v>3</v>
          </cell>
          <cell r="P3691" t="str">
            <v>AW2017MC</v>
          </cell>
          <cell r="Q3691" t="str">
            <v>AW</v>
          </cell>
        </row>
        <row r="3692">
          <cell r="B3692" t="str">
            <v>PL2021798</v>
          </cell>
          <cell r="C3692" t="str">
            <v>LADIES</v>
          </cell>
          <cell r="D3692" t="str">
            <v>Denim Pants</v>
          </cell>
          <cell r="E3692">
            <v>9</v>
          </cell>
          <cell r="F3692">
            <v>12</v>
          </cell>
          <cell r="G3692" t="str">
            <v>PL2021798000</v>
          </cell>
          <cell r="H3692" t="str">
            <v>29</v>
          </cell>
          <cell r="I3692" t="str">
            <v>BETTY RETRO</v>
          </cell>
          <cell r="J3692" t="str">
            <v>000</v>
          </cell>
          <cell r="K3692" t="str">
            <v>DENIM</v>
          </cell>
          <cell r="L3692" t="str">
            <v>28</v>
          </cell>
          <cell r="M3692">
            <v>0</v>
          </cell>
          <cell r="N3692" t="str">
            <v>Wide</v>
          </cell>
          <cell r="O3692">
            <v>1</v>
          </cell>
          <cell r="P3692" t="str">
            <v>AW2017MC</v>
          </cell>
          <cell r="Q3692" t="str">
            <v>AW</v>
          </cell>
        </row>
        <row r="3693">
          <cell r="B3693" t="str">
            <v>PL202194R</v>
          </cell>
          <cell r="C3693" t="str">
            <v>LADIES</v>
          </cell>
          <cell r="D3693" t="str">
            <v>Denim Pants</v>
          </cell>
          <cell r="E3693">
            <v>9</v>
          </cell>
          <cell r="F3693">
            <v>12</v>
          </cell>
          <cell r="G3693" t="str">
            <v>PL202194R000</v>
          </cell>
          <cell r="H3693" t="str">
            <v>29</v>
          </cell>
          <cell r="I3693" t="str">
            <v>SUZIE</v>
          </cell>
          <cell r="J3693" t="str">
            <v>000</v>
          </cell>
          <cell r="K3693" t="str">
            <v>DENIM</v>
          </cell>
          <cell r="L3693" t="str">
            <v>RE</v>
          </cell>
          <cell r="M3693">
            <v>0</v>
          </cell>
          <cell r="N3693" t="str">
            <v>Regular Fit</v>
          </cell>
          <cell r="O3693">
            <v>4</v>
          </cell>
          <cell r="P3693" t="str">
            <v>AW2017MC</v>
          </cell>
          <cell r="Q3693" t="str">
            <v>AW</v>
          </cell>
        </row>
        <row r="3694">
          <cell r="B3694" t="str">
            <v>PL202199CH44</v>
          </cell>
          <cell r="C3694" t="str">
            <v>LADIES</v>
          </cell>
          <cell r="D3694" t="str">
            <v>Denim Pants</v>
          </cell>
          <cell r="E3694">
            <v>12</v>
          </cell>
          <cell r="F3694">
            <v>15</v>
          </cell>
          <cell r="G3694" t="str">
            <v>PL202199CH44000</v>
          </cell>
          <cell r="H3694" t="str">
            <v>24</v>
          </cell>
          <cell r="I3694" t="str">
            <v>MIRA</v>
          </cell>
          <cell r="J3694" t="str">
            <v>000</v>
          </cell>
          <cell r="K3694" t="str">
            <v>DENIM</v>
          </cell>
          <cell r="L3694" t="str">
            <v>34</v>
          </cell>
          <cell r="M3694" t="str">
            <v>CH4</v>
          </cell>
          <cell r="N3694" t="str">
            <v>Regular Fit</v>
          </cell>
          <cell r="O3694">
            <v>1</v>
          </cell>
          <cell r="P3694" t="str">
            <v>AW2018MC</v>
          </cell>
          <cell r="Q3694" t="str">
            <v>AW</v>
          </cell>
        </row>
        <row r="3695">
          <cell r="B3695" t="str">
            <v>PL202199CH44</v>
          </cell>
          <cell r="C3695" t="str">
            <v>LADIES</v>
          </cell>
          <cell r="D3695" t="str">
            <v>Denim Pants</v>
          </cell>
          <cell r="E3695">
            <v>12</v>
          </cell>
          <cell r="F3695">
            <v>15</v>
          </cell>
          <cell r="G3695" t="str">
            <v>PL202199CH44000</v>
          </cell>
          <cell r="H3695" t="str">
            <v>25</v>
          </cell>
          <cell r="I3695" t="str">
            <v>MIRA</v>
          </cell>
          <cell r="J3695" t="str">
            <v>000</v>
          </cell>
          <cell r="K3695" t="str">
            <v>DENIM</v>
          </cell>
          <cell r="L3695" t="str">
            <v>34</v>
          </cell>
          <cell r="M3695" t="str">
            <v>CH4</v>
          </cell>
          <cell r="N3695" t="str">
            <v>Regular Fit</v>
          </cell>
          <cell r="O3695">
            <v>2</v>
          </cell>
          <cell r="P3695" t="str">
            <v>AW2018MC</v>
          </cell>
          <cell r="Q3695" t="str">
            <v>AW</v>
          </cell>
        </row>
        <row r="3696">
          <cell r="B3696" t="str">
            <v>PL202199CH44</v>
          </cell>
          <cell r="C3696" t="str">
            <v>LADIES</v>
          </cell>
          <cell r="D3696" t="str">
            <v>Denim Pants</v>
          </cell>
          <cell r="E3696">
            <v>12</v>
          </cell>
          <cell r="F3696">
            <v>15</v>
          </cell>
          <cell r="G3696" t="str">
            <v>PL202199CH44000</v>
          </cell>
          <cell r="H3696" t="str">
            <v>26</v>
          </cell>
          <cell r="I3696" t="str">
            <v>MIRA</v>
          </cell>
          <cell r="J3696" t="str">
            <v>000</v>
          </cell>
          <cell r="K3696" t="str">
            <v>DENIM</v>
          </cell>
          <cell r="L3696" t="str">
            <v>34</v>
          </cell>
          <cell r="M3696" t="str">
            <v>CH4</v>
          </cell>
          <cell r="N3696" t="str">
            <v>Regular Fit</v>
          </cell>
          <cell r="O3696">
            <v>2</v>
          </cell>
          <cell r="P3696" t="str">
            <v>AW2018MC</v>
          </cell>
          <cell r="Q3696" t="str">
            <v>AW</v>
          </cell>
        </row>
        <row r="3697">
          <cell r="B3697" t="str">
            <v>PL202199CH44</v>
          </cell>
          <cell r="C3697" t="str">
            <v>LADIES</v>
          </cell>
          <cell r="D3697" t="str">
            <v>Denim Pants</v>
          </cell>
          <cell r="E3697">
            <v>12</v>
          </cell>
          <cell r="F3697">
            <v>15</v>
          </cell>
          <cell r="G3697" t="str">
            <v>PL202199CH44000</v>
          </cell>
          <cell r="H3697" t="str">
            <v>30</v>
          </cell>
          <cell r="I3697" t="str">
            <v>MIRA</v>
          </cell>
          <cell r="J3697" t="str">
            <v>000</v>
          </cell>
          <cell r="K3697" t="str">
            <v>DENIM</v>
          </cell>
          <cell r="L3697" t="str">
            <v>34</v>
          </cell>
          <cell r="M3697" t="str">
            <v>CH4</v>
          </cell>
          <cell r="N3697" t="str">
            <v>Regular Fit</v>
          </cell>
          <cell r="O3697">
            <v>1</v>
          </cell>
          <cell r="P3697" t="str">
            <v>AW2018MC</v>
          </cell>
          <cell r="Q3697" t="str">
            <v>AW</v>
          </cell>
        </row>
        <row r="3698">
          <cell r="B3698" t="str">
            <v>PL202199CH44</v>
          </cell>
          <cell r="C3698" t="str">
            <v>LADIES</v>
          </cell>
          <cell r="D3698" t="str">
            <v>Denim Pants</v>
          </cell>
          <cell r="E3698">
            <v>12</v>
          </cell>
          <cell r="F3698">
            <v>15</v>
          </cell>
          <cell r="G3698" t="str">
            <v>PL202199CH44000</v>
          </cell>
          <cell r="H3698" t="str">
            <v>31</v>
          </cell>
          <cell r="I3698" t="str">
            <v>MIRA</v>
          </cell>
          <cell r="J3698" t="str">
            <v>000</v>
          </cell>
          <cell r="K3698" t="str">
            <v>DENIM</v>
          </cell>
          <cell r="L3698" t="str">
            <v>34</v>
          </cell>
          <cell r="M3698" t="str">
            <v>CH4</v>
          </cell>
          <cell r="N3698" t="str">
            <v>Regular Fit</v>
          </cell>
          <cell r="O3698">
            <v>1</v>
          </cell>
          <cell r="P3698" t="str">
            <v>AW2018MC</v>
          </cell>
          <cell r="Q3698" t="str">
            <v>AW</v>
          </cell>
        </row>
        <row r="3699">
          <cell r="B3699" t="str">
            <v>PL202199CH44</v>
          </cell>
          <cell r="C3699" t="str">
            <v>LADIES</v>
          </cell>
          <cell r="D3699" t="str">
            <v>Denim Pants</v>
          </cell>
          <cell r="E3699">
            <v>12</v>
          </cell>
          <cell r="F3699">
            <v>15</v>
          </cell>
          <cell r="G3699" t="str">
            <v>PL202199CH44000</v>
          </cell>
          <cell r="H3699" t="str">
            <v>32</v>
          </cell>
          <cell r="I3699" t="str">
            <v>MIRA</v>
          </cell>
          <cell r="J3699" t="str">
            <v>000</v>
          </cell>
          <cell r="K3699" t="str">
            <v>DENIM</v>
          </cell>
          <cell r="L3699" t="str">
            <v>34</v>
          </cell>
          <cell r="M3699" t="str">
            <v>CH4</v>
          </cell>
          <cell r="N3699" t="str">
            <v>Regular Fit</v>
          </cell>
          <cell r="O3699">
            <v>1</v>
          </cell>
          <cell r="P3699" t="str">
            <v>AW2018MC</v>
          </cell>
          <cell r="Q3699" t="str">
            <v>AW</v>
          </cell>
        </row>
        <row r="3700">
          <cell r="B3700" t="str">
            <v>PL202199GD32</v>
          </cell>
          <cell r="C3700" t="str">
            <v>LADIES</v>
          </cell>
          <cell r="D3700" t="str">
            <v>Denim Pants</v>
          </cell>
          <cell r="E3700">
            <v>12</v>
          </cell>
          <cell r="F3700">
            <v>15</v>
          </cell>
          <cell r="G3700" t="str">
            <v>PL202199GD32000</v>
          </cell>
          <cell r="H3700" t="str">
            <v>25</v>
          </cell>
          <cell r="I3700" t="str">
            <v>MIRA</v>
          </cell>
          <cell r="J3700" t="str">
            <v>000</v>
          </cell>
          <cell r="K3700" t="str">
            <v>DENIM</v>
          </cell>
          <cell r="L3700" t="str">
            <v>32</v>
          </cell>
          <cell r="M3700" t="str">
            <v>GD3</v>
          </cell>
          <cell r="N3700" t="str">
            <v>Regular Fit</v>
          </cell>
          <cell r="O3700">
            <v>1</v>
          </cell>
          <cell r="P3700" t="str">
            <v>AW2018MC</v>
          </cell>
          <cell r="Q3700" t="str">
            <v>AW</v>
          </cell>
        </row>
        <row r="3701">
          <cell r="B3701" t="str">
            <v>PL202199GD32</v>
          </cell>
          <cell r="C3701" t="str">
            <v>LADIES</v>
          </cell>
          <cell r="D3701" t="str">
            <v>Denim Pants</v>
          </cell>
          <cell r="E3701">
            <v>12</v>
          </cell>
          <cell r="F3701">
            <v>15</v>
          </cell>
          <cell r="G3701" t="str">
            <v>PL202199GD32000</v>
          </cell>
          <cell r="H3701" t="str">
            <v>27</v>
          </cell>
          <cell r="I3701" t="str">
            <v>MIRA</v>
          </cell>
          <cell r="J3701" t="str">
            <v>000</v>
          </cell>
          <cell r="K3701" t="str">
            <v>DENIM</v>
          </cell>
          <cell r="L3701" t="str">
            <v>32</v>
          </cell>
          <cell r="M3701" t="str">
            <v>GD3</v>
          </cell>
          <cell r="N3701" t="str">
            <v>Regular Fit</v>
          </cell>
          <cell r="O3701">
            <v>1</v>
          </cell>
          <cell r="P3701" t="str">
            <v>AW2018MC</v>
          </cell>
          <cell r="Q3701" t="str">
            <v>AW</v>
          </cell>
        </row>
        <row r="3702">
          <cell r="B3702" t="str">
            <v>PL2018690</v>
          </cell>
          <cell r="C3702" t="str">
            <v>LADIES</v>
          </cell>
          <cell r="D3702" t="str">
            <v>Denim Pants</v>
          </cell>
          <cell r="E3702">
            <v>9</v>
          </cell>
          <cell r="F3702">
            <v>12</v>
          </cell>
          <cell r="G3702" t="str">
            <v>PL2018690000</v>
          </cell>
          <cell r="H3702" t="str">
            <v>25</v>
          </cell>
          <cell r="I3702" t="str">
            <v>MERMAID</v>
          </cell>
          <cell r="J3702" t="str">
            <v>000</v>
          </cell>
          <cell r="K3702" t="str">
            <v>DENIM</v>
          </cell>
          <cell r="L3702" t="str">
            <v>30</v>
          </cell>
          <cell r="M3702">
            <v>0</v>
          </cell>
          <cell r="N3702" t="str">
            <v>Comfort Fit</v>
          </cell>
          <cell r="O3702">
            <v>2</v>
          </cell>
          <cell r="P3702" t="str">
            <v>AW2016MC</v>
          </cell>
          <cell r="Q3702" t="str">
            <v>AW</v>
          </cell>
        </row>
        <row r="3703">
          <cell r="B3703" t="str">
            <v>PL2018690</v>
          </cell>
          <cell r="C3703" t="str">
            <v>LADIES</v>
          </cell>
          <cell r="D3703" t="str">
            <v>Denim Pants</v>
          </cell>
          <cell r="E3703">
            <v>9</v>
          </cell>
          <cell r="F3703">
            <v>12</v>
          </cell>
          <cell r="G3703" t="str">
            <v>PL2018690000</v>
          </cell>
          <cell r="H3703" t="str">
            <v>28</v>
          </cell>
          <cell r="I3703" t="str">
            <v>MERMAID</v>
          </cell>
          <cell r="J3703" t="str">
            <v>000</v>
          </cell>
          <cell r="K3703" t="str">
            <v>DENIM</v>
          </cell>
          <cell r="L3703" t="str">
            <v>30</v>
          </cell>
          <cell r="M3703">
            <v>0</v>
          </cell>
          <cell r="N3703" t="str">
            <v>Comfort Fit</v>
          </cell>
          <cell r="O3703">
            <v>2</v>
          </cell>
          <cell r="P3703" t="str">
            <v>AW2016MC</v>
          </cell>
          <cell r="Q3703" t="str">
            <v>AW</v>
          </cell>
        </row>
        <row r="3704">
          <cell r="B3704" t="str">
            <v>PL2018690</v>
          </cell>
          <cell r="C3704" t="str">
            <v>LADIES</v>
          </cell>
          <cell r="D3704" t="str">
            <v>Denim Pants</v>
          </cell>
          <cell r="E3704">
            <v>9</v>
          </cell>
          <cell r="F3704">
            <v>12</v>
          </cell>
          <cell r="G3704" t="str">
            <v>PL2018690000</v>
          </cell>
          <cell r="H3704" t="str">
            <v>29</v>
          </cell>
          <cell r="I3704" t="str">
            <v>MERMAID</v>
          </cell>
          <cell r="J3704" t="str">
            <v>000</v>
          </cell>
          <cell r="K3704" t="str">
            <v>DENIM</v>
          </cell>
          <cell r="L3704" t="str">
            <v>30</v>
          </cell>
          <cell r="M3704">
            <v>0</v>
          </cell>
          <cell r="N3704" t="str">
            <v>Comfort Fit</v>
          </cell>
          <cell r="O3704">
            <v>1</v>
          </cell>
          <cell r="P3704" t="str">
            <v>AW2016MC</v>
          </cell>
          <cell r="Q3704" t="str">
            <v>AW</v>
          </cell>
        </row>
        <row r="3705">
          <cell r="B3705" t="str">
            <v>PL201922EO14</v>
          </cell>
          <cell r="C3705" t="str">
            <v>LADIES</v>
          </cell>
          <cell r="D3705" t="str">
            <v>Denim Pants</v>
          </cell>
          <cell r="E3705">
            <v>12</v>
          </cell>
          <cell r="F3705">
            <v>15</v>
          </cell>
          <cell r="G3705" t="str">
            <v>PL201922EO14000</v>
          </cell>
          <cell r="H3705" t="str">
            <v>27</v>
          </cell>
          <cell r="I3705" t="str">
            <v>L35_253</v>
          </cell>
          <cell r="J3705" t="str">
            <v>000</v>
          </cell>
          <cell r="K3705" t="str">
            <v>DENIM</v>
          </cell>
          <cell r="L3705" t="str">
            <v>34</v>
          </cell>
          <cell r="M3705" t="str">
            <v>EO1</v>
          </cell>
          <cell r="N3705" t="str">
            <v>Regular Fit</v>
          </cell>
          <cell r="O3705">
            <v>2</v>
          </cell>
          <cell r="P3705" t="str">
            <v>SS2018MC</v>
          </cell>
          <cell r="Q3705" t="str">
            <v>SS</v>
          </cell>
        </row>
        <row r="3706">
          <cell r="B3706" t="str">
            <v>PL201922EO14</v>
          </cell>
          <cell r="C3706" t="str">
            <v>LADIES</v>
          </cell>
          <cell r="D3706" t="str">
            <v>Denim Pants</v>
          </cell>
          <cell r="E3706">
            <v>12</v>
          </cell>
          <cell r="F3706">
            <v>15</v>
          </cell>
          <cell r="G3706" t="str">
            <v>PL201922EO14000</v>
          </cell>
          <cell r="H3706" t="str">
            <v>28</v>
          </cell>
          <cell r="I3706" t="str">
            <v>L35_253</v>
          </cell>
          <cell r="J3706" t="str">
            <v>000</v>
          </cell>
          <cell r="K3706" t="str">
            <v>DENIM</v>
          </cell>
          <cell r="L3706" t="str">
            <v>34</v>
          </cell>
          <cell r="M3706" t="str">
            <v>EO1</v>
          </cell>
          <cell r="N3706" t="str">
            <v>Regular Fit</v>
          </cell>
          <cell r="O3706">
            <v>2</v>
          </cell>
          <cell r="P3706" t="str">
            <v>SS2018MC</v>
          </cell>
          <cell r="Q3706" t="str">
            <v>SS</v>
          </cell>
        </row>
        <row r="3707">
          <cell r="B3707" t="str">
            <v>PL201922EO14</v>
          </cell>
          <cell r="C3707" t="str">
            <v>LADIES</v>
          </cell>
          <cell r="D3707" t="str">
            <v>Denim Pants</v>
          </cell>
          <cell r="E3707">
            <v>12</v>
          </cell>
          <cell r="F3707">
            <v>15</v>
          </cell>
          <cell r="G3707" t="str">
            <v>PL201922EO14000</v>
          </cell>
          <cell r="H3707" t="str">
            <v>29</v>
          </cell>
          <cell r="I3707" t="str">
            <v>L35_253</v>
          </cell>
          <cell r="J3707" t="str">
            <v>000</v>
          </cell>
          <cell r="K3707" t="str">
            <v>DENIM</v>
          </cell>
          <cell r="L3707" t="str">
            <v>34</v>
          </cell>
          <cell r="M3707" t="str">
            <v>EO1</v>
          </cell>
          <cell r="N3707" t="str">
            <v>Regular Fit</v>
          </cell>
          <cell r="O3707">
            <v>2</v>
          </cell>
          <cell r="P3707" t="str">
            <v>SS2018MC</v>
          </cell>
          <cell r="Q3707" t="str">
            <v>SS</v>
          </cell>
        </row>
        <row r="3708">
          <cell r="B3708" t="str">
            <v>PL201922EO14</v>
          </cell>
          <cell r="C3708" t="str">
            <v>LADIES</v>
          </cell>
          <cell r="D3708" t="str">
            <v>Denim Pants</v>
          </cell>
          <cell r="E3708">
            <v>12</v>
          </cell>
          <cell r="F3708">
            <v>15</v>
          </cell>
          <cell r="G3708" t="str">
            <v>PL201922EO14000</v>
          </cell>
          <cell r="H3708" t="str">
            <v>30</v>
          </cell>
          <cell r="I3708" t="str">
            <v>L35_253</v>
          </cell>
          <cell r="J3708" t="str">
            <v>000</v>
          </cell>
          <cell r="K3708" t="str">
            <v>DENIM</v>
          </cell>
          <cell r="L3708" t="str">
            <v>34</v>
          </cell>
          <cell r="M3708" t="str">
            <v>EO1</v>
          </cell>
          <cell r="N3708" t="str">
            <v>Regular Fit</v>
          </cell>
          <cell r="O3708">
            <v>2</v>
          </cell>
          <cell r="P3708" t="str">
            <v>SS2018MC</v>
          </cell>
          <cell r="Q3708" t="str">
            <v>SS</v>
          </cell>
        </row>
        <row r="3709">
          <cell r="B3709" t="str">
            <v>PL201922EO14</v>
          </cell>
          <cell r="C3709" t="str">
            <v>LADIES</v>
          </cell>
          <cell r="D3709" t="str">
            <v>Denim Pants</v>
          </cell>
          <cell r="E3709">
            <v>12</v>
          </cell>
          <cell r="F3709">
            <v>15</v>
          </cell>
          <cell r="G3709" t="str">
            <v>PL201922EO14000</v>
          </cell>
          <cell r="H3709" t="str">
            <v>31</v>
          </cell>
          <cell r="I3709" t="str">
            <v>L35_253</v>
          </cell>
          <cell r="J3709" t="str">
            <v>000</v>
          </cell>
          <cell r="K3709" t="str">
            <v>DENIM</v>
          </cell>
          <cell r="L3709" t="str">
            <v>34</v>
          </cell>
          <cell r="M3709" t="str">
            <v>EO1</v>
          </cell>
          <cell r="N3709" t="str">
            <v>Regular Fit</v>
          </cell>
          <cell r="O3709">
            <v>2</v>
          </cell>
          <cell r="P3709" t="str">
            <v>SS2018MC</v>
          </cell>
          <cell r="Q3709" t="str">
            <v>SS</v>
          </cell>
        </row>
        <row r="3710">
          <cell r="B3710" t="str">
            <v>PL201972F732</v>
          </cell>
          <cell r="C3710" t="str">
            <v>LADIES</v>
          </cell>
          <cell r="D3710" t="str">
            <v>Denim Pants</v>
          </cell>
          <cell r="E3710">
            <v>12</v>
          </cell>
          <cell r="F3710">
            <v>15</v>
          </cell>
          <cell r="G3710" t="str">
            <v>PL201972F732000</v>
          </cell>
          <cell r="H3710" t="str">
            <v>27</v>
          </cell>
          <cell r="I3710" t="str">
            <v>OLYMPIA</v>
          </cell>
          <cell r="J3710" t="str">
            <v>000</v>
          </cell>
          <cell r="K3710" t="str">
            <v>DENIM</v>
          </cell>
          <cell r="L3710" t="str">
            <v>32</v>
          </cell>
          <cell r="M3710" t="str">
            <v>F73</v>
          </cell>
          <cell r="N3710" t="str">
            <v>Comfort Fit</v>
          </cell>
          <cell r="O3710">
            <v>2</v>
          </cell>
          <cell r="P3710" t="str">
            <v>SS2017MC</v>
          </cell>
          <cell r="Q3710" t="str">
            <v>SS</v>
          </cell>
        </row>
        <row r="3711">
          <cell r="B3711" t="str">
            <v>PL202174GE90</v>
          </cell>
          <cell r="C3711" t="str">
            <v>LADIES</v>
          </cell>
          <cell r="D3711" t="str">
            <v>Denim Pants</v>
          </cell>
          <cell r="E3711">
            <v>12</v>
          </cell>
          <cell r="F3711">
            <v>15</v>
          </cell>
          <cell r="G3711" t="str">
            <v>PL202174GE90000</v>
          </cell>
          <cell r="H3711" t="str">
            <v>26</v>
          </cell>
          <cell r="I3711" t="str">
            <v>BETTY</v>
          </cell>
          <cell r="J3711" t="str">
            <v>000</v>
          </cell>
          <cell r="K3711" t="str">
            <v>DENIM</v>
          </cell>
          <cell r="L3711" t="str">
            <v>30</v>
          </cell>
          <cell r="M3711" t="str">
            <v>GE9</v>
          </cell>
          <cell r="N3711" t="str">
            <v>Regular Fit</v>
          </cell>
          <cell r="O3711">
            <v>1</v>
          </cell>
          <cell r="P3711" t="str">
            <v>SS2018MC</v>
          </cell>
          <cell r="Q3711" t="str">
            <v>SS</v>
          </cell>
        </row>
        <row r="3712">
          <cell r="B3712" t="str">
            <v>PL202174GE90</v>
          </cell>
          <cell r="C3712" t="str">
            <v>LADIES</v>
          </cell>
          <cell r="D3712" t="str">
            <v>Denim Pants</v>
          </cell>
          <cell r="E3712">
            <v>12</v>
          </cell>
          <cell r="F3712">
            <v>15</v>
          </cell>
          <cell r="G3712" t="str">
            <v>PL202174GE90000</v>
          </cell>
          <cell r="H3712" t="str">
            <v>28</v>
          </cell>
          <cell r="I3712" t="str">
            <v>BETTY</v>
          </cell>
          <cell r="J3712" t="str">
            <v>000</v>
          </cell>
          <cell r="K3712" t="str">
            <v>DENIM</v>
          </cell>
          <cell r="L3712" t="str">
            <v>30</v>
          </cell>
          <cell r="M3712" t="str">
            <v>GE9</v>
          </cell>
          <cell r="N3712" t="str">
            <v>Regular Fit</v>
          </cell>
          <cell r="O3712">
            <v>1</v>
          </cell>
          <cell r="P3712" t="str">
            <v>SS2018MC</v>
          </cell>
          <cell r="Q3712" t="str">
            <v>SS</v>
          </cell>
        </row>
        <row r="3713">
          <cell r="B3713" t="str">
            <v>PL202174GE90</v>
          </cell>
          <cell r="C3713" t="str">
            <v>LADIES</v>
          </cell>
          <cell r="D3713" t="str">
            <v>Denim Pants</v>
          </cell>
          <cell r="E3713">
            <v>12</v>
          </cell>
          <cell r="F3713">
            <v>15</v>
          </cell>
          <cell r="G3713" t="str">
            <v>PL202174GE90000</v>
          </cell>
          <cell r="H3713" t="str">
            <v>29</v>
          </cell>
          <cell r="I3713" t="str">
            <v>BETTY</v>
          </cell>
          <cell r="J3713" t="str">
            <v>000</v>
          </cell>
          <cell r="K3713" t="str">
            <v>DENIM</v>
          </cell>
          <cell r="L3713" t="str">
            <v>30</v>
          </cell>
          <cell r="M3713" t="str">
            <v>GE9</v>
          </cell>
          <cell r="N3713" t="str">
            <v>Regular Fit</v>
          </cell>
          <cell r="O3713">
            <v>1</v>
          </cell>
          <cell r="P3713" t="str">
            <v>SS2018MC</v>
          </cell>
          <cell r="Q3713" t="str">
            <v>SS</v>
          </cell>
        </row>
        <row r="3714">
          <cell r="B3714" t="str">
            <v>PL202285WW10</v>
          </cell>
          <cell r="C3714" t="str">
            <v>LADIES</v>
          </cell>
          <cell r="D3714" t="str">
            <v>Denim Pants</v>
          </cell>
          <cell r="E3714">
            <v>12</v>
          </cell>
          <cell r="F3714">
            <v>15</v>
          </cell>
          <cell r="G3714" t="str">
            <v>PL202285WW10000</v>
          </cell>
          <cell r="H3714" t="str">
            <v>24</v>
          </cell>
          <cell r="I3714" t="str">
            <v>DION</v>
          </cell>
          <cell r="J3714" t="str">
            <v>000</v>
          </cell>
          <cell r="K3714" t="str">
            <v>DENIM</v>
          </cell>
          <cell r="L3714" t="str">
            <v>30</v>
          </cell>
          <cell r="M3714" t="str">
            <v>WW1</v>
          </cell>
          <cell r="N3714" t="str">
            <v>Skinny Fit</v>
          </cell>
          <cell r="O3714">
            <v>2</v>
          </cell>
          <cell r="P3714" t="str">
            <v>AW2018MC</v>
          </cell>
          <cell r="Q3714" t="str">
            <v>AW</v>
          </cell>
        </row>
        <row r="3715">
          <cell r="B3715" t="str">
            <v>PL202285WW10</v>
          </cell>
          <cell r="C3715" t="str">
            <v>LADIES</v>
          </cell>
          <cell r="D3715" t="str">
            <v>Denim Pants</v>
          </cell>
          <cell r="E3715">
            <v>12</v>
          </cell>
          <cell r="F3715">
            <v>15</v>
          </cell>
          <cell r="G3715" t="str">
            <v>PL202285WW10000</v>
          </cell>
          <cell r="H3715" t="str">
            <v>25</v>
          </cell>
          <cell r="I3715" t="str">
            <v>DION</v>
          </cell>
          <cell r="J3715" t="str">
            <v>000</v>
          </cell>
          <cell r="K3715" t="str">
            <v>DENIM</v>
          </cell>
          <cell r="L3715" t="str">
            <v>30</v>
          </cell>
          <cell r="M3715" t="str">
            <v>WW1</v>
          </cell>
          <cell r="N3715" t="str">
            <v>Skinny Fit</v>
          </cell>
          <cell r="O3715">
            <v>1</v>
          </cell>
          <cell r="P3715" t="str">
            <v>AW2018MC</v>
          </cell>
          <cell r="Q3715" t="str">
            <v>AW</v>
          </cell>
        </row>
        <row r="3716">
          <cell r="B3716" t="str">
            <v>PL202285WW10</v>
          </cell>
          <cell r="C3716" t="str">
            <v>LADIES</v>
          </cell>
          <cell r="D3716" t="str">
            <v>Denim Pants</v>
          </cell>
          <cell r="E3716">
            <v>12</v>
          </cell>
          <cell r="F3716">
            <v>15</v>
          </cell>
          <cell r="G3716" t="str">
            <v>PL202285WW10000</v>
          </cell>
          <cell r="H3716" t="str">
            <v>26</v>
          </cell>
          <cell r="I3716" t="str">
            <v>DION</v>
          </cell>
          <cell r="J3716" t="str">
            <v>000</v>
          </cell>
          <cell r="K3716" t="str">
            <v>DENIM</v>
          </cell>
          <cell r="L3716" t="str">
            <v>30</v>
          </cell>
          <cell r="M3716" t="str">
            <v>WW1</v>
          </cell>
          <cell r="N3716" t="str">
            <v>Skinny Fit</v>
          </cell>
          <cell r="O3716">
            <v>2</v>
          </cell>
          <cell r="P3716" t="str">
            <v>AW2018MC</v>
          </cell>
          <cell r="Q3716" t="str">
            <v>AW</v>
          </cell>
        </row>
        <row r="3717">
          <cell r="B3717" t="str">
            <v>PL202285WW10</v>
          </cell>
          <cell r="C3717" t="str">
            <v>LADIES</v>
          </cell>
          <cell r="D3717" t="str">
            <v>Denim Pants</v>
          </cell>
          <cell r="E3717">
            <v>12</v>
          </cell>
          <cell r="F3717">
            <v>15</v>
          </cell>
          <cell r="G3717" t="str">
            <v>PL202285WW10000</v>
          </cell>
          <cell r="H3717" t="str">
            <v>27</v>
          </cell>
          <cell r="I3717" t="str">
            <v>DION</v>
          </cell>
          <cell r="J3717" t="str">
            <v>000</v>
          </cell>
          <cell r="K3717" t="str">
            <v>DENIM</v>
          </cell>
          <cell r="L3717" t="str">
            <v>30</v>
          </cell>
          <cell r="M3717" t="str">
            <v>WW1</v>
          </cell>
          <cell r="N3717" t="str">
            <v>Skinny Fit</v>
          </cell>
          <cell r="O3717">
            <v>1</v>
          </cell>
          <cell r="P3717" t="str">
            <v>AW2018MC</v>
          </cell>
          <cell r="Q3717" t="str">
            <v>AW</v>
          </cell>
        </row>
        <row r="3718">
          <cell r="B3718" t="str">
            <v>PL202285WW10</v>
          </cell>
          <cell r="C3718" t="str">
            <v>LADIES</v>
          </cell>
          <cell r="D3718" t="str">
            <v>Denim Pants</v>
          </cell>
          <cell r="E3718">
            <v>12</v>
          </cell>
          <cell r="F3718">
            <v>15</v>
          </cell>
          <cell r="G3718" t="str">
            <v>PL202285WW10000</v>
          </cell>
          <cell r="H3718" t="str">
            <v>28</v>
          </cell>
          <cell r="I3718" t="str">
            <v>DION</v>
          </cell>
          <cell r="J3718" t="str">
            <v>000</v>
          </cell>
          <cell r="K3718" t="str">
            <v>DENIM</v>
          </cell>
          <cell r="L3718" t="str">
            <v>30</v>
          </cell>
          <cell r="M3718" t="str">
            <v>WW1</v>
          </cell>
          <cell r="N3718" t="str">
            <v>Skinny Fit</v>
          </cell>
          <cell r="O3718">
            <v>1</v>
          </cell>
          <cell r="P3718" t="str">
            <v>AW2018MC</v>
          </cell>
          <cell r="Q3718" t="str">
            <v>AW</v>
          </cell>
        </row>
        <row r="3719">
          <cell r="B3719" t="str">
            <v>PL202285WW10</v>
          </cell>
          <cell r="C3719" t="str">
            <v>LADIES</v>
          </cell>
          <cell r="D3719" t="str">
            <v>Denim Pants</v>
          </cell>
          <cell r="E3719">
            <v>12</v>
          </cell>
          <cell r="F3719">
            <v>15</v>
          </cell>
          <cell r="G3719" t="str">
            <v>PL202285WW10000</v>
          </cell>
          <cell r="H3719" t="str">
            <v>29</v>
          </cell>
          <cell r="I3719" t="str">
            <v>DION</v>
          </cell>
          <cell r="J3719" t="str">
            <v>000</v>
          </cell>
          <cell r="K3719" t="str">
            <v>DENIM</v>
          </cell>
          <cell r="L3719" t="str">
            <v>30</v>
          </cell>
          <cell r="M3719" t="str">
            <v>WW1</v>
          </cell>
          <cell r="N3719" t="str">
            <v>Skinny Fit</v>
          </cell>
          <cell r="O3719">
            <v>3</v>
          </cell>
          <cell r="P3719" t="str">
            <v>AW2018MC</v>
          </cell>
          <cell r="Q3719" t="str">
            <v>AW</v>
          </cell>
        </row>
        <row r="3720">
          <cell r="B3720" t="str">
            <v>PL202285WW10</v>
          </cell>
          <cell r="C3720" t="str">
            <v>LADIES</v>
          </cell>
          <cell r="D3720" t="str">
            <v>Denim Pants</v>
          </cell>
          <cell r="E3720">
            <v>12</v>
          </cell>
          <cell r="F3720">
            <v>15</v>
          </cell>
          <cell r="G3720" t="str">
            <v>PL202285WW10000</v>
          </cell>
          <cell r="H3720" t="str">
            <v>30</v>
          </cell>
          <cell r="I3720" t="str">
            <v>DION</v>
          </cell>
          <cell r="J3720" t="str">
            <v>000</v>
          </cell>
          <cell r="K3720" t="str">
            <v>DENIM</v>
          </cell>
          <cell r="L3720" t="str">
            <v>30</v>
          </cell>
          <cell r="M3720" t="str">
            <v>WW1</v>
          </cell>
          <cell r="N3720" t="str">
            <v>Skinny Fit</v>
          </cell>
          <cell r="O3720">
            <v>3</v>
          </cell>
          <cell r="P3720" t="str">
            <v>AW2018MC</v>
          </cell>
          <cell r="Q3720" t="str">
            <v>AW</v>
          </cell>
        </row>
        <row r="3721">
          <cell r="B3721" t="str">
            <v>PL202285WW10</v>
          </cell>
          <cell r="C3721" t="str">
            <v>LADIES</v>
          </cell>
          <cell r="D3721" t="str">
            <v>Denim Pants</v>
          </cell>
          <cell r="E3721">
            <v>12</v>
          </cell>
          <cell r="F3721">
            <v>15</v>
          </cell>
          <cell r="G3721" t="str">
            <v>PL202285WW10000</v>
          </cell>
          <cell r="H3721" t="str">
            <v>32</v>
          </cell>
          <cell r="I3721" t="str">
            <v>DION</v>
          </cell>
          <cell r="J3721" t="str">
            <v>000</v>
          </cell>
          <cell r="K3721" t="str">
            <v>DENIM</v>
          </cell>
          <cell r="L3721" t="str">
            <v>30</v>
          </cell>
          <cell r="M3721" t="str">
            <v>WW1</v>
          </cell>
          <cell r="N3721" t="str">
            <v>Skinny Fit</v>
          </cell>
          <cell r="O3721">
            <v>1</v>
          </cell>
          <cell r="P3721" t="str">
            <v>AW2018MC</v>
          </cell>
          <cell r="Q3721" t="str">
            <v>AW</v>
          </cell>
        </row>
        <row r="3722">
          <cell r="B3722" t="str">
            <v>PL202285WW10</v>
          </cell>
          <cell r="C3722" t="str">
            <v>LADIES</v>
          </cell>
          <cell r="D3722" t="str">
            <v>Denim Pants</v>
          </cell>
          <cell r="E3722">
            <v>12</v>
          </cell>
          <cell r="F3722">
            <v>15</v>
          </cell>
          <cell r="G3722" t="str">
            <v>PL202285WW10000</v>
          </cell>
          <cell r="H3722" t="str">
            <v>33</v>
          </cell>
          <cell r="I3722" t="str">
            <v>DION</v>
          </cell>
          <cell r="J3722" t="str">
            <v>000</v>
          </cell>
          <cell r="K3722" t="str">
            <v>DENIM</v>
          </cell>
          <cell r="L3722" t="str">
            <v>30</v>
          </cell>
          <cell r="M3722" t="str">
            <v>WW1</v>
          </cell>
          <cell r="N3722" t="str">
            <v>Skinny Fit</v>
          </cell>
          <cell r="O3722">
            <v>1</v>
          </cell>
          <cell r="P3722" t="str">
            <v>AW2018MC</v>
          </cell>
          <cell r="Q3722" t="str">
            <v>AW</v>
          </cell>
        </row>
        <row r="3723">
          <cell r="B3723" t="str">
            <v>PL202285WW10</v>
          </cell>
          <cell r="C3723" t="str">
            <v>LADIES</v>
          </cell>
          <cell r="D3723" t="str">
            <v>Denim Pants</v>
          </cell>
          <cell r="E3723">
            <v>12</v>
          </cell>
          <cell r="F3723">
            <v>15</v>
          </cell>
          <cell r="G3723" t="str">
            <v>PL202285WW10000</v>
          </cell>
          <cell r="H3723" t="str">
            <v>34</v>
          </cell>
          <cell r="I3723" t="str">
            <v>DION</v>
          </cell>
          <cell r="J3723" t="str">
            <v>000</v>
          </cell>
          <cell r="K3723" t="str">
            <v>DENIM</v>
          </cell>
          <cell r="L3723" t="str">
            <v>30</v>
          </cell>
          <cell r="M3723" t="str">
            <v>WW1</v>
          </cell>
          <cell r="N3723" t="str">
            <v>Skinny Fit</v>
          </cell>
          <cell r="O3723">
            <v>1</v>
          </cell>
          <cell r="P3723" t="str">
            <v>AW2018MC</v>
          </cell>
          <cell r="Q3723" t="str">
            <v>AW</v>
          </cell>
        </row>
        <row r="3724">
          <cell r="B3724" t="str">
            <v>PL2030180</v>
          </cell>
          <cell r="C3724" t="str">
            <v>LADIES</v>
          </cell>
          <cell r="D3724" t="str">
            <v>Denim Pants</v>
          </cell>
          <cell r="E3724">
            <v>9</v>
          </cell>
          <cell r="F3724">
            <v>12</v>
          </cell>
          <cell r="G3724" t="str">
            <v>PL2030180000</v>
          </cell>
          <cell r="H3724" t="str">
            <v>24</v>
          </cell>
          <cell r="I3724" t="str">
            <v>REGENT 45YRS</v>
          </cell>
          <cell r="J3724" t="str">
            <v>000</v>
          </cell>
          <cell r="K3724" t="str">
            <v>DENIM</v>
          </cell>
          <cell r="L3724" t="str">
            <v>30</v>
          </cell>
          <cell r="M3724">
            <v>0</v>
          </cell>
          <cell r="N3724" t="str">
            <v>Regular Fit</v>
          </cell>
          <cell r="O3724">
            <v>2</v>
          </cell>
          <cell r="P3724" t="str">
            <v>AW2018MC</v>
          </cell>
          <cell r="Q3724" t="str">
            <v>AW</v>
          </cell>
        </row>
        <row r="3725">
          <cell r="B3725" t="str">
            <v>PL2030180</v>
          </cell>
          <cell r="C3725" t="str">
            <v>LADIES</v>
          </cell>
          <cell r="D3725" t="str">
            <v>Denim Pants</v>
          </cell>
          <cell r="E3725">
            <v>9</v>
          </cell>
          <cell r="F3725">
            <v>12</v>
          </cell>
          <cell r="G3725" t="str">
            <v>PL2030180000</v>
          </cell>
          <cell r="H3725" t="str">
            <v>25</v>
          </cell>
          <cell r="I3725" t="str">
            <v>REGENT 45YRS</v>
          </cell>
          <cell r="J3725" t="str">
            <v>000</v>
          </cell>
          <cell r="K3725" t="str">
            <v>DENIM</v>
          </cell>
          <cell r="L3725" t="str">
            <v>30</v>
          </cell>
          <cell r="M3725">
            <v>0</v>
          </cell>
          <cell r="N3725" t="str">
            <v>Regular Fit</v>
          </cell>
          <cell r="O3725">
            <v>1</v>
          </cell>
          <cell r="P3725" t="str">
            <v>AW2018MC</v>
          </cell>
          <cell r="Q3725" t="str">
            <v>AW</v>
          </cell>
        </row>
        <row r="3726">
          <cell r="B3726" t="str">
            <v>PL2030180</v>
          </cell>
          <cell r="C3726" t="str">
            <v>LADIES</v>
          </cell>
          <cell r="D3726" t="str">
            <v>Denim Pants</v>
          </cell>
          <cell r="E3726">
            <v>9</v>
          </cell>
          <cell r="F3726">
            <v>12</v>
          </cell>
          <cell r="G3726" t="str">
            <v>PL2030180000</v>
          </cell>
          <cell r="H3726" t="str">
            <v>27</v>
          </cell>
          <cell r="I3726" t="str">
            <v>REGENT 45YRS</v>
          </cell>
          <cell r="J3726" t="str">
            <v>000</v>
          </cell>
          <cell r="K3726" t="str">
            <v>DENIM</v>
          </cell>
          <cell r="L3726" t="str">
            <v>30</v>
          </cell>
          <cell r="M3726">
            <v>0</v>
          </cell>
          <cell r="N3726" t="str">
            <v>Regular Fit</v>
          </cell>
          <cell r="O3726">
            <v>1</v>
          </cell>
          <cell r="P3726" t="str">
            <v>AW2018MC</v>
          </cell>
          <cell r="Q3726" t="str">
            <v>AW</v>
          </cell>
        </row>
        <row r="3727">
          <cell r="B3727" t="str">
            <v>PL2030180</v>
          </cell>
          <cell r="C3727" t="str">
            <v>LADIES</v>
          </cell>
          <cell r="D3727" t="str">
            <v>Denim Pants</v>
          </cell>
          <cell r="E3727">
            <v>9</v>
          </cell>
          <cell r="F3727">
            <v>12</v>
          </cell>
          <cell r="G3727" t="str">
            <v>PL2030180000</v>
          </cell>
          <cell r="H3727" t="str">
            <v>28</v>
          </cell>
          <cell r="I3727" t="str">
            <v>REGENT 45YRS</v>
          </cell>
          <cell r="J3727" t="str">
            <v>000</v>
          </cell>
          <cell r="K3727" t="str">
            <v>DENIM</v>
          </cell>
          <cell r="L3727" t="str">
            <v>30</v>
          </cell>
          <cell r="M3727">
            <v>0</v>
          </cell>
          <cell r="N3727" t="str">
            <v>Regular Fit</v>
          </cell>
          <cell r="O3727">
            <v>1</v>
          </cell>
          <cell r="P3727" t="str">
            <v>AW2018MC</v>
          </cell>
          <cell r="Q3727" t="str">
            <v>AW</v>
          </cell>
        </row>
        <row r="3728">
          <cell r="B3728" t="str">
            <v>PL2030180</v>
          </cell>
          <cell r="C3728" t="str">
            <v>LADIES</v>
          </cell>
          <cell r="D3728" t="str">
            <v>Denim Pants</v>
          </cell>
          <cell r="E3728">
            <v>9</v>
          </cell>
          <cell r="F3728">
            <v>12</v>
          </cell>
          <cell r="G3728" t="str">
            <v>PL2030180000</v>
          </cell>
          <cell r="H3728" t="str">
            <v>30</v>
          </cell>
          <cell r="I3728" t="str">
            <v>REGENT 45YRS</v>
          </cell>
          <cell r="J3728" t="str">
            <v>000</v>
          </cell>
          <cell r="K3728" t="str">
            <v>DENIM</v>
          </cell>
          <cell r="L3728" t="str">
            <v>30</v>
          </cell>
          <cell r="M3728">
            <v>0</v>
          </cell>
          <cell r="N3728" t="str">
            <v>Regular Fit</v>
          </cell>
          <cell r="O3728">
            <v>2</v>
          </cell>
          <cell r="P3728" t="str">
            <v>AW2018MC</v>
          </cell>
          <cell r="Q3728" t="str">
            <v>AW</v>
          </cell>
        </row>
        <row r="3729">
          <cell r="B3729" t="str">
            <v>PL2030180</v>
          </cell>
          <cell r="C3729" t="str">
            <v>LADIES</v>
          </cell>
          <cell r="D3729" t="str">
            <v>Denim Pants</v>
          </cell>
          <cell r="E3729">
            <v>9</v>
          </cell>
          <cell r="F3729">
            <v>12</v>
          </cell>
          <cell r="G3729" t="str">
            <v>PL2030180000</v>
          </cell>
          <cell r="H3729" t="str">
            <v>32</v>
          </cell>
          <cell r="I3729" t="str">
            <v>REGENT 45YRS</v>
          </cell>
          <cell r="J3729" t="str">
            <v>000</v>
          </cell>
          <cell r="K3729" t="str">
            <v>DENIM</v>
          </cell>
          <cell r="L3729" t="str">
            <v>30</v>
          </cell>
          <cell r="M3729">
            <v>0</v>
          </cell>
          <cell r="N3729" t="str">
            <v>Regular Fit</v>
          </cell>
          <cell r="O3729">
            <v>2</v>
          </cell>
          <cell r="P3729" t="str">
            <v>AW2018MC</v>
          </cell>
          <cell r="Q3729" t="str">
            <v>AW</v>
          </cell>
        </row>
        <row r="3730">
          <cell r="B3730" t="str">
            <v>PL201934</v>
          </cell>
          <cell r="C3730" t="str">
            <v>LADIES</v>
          </cell>
          <cell r="D3730" t="str">
            <v>Denim Pants</v>
          </cell>
          <cell r="E3730">
            <v>8</v>
          </cell>
          <cell r="F3730">
            <v>11</v>
          </cell>
          <cell r="G3730" t="str">
            <v>PL201934000</v>
          </cell>
          <cell r="H3730" t="str">
            <v>XL</v>
          </cell>
          <cell r="I3730" t="str">
            <v>JODIE</v>
          </cell>
          <cell r="J3730" t="str">
            <v>000</v>
          </cell>
          <cell r="K3730" t="str">
            <v>DENIM</v>
          </cell>
          <cell r="L3730">
            <v>0</v>
          </cell>
          <cell r="M3730">
            <v>0</v>
          </cell>
          <cell r="N3730" t="str">
            <v>Regular Fit</v>
          </cell>
          <cell r="O3730">
            <v>1</v>
          </cell>
          <cell r="P3730" t="str">
            <v>SS2017MC</v>
          </cell>
          <cell r="Q3730" t="str">
            <v>SS</v>
          </cell>
        </row>
        <row r="3731">
          <cell r="B3731" t="str">
            <v>PL2030530</v>
          </cell>
          <cell r="C3731" t="str">
            <v>LADIES</v>
          </cell>
          <cell r="D3731" t="str">
            <v>Denim Pants</v>
          </cell>
          <cell r="E3731">
            <v>9</v>
          </cell>
          <cell r="F3731">
            <v>12</v>
          </cell>
          <cell r="G3731" t="str">
            <v>PL2030530000</v>
          </cell>
          <cell r="H3731" t="str">
            <v>26</v>
          </cell>
          <cell r="I3731" t="str">
            <v>RUBY</v>
          </cell>
          <cell r="J3731" t="str">
            <v>000</v>
          </cell>
          <cell r="K3731" t="str">
            <v>DENIM</v>
          </cell>
          <cell r="L3731" t="str">
            <v>30</v>
          </cell>
          <cell r="M3731">
            <v>0</v>
          </cell>
          <cell r="N3731" t="str">
            <v>Regular Fit</v>
          </cell>
          <cell r="O3731">
            <v>1</v>
          </cell>
          <cell r="P3731" t="str">
            <v>AW2018PC</v>
          </cell>
          <cell r="Q3731" t="str">
            <v>AW</v>
          </cell>
        </row>
        <row r="3732">
          <cell r="B3732" t="str">
            <v>PL2030530</v>
          </cell>
          <cell r="C3732" t="str">
            <v>LADIES</v>
          </cell>
          <cell r="D3732" t="str">
            <v>Denim Pants</v>
          </cell>
          <cell r="E3732">
            <v>9</v>
          </cell>
          <cell r="F3732">
            <v>12</v>
          </cell>
          <cell r="G3732" t="str">
            <v>PL2030530000</v>
          </cell>
          <cell r="H3732" t="str">
            <v>31</v>
          </cell>
          <cell r="I3732" t="str">
            <v>RUBY</v>
          </cell>
          <cell r="J3732" t="str">
            <v>000</v>
          </cell>
          <cell r="K3732" t="str">
            <v>DENIM</v>
          </cell>
          <cell r="L3732" t="str">
            <v>30</v>
          </cell>
          <cell r="M3732">
            <v>0</v>
          </cell>
          <cell r="N3732" t="str">
            <v>Regular Fit</v>
          </cell>
          <cell r="O3732">
            <v>2</v>
          </cell>
          <cell r="P3732" t="str">
            <v>AW2018PC</v>
          </cell>
          <cell r="Q3732" t="str">
            <v>AW</v>
          </cell>
        </row>
        <row r="3733">
          <cell r="B3733" t="str">
            <v>PL2030530</v>
          </cell>
          <cell r="C3733" t="str">
            <v>LADIES</v>
          </cell>
          <cell r="D3733" t="str">
            <v>Denim Pants</v>
          </cell>
          <cell r="E3733">
            <v>9</v>
          </cell>
          <cell r="F3733">
            <v>12</v>
          </cell>
          <cell r="G3733" t="str">
            <v>PL2030530000</v>
          </cell>
          <cell r="H3733" t="str">
            <v>32</v>
          </cell>
          <cell r="I3733" t="str">
            <v>RUBY</v>
          </cell>
          <cell r="J3733" t="str">
            <v>000</v>
          </cell>
          <cell r="K3733" t="str">
            <v>DENIM</v>
          </cell>
          <cell r="L3733" t="str">
            <v>30</v>
          </cell>
          <cell r="M3733">
            <v>0</v>
          </cell>
          <cell r="N3733" t="str">
            <v>Regular Fit</v>
          </cell>
          <cell r="O3733">
            <v>1</v>
          </cell>
          <cell r="P3733" t="str">
            <v>AW2018PC</v>
          </cell>
          <cell r="Q3733" t="str">
            <v>AW</v>
          </cell>
        </row>
        <row r="3734">
          <cell r="B3734" t="str">
            <v>PL203057WW50</v>
          </cell>
          <cell r="C3734" t="str">
            <v>LADIES</v>
          </cell>
          <cell r="D3734" t="str">
            <v>Denim Pants</v>
          </cell>
          <cell r="E3734">
            <v>12</v>
          </cell>
          <cell r="F3734">
            <v>15</v>
          </cell>
          <cell r="G3734" t="str">
            <v>PL203057WW50000</v>
          </cell>
          <cell r="H3734" t="str">
            <v>24</v>
          </cell>
          <cell r="I3734" t="str">
            <v>MARY</v>
          </cell>
          <cell r="J3734" t="str">
            <v>000</v>
          </cell>
          <cell r="K3734" t="str">
            <v>DENIM</v>
          </cell>
          <cell r="L3734" t="str">
            <v>30</v>
          </cell>
          <cell r="M3734" t="str">
            <v>WW5</v>
          </cell>
          <cell r="N3734" t="str">
            <v>Regular Fit</v>
          </cell>
          <cell r="O3734">
            <v>1</v>
          </cell>
          <cell r="P3734" t="str">
            <v>AW2018MC</v>
          </cell>
          <cell r="Q3734" t="str">
            <v>AW</v>
          </cell>
        </row>
        <row r="3735">
          <cell r="B3735" t="str">
            <v>PL203057WW50</v>
          </cell>
          <cell r="C3735" t="str">
            <v>LADIES</v>
          </cell>
          <cell r="D3735" t="str">
            <v>Denim Pants</v>
          </cell>
          <cell r="E3735">
            <v>12</v>
          </cell>
          <cell r="F3735">
            <v>15</v>
          </cell>
          <cell r="G3735" t="str">
            <v>PL203057WW50000</v>
          </cell>
          <cell r="H3735" t="str">
            <v>26</v>
          </cell>
          <cell r="I3735" t="str">
            <v>MARY</v>
          </cell>
          <cell r="J3735" t="str">
            <v>000</v>
          </cell>
          <cell r="K3735" t="str">
            <v>DENIM</v>
          </cell>
          <cell r="L3735" t="str">
            <v>30</v>
          </cell>
          <cell r="M3735" t="str">
            <v>WW5</v>
          </cell>
          <cell r="N3735" t="str">
            <v>Regular Fit</v>
          </cell>
          <cell r="O3735">
            <v>1</v>
          </cell>
          <cell r="P3735" t="str">
            <v>AW2018MC</v>
          </cell>
          <cell r="Q3735" t="str">
            <v>AW</v>
          </cell>
        </row>
        <row r="3736">
          <cell r="B3736" t="str">
            <v>PL203057WW50</v>
          </cell>
          <cell r="C3736" t="str">
            <v>LADIES</v>
          </cell>
          <cell r="D3736" t="str">
            <v>Denim Pants</v>
          </cell>
          <cell r="E3736">
            <v>12</v>
          </cell>
          <cell r="F3736">
            <v>15</v>
          </cell>
          <cell r="G3736" t="str">
            <v>PL203057WW50000</v>
          </cell>
          <cell r="H3736" t="str">
            <v>27</v>
          </cell>
          <cell r="I3736" t="str">
            <v>MARY</v>
          </cell>
          <cell r="J3736" t="str">
            <v>000</v>
          </cell>
          <cell r="K3736" t="str">
            <v>DENIM</v>
          </cell>
          <cell r="L3736" t="str">
            <v>30</v>
          </cell>
          <cell r="M3736" t="str">
            <v>WW5</v>
          </cell>
          <cell r="N3736" t="str">
            <v>Regular Fit</v>
          </cell>
          <cell r="O3736">
            <v>5</v>
          </cell>
          <cell r="P3736" t="str">
            <v>AW2018MC</v>
          </cell>
          <cell r="Q3736" t="str">
            <v>AW</v>
          </cell>
        </row>
        <row r="3737">
          <cell r="B3737" t="str">
            <v>PL203057WW50</v>
          </cell>
          <cell r="C3737" t="str">
            <v>LADIES</v>
          </cell>
          <cell r="D3737" t="str">
            <v>Denim Pants</v>
          </cell>
          <cell r="E3737">
            <v>12</v>
          </cell>
          <cell r="F3737">
            <v>15</v>
          </cell>
          <cell r="G3737" t="str">
            <v>PL203057WW50000</v>
          </cell>
          <cell r="H3737" t="str">
            <v>31</v>
          </cell>
          <cell r="I3737" t="str">
            <v>MARY</v>
          </cell>
          <cell r="J3737" t="str">
            <v>000</v>
          </cell>
          <cell r="K3737" t="str">
            <v>DENIM</v>
          </cell>
          <cell r="L3737" t="str">
            <v>30</v>
          </cell>
          <cell r="M3737" t="str">
            <v>WW5</v>
          </cell>
          <cell r="N3737" t="str">
            <v>Regular Fit</v>
          </cell>
          <cell r="O3737">
            <v>1</v>
          </cell>
          <cell r="P3737" t="str">
            <v>AW2018MC</v>
          </cell>
          <cell r="Q3737" t="str">
            <v>AW</v>
          </cell>
        </row>
        <row r="3738">
          <cell r="B3738" t="str">
            <v>PL203057WW50</v>
          </cell>
          <cell r="C3738" t="str">
            <v>LADIES</v>
          </cell>
          <cell r="D3738" t="str">
            <v>Denim Pants</v>
          </cell>
          <cell r="E3738">
            <v>12</v>
          </cell>
          <cell r="F3738">
            <v>15</v>
          </cell>
          <cell r="G3738" t="str">
            <v>PL203057WW50000</v>
          </cell>
          <cell r="H3738" t="str">
            <v>32</v>
          </cell>
          <cell r="I3738" t="str">
            <v>MARY</v>
          </cell>
          <cell r="J3738" t="str">
            <v>000</v>
          </cell>
          <cell r="K3738" t="str">
            <v>DENIM</v>
          </cell>
          <cell r="L3738" t="str">
            <v>30</v>
          </cell>
          <cell r="M3738" t="str">
            <v>WW5</v>
          </cell>
          <cell r="N3738" t="str">
            <v>Regular Fit</v>
          </cell>
          <cell r="O3738">
            <v>1</v>
          </cell>
          <cell r="P3738" t="str">
            <v>AW2018MC</v>
          </cell>
          <cell r="Q3738" t="str">
            <v>AW</v>
          </cell>
        </row>
        <row r="3739">
          <cell r="B3739" t="str">
            <v>PL2031218</v>
          </cell>
          <cell r="C3739" t="str">
            <v>LADIES</v>
          </cell>
          <cell r="D3739" t="str">
            <v>Denim Pants</v>
          </cell>
          <cell r="E3739">
            <v>9</v>
          </cell>
          <cell r="F3739">
            <v>12</v>
          </cell>
          <cell r="G3739" t="str">
            <v>PL2031218000</v>
          </cell>
          <cell r="H3739" t="str">
            <v>31</v>
          </cell>
          <cell r="I3739" t="str">
            <v>BETTIES WORK</v>
          </cell>
          <cell r="J3739" t="str">
            <v>000</v>
          </cell>
          <cell r="K3739" t="str">
            <v>DENIM</v>
          </cell>
          <cell r="L3739" t="str">
            <v>28</v>
          </cell>
          <cell r="M3739">
            <v>0</v>
          </cell>
          <cell r="N3739" t="str">
            <v>Regular Fit</v>
          </cell>
          <cell r="O3739">
            <v>1</v>
          </cell>
          <cell r="P3739" t="str">
            <v>AW2018MC</v>
          </cell>
          <cell r="Q3739" t="str">
            <v>AW</v>
          </cell>
        </row>
        <row r="3740">
          <cell r="B3740" t="str">
            <v>PL2031218</v>
          </cell>
          <cell r="C3740" t="str">
            <v>LADIES</v>
          </cell>
          <cell r="D3740" t="str">
            <v>Denim Pants</v>
          </cell>
          <cell r="E3740">
            <v>9</v>
          </cell>
          <cell r="F3740">
            <v>12</v>
          </cell>
          <cell r="G3740" t="str">
            <v>PL2031218000</v>
          </cell>
          <cell r="H3740" t="str">
            <v>32</v>
          </cell>
          <cell r="I3740" t="str">
            <v>BETTIES WORK</v>
          </cell>
          <cell r="J3740" t="str">
            <v>000</v>
          </cell>
          <cell r="K3740" t="str">
            <v>DENIM</v>
          </cell>
          <cell r="L3740" t="str">
            <v>28</v>
          </cell>
          <cell r="M3740">
            <v>0</v>
          </cell>
          <cell r="N3740" t="str">
            <v>Regular Fit</v>
          </cell>
          <cell r="O3740">
            <v>1</v>
          </cell>
          <cell r="P3740" t="str">
            <v>AW2018MC</v>
          </cell>
          <cell r="Q3740" t="str">
            <v>AW</v>
          </cell>
        </row>
        <row r="3741">
          <cell r="B3741" t="str">
            <v>PL2019330</v>
          </cell>
          <cell r="C3741" t="str">
            <v>LADIES</v>
          </cell>
          <cell r="D3741" t="str">
            <v>Denim Pants</v>
          </cell>
          <cell r="E3741">
            <v>9</v>
          </cell>
          <cell r="F3741">
            <v>12</v>
          </cell>
          <cell r="G3741" t="str">
            <v>PL2019330000</v>
          </cell>
          <cell r="H3741" t="str">
            <v>25</v>
          </cell>
          <cell r="I3741" t="str">
            <v>HEIDI</v>
          </cell>
          <cell r="J3741" t="str">
            <v>000</v>
          </cell>
          <cell r="K3741" t="str">
            <v>DENIM</v>
          </cell>
          <cell r="L3741" t="str">
            <v>30</v>
          </cell>
          <cell r="M3741">
            <v>0</v>
          </cell>
          <cell r="N3741" t="str">
            <v>Comfort Fit</v>
          </cell>
          <cell r="O3741">
            <v>1</v>
          </cell>
          <cell r="P3741" t="str">
            <v>SS2017MC</v>
          </cell>
          <cell r="Q3741" t="str">
            <v>SS</v>
          </cell>
        </row>
        <row r="3742">
          <cell r="B3742" t="str">
            <v>PL2021232</v>
          </cell>
          <cell r="C3742" t="str">
            <v>LADIES</v>
          </cell>
          <cell r="D3742" t="str">
            <v>Denim Pants</v>
          </cell>
          <cell r="E3742">
            <v>9</v>
          </cell>
          <cell r="F3742">
            <v>12</v>
          </cell>
          <cell r="G3742" t="str">
            <v>PL2021232000</v>
          </cell>
          <cell r="H3742" t="str">
            <v>30</v>
          </cell>
          <cell r="I3742" t="str">
            <v>HEIDI/THROWBACK</v>
          </cell>
          <cell r="J3742" t="str">
            <v>000</v>
          </cell>
          <cell r="K3742" t="str">
            <v>DENIM</v>
          </cell>
          <cell r="L3742" t="str">
            <v>32</v>
          </cell>
          <cell r="M3742">
            <v>0</v>
          </cell>
          <cell r="N3742" t="str">
            <v>Comfort Fit</v>
          </cell>
          <cell r="O3742">
            <v>1</v>
          </cell>
          <cell r="P3742" t="str">
            <v>SS2017MC</v>
          </cell>
          <cell r="Q3742" t="str">
            <v>SS</v>
          </cell>
        </row>
        <row r="3743">
          <cell r="B3743" t="str">
            <v>PL202161GH18</v>
          </cell>
          <cell r="C3743" t="str">
            <v>LADIES</v>
          </cell>
          <cell r="D3743" t="str">
            <v>Denim Pants</v>
          </cell>
          <cell r="E3743">
            <v>12</v>
          </cell>
          <cell r="F3743">
            <v>15</v>
          </cell>
          <cell r="G3743" t="str">
            <v>PL202161GH18000</v>
          </cell>
          <cell r="H3743" t="str">
            <v>24</v>
          </cell>
          <cell r="I3743" t="str">
            <v>GLADIS</v>
          </cell>
          <cell r="J3743" t="str">
            <v>000</v>
          </cell>
          <cell r="K3743" t="str">
            <v>DENIM</v>
          </cell>
          <cell r="L3743" t="str">
            <v>28</v>
          </cell>
          <cell r="M3743" t="str">
            <v>GH1</v>
          </cell>
          <cell r="N3743" t="str">
            <v>Mom</v>
          </cell>
          <cell r="O3743">
            <v>1</v>
          </cell>
          <cell r="P3743" t="str">
            <v>AW2018PC</v>
          </cell>
          <cell r="Q3743" t="str">
            <v>AW</v>
          </cell>
        </row>
        <row r="3744">
          <cell r="B3744" t="str">
            <v>PL202174GH70</v>
          </cell>
          <cell r="C3744" t="str">
            <v>LADIES</v>
          </cell>
          <cell r="D3744" t="str">
            <v>Denim Pants</v>
          </cell>
          <cell r="E3744">
            <v>12</v>
          </cell>
          <cell r="F3744">
            <v>15</v>
          </cell>
          <cell r="G3744" t="str">
            <v>PL202174GH70000</v>
          </cell>
          <cell r="H3744" t="str">
            <v>32</v>
          </cell>
          <cell r="I3744" t="str">
            <v>BETTY</v>
          </cell>
          <cell r="J3744" t="str">
            <v>000</v>
          </cell>
          <cell r="K3744" t="str">
            <v>DENIM</v>
          </cell>
          <cell r="L3744" t="str">
            <v>30</v>
          </cell>
          <cell r="M3744" t="str">
            <v>GH7</v>
          </cell>
          <cell r="N3744" t="str">
            <v>Regular Fit</v>
          </cell>
          <cell r="O3744">
            <v>1</v>
          </cell>
          <cell r="P3744" t="str">
            <v>AW2018MC</v>
          </cell>
          <cell r="Q3744" t="str">
            <v>AW</v>
          </cell>
        </row>
        <row r="3745">
          <cell r="B3745" t="str">
            <v>PL202174WA6L</v>
          </cell>
          <cell r="C3745" t="str">
            <v>LADIES</v>
          </cell>
          <cell r="D3745" t="str">
            <v>Denim Pants</v>
          </cell>
          <cell r="E3745">
            <v>12</v>
          </cell>
          <cell r="F3745">
            <v>15</v>
          </cell>
          <cell r="G3745" t="str">
            <v>PL202174WA6L000</v>
          </cell>
          <cell r="H3745" t="str">
            <v>28</v>
          </cell>
          <cell r="I3745" t="str">
            <v>BETTY</v>
          </cell>
          <cell r="J3745" t="str">
            <v>000</v>
          </cell>
          <cell r="K3745" t="str">
            <v>DENIM</v>
          </cell>
          <cell r="L3745" t="str">
            <v>LO</v>
          </cell>
          <cell r="M3745" t="str">
            <v>WA6</v>
          </cell>
          <cell r="N3745" t="str">
            <v>Regular Fit</v>
          </cell>
          <cell r="O3745">
            <v>1</v>
          </cell>
          <cell r="P3745" t="str">
            <v>SS2018MC</v>
          </cell>
          <cell r="Q3745" t="str">
            <v>SS</v>
          </cell>
        </row>
        <row r="3746">
          <cell r="B3746" t="str">
            <v>PL202184R</v>
          </cell>
          <cell r="C3746" t="str">
            <v>LADIES</v>
          </cell>
          <cell r="D3746" t="str">
            <v>Denim Pants</v>
          </cell>
          <cell r="E3746">
            <v>9</v>
          </cell>
          <cell r="F3746">
            <v>12</v>
          </cell>
          <cell r="G3746" t="str">
            <v>PL202184R000</v>
          </cell>
          <cell r="H3746" t="str">
            <v>29</v>
          </cell>
          <cell r="I3746" t="str">
            <v>JOEY GLITTER</v>
          </cell>
          <cell r="J3746" t="str">
            <v>000</v>
          </cell>
          <cell r="K3746" t="str">
            <v>DENIM</v>
          </cell>
          <cell r="L3746" t="str">
            <v>RE</v>
          </cell>
          <cell r="M3746">
            <v>0</v>
          </cell>
          <cell r="N3746" t="str">
            <v>Taper</v>
          </cell>
          <cell r="O3746">
            <v>1</v>
          </cell>
          <cell r="P3746" t="str">
            <v>AW2017MC</v>
          </cell>
          <cell r="Q3746" t="str">
            <v>AW</v>
          </cell>
        </row>
        <row r="3747">
          <cell r="B3747" t="str">
            <v>PL202199CF50</v>
          </cell>
          <cell r="C3747" t="str">
            <v>LADIES</v>
          </cell>
          <cell r="D3747" t="str">
            <v>Denim Pants</v>
          </cell>
          <cell r="E3747">
            <v>12</v>
          </cell>
          <cell r="F3747">
            <v>15</v>
          </cell>
          <cell r="G3747" t="str">
            <v>PL202199CF50000</v>
          </cell>
          <cell r="H3747" t="str">
            <v>24</v>
          </cell>
          <cell r="I3747" t="str">
            <v>MIRA</v>
          </cell>
          <cell r="J3747" t="str">
            <v>000</v>
          </cell>
          <cell r="K3747" t="str">
            <v>DENIM</v>
          </cell>
          <cell r="L3747" t="str">
            <v>30</v>
          </cell>
          <cell r="M3747" t="str">
            <v>CF5</v>
          </cell>
          <cell r="N3747" t="str">
            <v>Regular Fit</v>
          </cell>
          <cell r="O3747">
            <v>1</v>
          </cell>
          <cell r="P3747" t="str">
            <v>SS2018PC</v>
          </cell>
          <cell r="Q3747" t="str">
            <v>SS</v>
          </cell>
        </row>
        <row r="3748">
          <cell r="B3748" t="str">
            <v>PL202221R</v>
          </cell>
          <cell r="C3748" t="str">
            <v>LADIES</v>
          </cell>
          <cell r="D3748" t="str">
            <v>Denim Pants</v>
          </cell>
          <cell r="E3748">
            <v>9</v>
          </cell>
          <cell r="F3748">
            <v>12</v>
          </cell>
          <cell r="G3748" t="str">
            <v>PL202221R000</v>
          </cell>
          <cell r="H3748" t="str">
            <v>26</v>
          </cell>
          <cell r="I3748" t="str">
            <v>JOLIE PAINT</v>
          </cell>
          <cell r="J3748" t="str">
            <v>000</v>
          </cell>
          <cell r="K3748" t="str">
            <v>DENIM</v>
          </cell>
          <cell r="L3748" t="str">
            <v>RE</v>
          </cell>
          <cell r="M3748">
            <v>0</v>
          </cell>
          <cell r="N3748" t="str">
            <v>Regular Fit</v>
          </cell>
          <cell r="O3748">
            <v>1</v>
          </cell>
          <cell r="P3748" t="str">
            <v>SS2018PC</v>
          </cell>
          <cell r="Q3748" t="str">
            <v>SS</v>
          </cell>
        </row>
        <row r="3749">
          <cell r="B3749" t="str">
            <v>PL202234GF30</v>
          </cell>
          <cell r="C3749" t="str">
            <v>LADIES</v>
          </cell>
          <cell r="D3749" t="str">
            <v>Denim Pants</v>
          </cell>
          <cell r="E3749">
            <v>12</v>
          </cell>
          <cell r="F3749">
            <v>15</v>
          </cell>
          <cell r="G3749" t="str">
            <v>PL202234GF30000</v>
          </cell>
          <cell r="H3749" t="str">
            <v>25</v>
          </cell>
          <cell r="I3749" t="str">
            <v>TINI</v>
          </cell>
          <cell r="J3749" t="str">
            <v>000</v>
          </cell>
          <cell r="K3749" t="str">
            <v>DENIM</v>
          </cell>
          <cell r="L3749" t="str">
            <v>30</v>
          </cell>
          <cell r="M3749" t="str">
            <v>GF3</v>
          </cell>
          <cell r="N3749" t="str">
            <v>Skinny Fit</v>
          </cell>
          <cell r="O3749">
            <v>1</v>
          </cell>
          <cell r="P3749" t="str">
            <v>SS2018PC</v>
          </cell>
          <cell r="Q3749" t="str">
            <v>SS</v>
          </cell>
        </row>
        <row r="3750">
          <cell r="B3750" t="str">
            <v>PL202235CF40</v>
          </cell>
          <cell r="C3750" t="str">
            <v>LADIES</v>
          </cell>
          <cell r="D3750" t="str">
            <v>Denim Pants</v>
          </cell>
          <cell r="E3750">
            <v>12</v>
          </cell>
          <cell r="F3750">
            <v>15</v>
          </cell>
          <cell r="G3750" t="str">
            <v>PL202235CF40000</v>
          </cell>
          <cell r="H3750" t="str">
            <v>25</v>
          </cell>
          <cell r="I3750" t="str">
            <v>HOLLY</v>
          </cell>
          <cell r="J3750" t="str">
            <v>000</v>
          </cell>
          <cell r="K3750" t="str">
            <v>DENIM</v>
          </cell>
          <cell r="L3750" t="str">
            <v>30</v>
          </cell>
          <cell r="M3750" t="str">
            <v>CF4</v>
          </cell>
          <cell r="N3750" t="str">
            <v>Regular Fit</v>
          </cell>
          <cell r="O3750">
            <v>1</v>
          </cell>
          <cell r="P3750" t="str">
            <v>SS2018MC</v>
          </cell>
          <cell r="Q3750" t="str">
            <v>SS</v>
          </cell>
        </row>
        <row r="3751">
          <cell r="B3751" t="str">
            <v>PL202235Z930</v>
          </cell>
          <cell r="C3751" t="str">
            <v>LADIES</v>
          </cell>
          <cell r="D3751" t="str">
            <v>Denim Pants</v>
          </cell>
          <cell r="E3751">
            <v>12</v>
          </cell>
          <cell r="F3751">
            <v>15</v>
          </cell>
          <cell r="G3751" t="str">
            <v>PL202235Z930000</v>
          </cell>
          <cell r="H3751" t="str">
            <v>27</v>
          </cell>
          <cell r="I3751" t="str">
            <v>HOLLY</v>
          </cell>
          <cell r="J3751" t="str">
            <v>000</v>
          </cell>
          <cell r="K3751" t="str">
            <v>DENIM</v>
          </cell>
          <cell r="L3751" t="str">
            <v>30</v>
          </cell>
          <cell r="M3751" t="str">
            <v>Z93</v>
          </cell>
          <cell r="N3751" t="str">
            <v>MD</v>
          </cell>
          <cell r="O3751">
            <v>1</v>
          </cell>
          <cell r="P3751" t="str">
            <v>AW2018MC</v>
          </cell>
          <cell r="Q3751" t="str">
            <v>AW</v>
          </cell>
        </row>
        <row r="3752">
          <cell r="B3752" t="str">
            <v>PL202235Z934</v>
          </cell>
          <cell r="C3752" t="str">
            <v>LADIES</v>
          </cell>
          <cell r="D3752" t="str">
            <v>Denim Pants</v>
          </cell>
          <cell r="E3752">
            <v>12</v>
          </cell>
          <cell r="F3752">
            <v>15</v>
          </cell>
          <cell r="G3752" t="str">
            <v>PL202235Z934000</v>
          </cell>
          <cell r="H3752" t="str">
            <v>27</v>
          </cell>
          <cell r="I3752" t="str">
            <v>HOLLY</v>
          </cell>
          <cell r="J3752" t="str">
            <v>000</v>
          </cell>
          <cell r="K3752" t="str">
            <v>DENIM</v>
          </cell>
          <cell r="L3752" t="str">
            <v>34</v>
          </cell>
          <cell r="M3752" t="str">
            <v>Z93</v>
          </cell>
          <cell r="N3752" t="str">
            <v>MD</v>
          </cell>
          <cell r="O3752">
            <v>1</v>
          </cell>
          <cell r="P3752" t="str">
            <v>AW2018MC</v>
          </cell>
          <cell r="Q3752" t="str">
            <v>AW</v>
          </cell>
        </row>
        <row r="3753">
          <cell r="B3753" t="str">
            <v>PL202236DA00</v>
          </cell>
          <cell r="C3753" t="str">
            <v>LADIES</v>
          </cell>
          <cell r="D3753" t="str">
            <v>Denim Pants</v>
          </cell>
          <cell r="E3753">
            <v>12</v>
          </cell>
          <cell r="F3753">
            <v>15</v>
          </cell>
          <cell r="G3753" t="str">
            <v>PL202236DA00000</v>
          </cell>
          <cell r="H3753" t="str">
            <v>24</v>
          </cell>
          <cell r="I3753" t="str">
            <v>KATHA</v>
          </cell>
          <cell r="J3753" t="str">
            <v>000</v>
          </cell>
          <cell r="K3753" t="str">
            <v>DENIM</v>
          </cell>
          <cell r="L3753" t="str">
            <v>30</v>
          </cell>
          <cell r="M3753" t="str">
            <v>DA0</v>
          </cell>
          <cell r="N3753" t="str">
            <v>Slim Fit</v>
          </cell>
          <cell r="O3753">
            <v>1</v>
          </cell>
          <cell r="P3753" t="str">
            <v>SS2018MC</v>
          </cell>
          <cell r="Q3753" t="str">
            <v>SS</v>
          </cell>
        </row>
        <row r="3754">
          <cell r="B3754" t="str">
            <v>PL202236DA02</v>
          </cell>
          <cell r="C3754" t="str">
            <v>LADIES</v>
          </cell>
          <cell r="D3754" t="str">
            <v>Denim Pants</v>
          </cell>
          <cell r="E3754">
            <v>12</v>
          </cell>
          <cell r="F3754">
            <v>15</v>
          </cell>
          <cell r="G3754" t="str">
            <v>PL202236DA02000</v>
          </cell>
          <cell r="H3754" t="str">
            <v>24</v>
          </cell>
          <cell r="I3754" t="str">
            <v>KATHA</v>
          </cell>
          <cell r="J3754" t="str">
            <v>000</v>
          </cell>
          <cell r="K3754" t="str">
            <v>DENIM</v>
          </cell>
          <cell r="L3754" t="str">
            <v>32</v>
          </cell>
          <cell r="M3754" t="str">
            <v>DA0</v>
          </cell>
          <cell r="N3754" t="str">
            <v>Slim Fit</v>
          </cell>
          <cell r="O3754">
            <v>1</v>
          </cell>
          <cell r="P3754" t="str">
            <v>SS2018MC</v>
          </cell>
          <cell r="Q3754" t="str">
            <v>SS</v>
          </cell>
        </row>
        <row r="3755">
          <cell r="B3755" t="str">
            <v>PL202236Q450</v>
          </cell>
          <cell r="C3755" t="str">
            <v>LADIES</v>
          </cell>
          <cell r="D3755" t="str">
            <v>Denim Pants</v>
          </cell>
          <cell r="E3755">
            <v>12</v>
          </cell>
          <cell r="F3755">
            <v>15</v>
          </cell>
          <cell r="G3755" t="str">
            <v>PL202236Q450000</v>
          </cell>
          <cell r="H3755" t="str">
            <v>28</v>
          </cell>
          <cell r="I3755" t="str">
            <v>KATHA</v>
          </cell>
          <cell r="J3755" t="str">
            <v>000</v>
          </cell>
          <cell r="K3755" t="str">
            <v>DENIM</v>
          </cell>
          <cell r="L3755" t="str">
            <v>30</v>
          </cell>
          <cell r="M3755" t="str">
            <v>Q45</v>
          </cell>
          <cell r="N3755" t="str">
            <v>MD</v>
          </cell>
          <cell r="O3755">
            <v>1</v>
          </cell>
          <cell r="P3755" t="str">
            <v>AW2018MC</v>
          </cell>
          <cell r="Q3755" t="str">
            <v>AW</v>
          </cell>
        </row>
        <row r="3756">
          <cell r="B3756" t="str">
            <v>PL2022750</v>
          </cell>
          <cell r="C3756" t="str">
            <v>LADIES</v>
          </cell>
          <cell r="D3756" t="str">
            <v>Denim Pants</v>
          </cell>
          <cell r="E3756">
            <v>9</v>
          </cell>
          <cell r="F3756">
            <v>12</v>
          </cell>
          <cell r="G3756" t="str">
            <v>PL2022750000</v>
          </cell>
          <cell r="H3756" t="str">
            <v>30</v>
          </cell>
          <cell r="I3756" t="str">
            <v>VIOLET TRASHED</v>
          </cell>
          <cell r="J3756" t="str">
            <v>000</v>
          </cell>
          <cell r="K3756" t="str">
            <v>DENIM</v>
          </cell>
          <cell r="L3756" t="str">
            <v>30</v>
          </cell>
          <cell r="M3756">
            <v>0</v>
          </cell>
          <cell r="N3756" t="str">
            <v>Comfort Fit</v>
          </cell>
          <cell r="O3756">
            <v>1</v>
          </cell>
          <cell r="P3756" t="str">
            <v>SS2018MC</v>
          </cell>
          <cell r="Q3756" t="str">
            <v>SS</v>
          </cell>
        </row>
        <row r="3757">
          <cell r="B3757" t="str">
            <v>PL2022900</v>
          </cell>
          <cell r="C3757" t="str">
            <v>LADIES</v>
          </cell>
          <cell r="D3757" t="str">
            <v>Denim Pants</v>
          </cell>
          <cell r="E3757">
            <v>9</v>
          </cell>
          <cell r="F3757">
            <v>12</v>
          </cell>
          <cell r="G3757" t="str">
            <v>PL2022900000</v>
          </cell>
          <cell r="H3757" t="str">
            <v>30</v>
          </cell>
          <cell r="I3757" t="str">
            <v>VERA 45YRS</v>
          </cell>
          <cell r="J3757" t="str">
            <v>000</v>
          </cell>
          <cell r="K3757" t="str">
            <v>DENIM</v>
          </cell>
          <cell r="L3757" t="str">
            <v>30</v>
          </cell>
          <cell r="M3757">
            <v>0</v>
          </cell>
          <cell r="N3757" t="str">
            <v>Regular Fit</v>
          </cell>
          <cell r="O3757">
            <v>1</v>
          </cell>
          <cell r="P3757" t="str">
            <v>AW2018MC</v>
          </cell>
          <cell r="Q3757" t="str">
            <v>AW</v>
          </cell>
        </row>
        <row r="3758">
          <cell r="B3758" t="str">
            <v>PL2030472</v>
          </cell>
          <cell r="C3758" t="str">
            <v>LADIES</v>
          </cell>
          <cell r="D3758" t="str">
            <v>Denim Pants</v>
          </cell>
          <cell r="E3758">
            <v>9</v>
          </cell>
          <cell r="F3758">
            <v>12</v>
          </cell>
          <cell r="G3758" t="str">
            <v>PL2030472000</v>
          </cell>
          <cell r="H3758" t="str">
            <v>26</v>
          </cell>
          <cell r="I3758" t="str">
            <v>NEW BROOKE ECO</v>
          </cell>
          <cell r="J3758" t="str">
            <v>000</v>
          </cell>
          <cell r="K3758" t="str">
            <v>DENIM</v>
          </cell>
          <cell r="L3758" t="str">
            <v>32</v>
          </cell>
          <cell r="M3758">
            <v>0</v>
          </cell>
          <cell r="N3758" t="str">
            <v>Slim Fit</v>
          </cell>
          <cell r="O3758">
            <v>1</v>
          </cell>
          <cell r="P3758" t="str">
            <v>SS2018MC</v>
          </cell>
          <cell r="Q3758" t="str">
            <v>SS</v>
          </cell>
        </row>
        <row r="3759">
          <cell r="B3759" t="str">
            <v>PL203048</v>
          </cell>
          <cell r="C3759" t="str">
            <v>LADIES</v>
          </cell>
          <cell r="D3759" t="str">
            <v>Denim Pants</v>
          </cell>
          <cell r="E3759">
            <v>8</v>
          </cell>
          <cell r="F3759">
            <v>11</v>
          </cell>
          <cell r="G3759" t="str">
            <v>PL203048000</v>
          </cell>
          <cell r="H3759" t="str">
            <v>24</v>
          </cell>
          <cell r="I3759" t="str">
            <v>ISABEL</v>
          </cell>
          <cell r="J3759" t="str">
            <v>000</v>
          </cell>
          <cell r="K3759" t="str">
            <v>DENIM</v>
          </cell>
          <cell r="L3759">
            <v>0</v>
          </cell>
          <cell r="M3759">
            <v>0</v>
          </cell>
          <cell r="N3759" t="str">
            <v>Regular Fit</v>
          </cell>
          <cell r="O3759">
            <v>1</v>
          </cell>
          <cell r="P3759" t="str">
            <v>AW2018PC</v>
          </cell>
          <cell r="Q3759" t="str">
            <v>AW</v>
          </cell>
        </row>
        <row r="3760">
          <cell r="B3760" t="str">
            <v>PL203050L</v>
          </cell>
          <cell r="C3760" t="str">
            <v>LADIES</v>
          </cell>
          <cell r="D3760" t="str">
            <v>Denim Pants</v>
          </cell>
          <cell r="E3760">
            <v>9</v>
          </cell>
          <cell r="F3760">
            <v>12</v>
          </cell>
          <cell r="G3760" t="str">
            <v>PL203050L000</v>
          </cell>
          <cell r="H3760" t="str">
            <v>29</v>
          </cell>
          <cell r="I3760" t="str">
            <v>EDIE</v>
          </cell>
          <cell r="J3760" t="str">
            <v>000</v>
          </cell>
          <cell r="K3760" t="str">
            <v>DENIM</v>
          </cell>
          <cell r="L3760" t="str">
            <v>LO</v>
          </cell>
          <cell r="M3760">
            <v>0</v>
          </cell>
          <cell r="N3760" t="str">
            <v>Loose Fit</v>
          </cell>
          <cell r="O3760">
            <v>1</v>
          </cell>
          <cell r="P3760" t="str">
            <v>AW2018PC</v>
          </cell>
          <cell r="Q3760" t="str">
            <v>AW</v>
          </cell>
        </row>
        <row r="3761">
          <cell r="B3761" t="str">
            <v>PL203050R</v>
          </cell>
          <cell r="C3761" t="str">
            <v>LADIES</v>
          </cell>
          <cell r="D3761" t="str">
            <v>Denim Pants</v>
          </cell>
          <cell r="E3761">
            <v>9</v>
          </cell>
          <cell r="F3761">
            <v>12</v>
          </cell>
          <cell r="G3761" t="str">
            <v>PL203050R000</v>
          </cell>
          <cell r="H3761" t="str">
            <v>30</v>
          </cell>
          <cell r="I3761" t="str">
            <v>EDIE</v>
          </cell>
          <cell r="J3761" t="str">
            <v>000</v>
          </cell>
          <cell r="K3761" t="str">
            <v>DENIM</v>
          </cell>
          <cell r="L3761" t="str">
            <v>RE</v>
          </cell>
          <cell r="M3761">
            <v>0</v>
          </cell>
          <cell r="N3761" t="str">
            <v>Loose Fit</v>
          </cell>
          <cell r="O3761">
            <v>1</v>
          </cell>
          <cell r="P3761" t="str">
            <v>AW2018PC</v>
          </cell>
          <cell r="Q3761" t="str">
            <v>AW</v>
          </cell>
        </row>
        <row r="3762">
          <cell r="B3762" t="str">
            <v>PL203058WX3L</v>
          </cell>
          <cell r="C3762" t="str">
            <v>LADIES</v>
          </cell>
          <cell r="D3762" t="str">
            <v>Denim Pants</v>
          </cell>
          <cell r="E3762">
            <v>12</v>
          </cell>
          <cell r="F3762">
            <v>15</v>
          </cell>
          <cell r="G3762" t="str">
            <v>PL203058WX3L000</v>
          </cell>
          <cell r="H3762" t="str">
            <v>28</v>
          </cell>
          <cell r="I3762" t="str">
            <v>LOLLI</v>
          </cell>
          <cell r="J3762" t="str">
            <v>000</v>
          </cell>
          <cell r="K3762" t="str">
            <v>DENIM</v>
          </cell>
          <cell r="L3762" t="str">
            <v>LO</v>
          </cell>
          <cell r="M3762" t="str">
            <v>WX3</v>
          </cell>
          <cell r="N3762" t="str">
            <v>Regular Fit</v>
          </cell>
          <cell r="O3762">
            <v>1</v>
          </cell>
          <cell r="P3762" t="str">
            <v>AW2018PC</v>
          </cell>
          <cell r="Q3762" t="str">
            <v>AW</v>
          </cell>
        </row>
        <row r="3763">
          <cell r="B3763" t="str">
            <v>PL2030678</v>
          </cell>
          <cell r="C3763" t="str">
            <v>LADIES</v>
          </cell>
          <cell r="D3763" t="str">
            <v>Denim Pants</v>
          </cell>
          <cell r="E3763">
            <v>9</v>
          </cell>
          <cell r="F3763">
            <v>12</v>
          </cell>
          <cell r="G3763" t="str">
            <v>PL2030678000</v>
          </cell>
          <cell r="H3763" t="str">
            <v>28</v>
          </cell>
          <cell r="I3763" t="str">
            <v>TRAVELER</v>
          </cell>
          <cell r="J3763" t="str">
            <v>000</v>
          </cell>
          <cell r="K3763" t="str">
            <v>DENIM</v>
          </cell>
          <cell r="L3763" t="str">
            <v>28</v>
          </cell>
          <cell r="M3763">
            <v>0</v>
          </cell>
          <cell r="N3763" t="str">
            <v>Regular Fit</v>
          </cell>
          <cell r="O3763">
            <v>1</v>
          </cell>
          <cell r="P3763" t="str">
            <v>SS2018MC</v>
          </cell>
          <cell r="Q3763" t="str">
            <v>SS</v>
          </cell>
        </row>
        <row r="3764">
          <cell r="B3764" t="str">
            <v>PL202236GF32</v>
          </cell>
          <cell r="C3764" t="str">
            <v>LADIES</v>
          </cell>
          <cell r="D3764" t="str">
            <v>Denim Pants</v>
          </cell>
          <cell r="E3764">
            <v>12</v>
          </cell>
          <cell r="F3764">
            <v>15</v>
          </cell>
          <cell r="G3764" t="str">
            <v>PL202236GF32000</v>
          </cell>
          <cell r="H3764" t="str">
            <v>25</v>
          </cell>
          <cell r="I3764" t="str">
            <v>KATHA</v>
          </cell>
          <cell r="J3764" t="str">
            <v>000</v>
          </cell>
          <cell r="K3764" t="str">
            <v>DENIM</v>
          </cell>
          <cell r="L3764" t="str">
            <v>32</v>
          </cell>
          <cell r="M3764" t="str">
            <v>GF3</v>
          </cell>
          <cell r="N3764" t="str">
            <v>Slim Fit</v>
          </cell>
          <cell r="O3764">
            <v>1</v>
          </cell>
          <cell r="P3764" t="str">
            <v>SS2018MC</v>
          </cell>
          <cell r="Q3764" t="str">
            <v>SS</v>
          </cell>
        </row>
        <row r="3765">
          <cell r="B3765" t="str">
            <v>PL202236GF32</v>
          </cell>
          <cell r="C3765" t="str">
            <v>LADIES</v>
          </cell>
          <cell r="D3765" t="str">
            <v>Denim Pants</v>
          </cell>
          <cell r="E3765">
            <v>12</v>
          </cell>
          <cell r="F3765">
            <v>15</v>
          </cell>
          <cell r="G3765" t="str">
            <v>PL202236GF32000</v>
          </cell>
          <cell r="H3765" t="str">
            <v>27</v>
          </cell>
          <cell r="I3765" t="str">
            <v>KATHA</v>
          </cell>
          <cell r="J3765" t="str">
            <v>000</v>
          </cell>
          <cell r="K3765" t="str">
            <v>DENIM</v>
          </cell>
          <cell r="L3765" t="str">
            <v>32</v>
          </cell>
          <cell r="M3765" t="str">
            <v>GF3</v>
          </cell>
          <cell r="N3765" t="str">
            <v>Slim Fit</v>
          </cell>
          <cell r="O3765">
            <v>1</v>
          </cell>
          <cell r="P3765" t="str">
            <v>SS2018MC</v>
          </cell>
          <cell r="Q3765" t="str">
            <v>SS</v>
          </cell>
        </row>
        <row r="3766">
          <cell r="B3766" t="str">
            <v>PL202236WB12</v>
          </cell>
          <cell r="C3766" t="str">
            <v>LADIES</v>
          </cell>
          <cell r="D3766" t="str">
            <v>Denim Pants</v>
          </cell>
          <cell r="E3766">
            <v>12</v>
          </cell>
          <cell r="F3766">
            <v>15</v>
          </cell>
          <cell r="G3766" t="str">
            <v>PL202236WB12000</v>
          </cell>
          <cell r="H3766" t="str">
            <v>25</v>
          </cell>
          <cell r="I3766" t="str">
            <v>KATHA</v>
          </cell>
          <cell r="J3766" t="str">
            <v>000</v>
          </cell>
          <cell r="K3766" t="str">
            <v>DENIM</v>
          </cell>
          <cell r="L3766" t="str">
            <v>32</v>
          </cell>
          <cell r="M3766" t="str">
            <v>WB1</v>
          </cell>
          <cell r="N3766" t="str">
            <v>Slim Fit</v>
          </cell>
          <cell r="O3766">
            <v>2</v>
          </cell>
          <cell r="P3766" t="str">
            <v>SS2018MC</v>
          </cell>
          <cell r="Q3766" t="str">
            <v>SS</v>
          </cell>
        </row>
        <row r="3767">
          <cell r="B3767" t="str">
            <v>PL202285UB62</v>
          </cell>
          <cell r="C3767" t="str">
            <v>LADIES</v>
          </cell>
          <cell r="D3767" t="str">
            <v>Denim Pants</v>
          </cell>
          <cell r="E3767">
            <v>12</v>
          </cell>
          <cell r="F3767">
            <v>15</v>
          </cell>
          <cell r="G3767" t="str">
            <v>PL202285UB62000</v>
          </cell>
          <cell r="H3767" t="str">
            <v>26</v>
          </cell>
          <cell r="I3767" t="str">
            <v>DION</v>
          </cell>
          <cell r="J3767" t="str">
            <v>000</v>
          </cell>
          <cell r="K3767" t="str">
            <v>DENIM</v>
          </cell>
          <cell r="L3767" t="str">
            <v>32</v>
          </cell>
          <cell r="M3767" t="str">
            <v>UB6</v>
          </cell>
          <cell r="N3767" t="str">
            <v>Skinny Fit</v>
          </cell>
          <cell r="O3767">
            <v>1</v>
          </cell>
          <cell r="P3767" t="str">
            <v>AW2018MC</v>
          </cell>
          <cell r="Q3767" t="str">
            <v>AW</v>
          </cell>
        </row>
        <row r="3768">
          <cell r="B3768" t="str">
            <v>PL202285UB62</v>
          </cell>
          <cell r="C3768" t="str">
            <v>LADIES</v>
          </cell>
          <cell r="D3768" t="str">
            <v>Denim Pants</v>
          </cell>
          <cell r="E3768">
            <v>12</v>
          </cell>
          <cell r="F3768">
            <v>15</v>
          </cell>
          <cell r="G3768" t="str">
            <v>PL202285UB62000</v>
          </cell>
          <cell r="H3768" t="str">
            <v>28</v>
          </cell>
          <cell r="I3768" t="str">
            <v>DION</v>
          </cell>
          <cell r="J3768" t="str">
            <v>000</v>
          </cell>
          <cell r="K3768" t="str">
            <v>DENIM</v>
          </cell>
          <cell r="L3768" t="str">
            <v>32</v>
          </cell>
          <cell r="M3768" t="str">
            <v>UB6</v>
          </cell>
          <cell r="N3768" t="str">
            <v>Skinny Fit</v>
          </cell>
          <cell r="O3768">
            <v>2</v>
          </cell>
          <cell r="P3768" t="str">
            <v>AW2018MC</v>
          </cell>
          <cell r="Q3768" t="str">
            <v>AW</v>
          </cell>
        </row>
        <row r="3769">
          <cell r="B3769" t="str">
            <v>PL2022902</v>
          </cell>
          <cell r="C3769" t="str">
            <v>LADIES</v>
          </cell>
          <cell r="D3769" t="str">
            <v>Denim Pants</v>
          </cell>
          <cell r="E3769">
            <v>9</v>
          </cell>
          <cell r="F3769">
            <v>12</v>
          </cell>
          <cell r="G3769" t="str">
            <v>PL2022902000</v>
          </cell>
          <cell r="H3769" t="str">
            <v>25</v>
          </cell>
          <cell r="I3769" t="str">
            <v>VERA 45YRS</v>
          </cell>
          <cell r="J3769" t="str">
            <v>000</v>
          </cell>
          <cell r="K3769" t="str">
            <v>DENIM</v>
          </cell>
          <cell r="L3769" t="str">
            <v>32</v>
          </cell>
          <cell r="M3769">
            <v>0</v>
          </cell>
          <cell r="N3769" t="str">
            <v>Regular Fit</v>
          </cell>
          <cell r="O3769">
            <v>1</v>
          </cell>
          <cell r="P3769" t="str">
            <v>AW2018MC</v>
          </cell>
          <cell r="Q3769" t="str">
            <v>AW</v>
          </cell>
        </row>
        <row r="3770">
          <cell r="B3770" t="str">
            <v>PL2022902</v>
          </cell>
          <cell r="C3770" t="str">
            <v>LADIES</v>
          </cell>
          <cell r="D3770" t="str">
            <v>Denim Pants</v>
          </cell>
          <cell r="E3770">
            <v>9</v>
          </cell>
          <cell r="F3770">
            <v>12</v>
          </cell>
          <cell r="G3770" t="str">
            <v>PL2022902000</v>
          </cell>
          <cell r="H3770" t="str">
            <v>27</v>
          </cell>
          <cell r="I3770" t="str">
            <v>VERA 45YRS</v>
          </cell>
          <cell r="J3770" t="str">
            <v>000</v>
          </cell>
          <cell r="K3770" t="str">
            <v>DENIM</v>
          </cell>
          <cell r="L3770" t="str">
            <v>32</v>
          </cell>
          <cell r="M3770">
            <v>0</v>
          </cell>
          <cell r="N3770" t="str">
            <v>Regular Fit</v>
          </cell>
          <cell r="O3770">
            <v>1</v>
          </cell>
          <cell r="P3770" t="str">
            <v>AW2018MC</v>
          </cell>
          <cell r="Q3770" t="str">
            <v>AW</v>
          </cell>
        </row>
        <row r="3771">
          <cell r="B3771" t="str">
            <v>PL203040GH1L</v>
          </cell>
          <cell r="C3771" t="str">
            <v>LADIES</v>
          </cell>
          <cell r="D3771" t="str">
            <v>Denim Pants</v>
          </cell>
          <cell r="E3771">
            <v>12</v>
          </cell>
          <cell r="F3771">
            <v>15</v>
          </cell>
          <cell r="G3771" t="str">
            <v>PL203040GH1L000</v>
          </cell>
          <cell r="H3771" t="str">
            <v>31</v>
          </cell>
          <cell r="I3771" t="str">
            <v>JOLIE</v>
          </cell>
          <cell r="J3771" t="str">
            <v>000</v>
          </cell>
          <cell r="K3771" t="str">
            <v>DENIM</v>
          </cell>
          <cell r="L3771" t="str">
            <v>LO</v>
          </cell>
          <cell r="M3771" t="str">
            <v>GH1</v>
          </cell>
          <cell r="N3771" t="str">
            <v>Regular Fit</v>
          </cell>
          <cell r="O3771">
            <v>1</v>
          </cell>
          <cell r="P3771" t="str">
            <v>AW2018MC</v>
          </cell>
          <cell r="Q3771" t="str">
            <v>AW</v>
          </cell>
        </row>
        <row r="3772">
          <cell r="B3772" t="str">
            <v>PL2030470</v>
          </cell>
          <cell r="C3772" t="str">
            <v>LADIES</v>
          </cell>
          <cell r="D3772" t="str">
            <v>Denim Pants</v>
          </cell>
          <cell r="E3772">
            <v>9</v>
          </cell>
          <cell r="F3772">
            <v>12</v>
          </cell>
          <cell r="G3772" t="str">
            <v>PL2030470000</v>
          </cell>
          <cell r="H3772" t="str">
            <v>27</v>
          </cell>
          <cell r="I3772" t="str">
            <v>NEW BROOKE ECO</v>
          </cell>
          <cell r="J3772" t="str">
            <v>000</v>
          </cell>
          <cell r="K3772" t="str">
            <v>DENIM</v>
          </cell>
          <cell r="L3772" t="str">
            <v>30</v>
          </cell>
          <cell r="M3772">
            <v>0</v>
          </cell>
          <cell r="N3772" t="str">
            <v>Slim Fit</v>
          </cell>
          <cell r="O3772">
            <v>2</v>
          </cell>
          <cell r="P3772" t="str">
            <v>SS2018MC</v>
          </cell>
          <cell r="Q3772" t="str">
            <v>SS</v>
          </cell>
        </row>
        <row r="3773">
          <cell r="B3773" t="str">
            <v>PL2030520</v>
          </cell>
          <cell r="C3773" t="str">
            <v>LADIES</v>
          </cell>
          <cell r="D3773" t="str">
            <v>Denim Pants</v>
          </cell>
          <cell r="E3773">
            <v>9</v>
          </cell>
          <cell r="F3773">
            <v>12</v>
          </cell>
          <cell r="G3773" t="str">
            <v>PL2030520000</v>
          </cell>
          <cell r="H3773" t="str">
            <v>28</v>
          </cell>
          <cell r="I3773" t="str">
            <v>JOEY LACE</v>
          </cell>
          <cell r="J3773" t="str">
            <v>000</v>
          </cell>
          <cell r="K3773" t="str">
            <v>DENIM</v>
          </cell>
          <cell r="L3773" t="str">
            <v>30</v>
          </cell>
          <cell r="M3773">
            <v>0</v>
          </cell>
          <cell r="N3773" t="str">
            <v>Comfort Fit</v>
          </cell>
          <cell r="O3773">
            <v>3</v>
          </cell>
          <cell r="P3773" t="str">
            <v>AW2018PC</v>
          </cell>
          <cell r="Q3773" t="str">
            <v>AW</v>
          </cell>
        </row>
        <row r="3774">
          <cell r="B3774" t="str">
            <v>PL203057CH20</v>
          </cell>
          <cell r="C3774" t="str">
            <v>LADIES</v>
          </cell>
          <cell r="D3774" t="str">
            <v>Denim Pants</v>
          </cell>
          <cell r="E3774">
            <v>12</v>
          </cell>
          <cell r="F3774">
            <v>15</v>
          </cell>
          <cell r="G3774" t="str">
            <v>PL203057CH20000</v>
          </cell>
          <cell r="H3774" t="str">
            <v>34</v>
          </cell>
          <cell r="I3774" t="str">
            <v>MARY</v>
          </cell>
          <cell r="J3774" t="str">
            <v>000</v>
          </cell>
          <cell r="K3774" t="str">
            <v>DENIM</v>
          </cell>
          <cell r="L3774" t="str">
            <v>30</v>
          </cell>
          <cell r="M3774" t="str">
            <v>CH2</v>
          </cell>
          <cell r="N3774" t="str">
            <v>Regular Fit</v>
          </cell>
          <cell r="O3774">
            <v>1</v>
          </cell>
          <cell r="P3774" t="str">
            <v>AW2018MC</v>
          </cell>
          <cell r="Q3774" t="str">
            <v>AW</v>
          </cell>
        </row>
        <row r="3775">
          <cell r="B3775" t="str">
            <v>PL203130R</v>
          </cell>
          <cell r="C3775" t="str">
            <v>LADIES</v>
          </cell>
          <cell r="D3775" t="str">
            <v>Denim Pants</v>
          </cell>
          <cell r="E3775">
            <v>9</v>
          </cell>
          <cell r="F3775">
            <v>12</v>
          </cell>
          <cell r="G3775" t="str">
            <v>PL203130R000</v>
          </cell>
          <cell r="H3775" t="str">
            <v>34</v>
          </cell>
          <cell r="I3775" t="str">
            <v>EDIE TUX</v>
          </cell>
          <cell r="J3775" t="str">
            <v>000</v>
          </cell>
          <cell r="K3775" t="str">
            <v>DENIM</v>
          </cell>
          <cell r="L3775" t="str">
            <v>RE</v>
          </cell>
          <cell r="M3775">
            <v>0</v>
          </cell>
          <cell r="N3775" t="str">
            <v>Loose Fit</v>
          </cell>
          <cell r="O3775">
            <v>1</v>
          </cell>
          <cell r="P3775" t="str">
            <v>AW2018MC</v>
          </cell>
          <cell r="Q3775" t="str">
            <v>AW</v>
          </cell>
        </row>
        <row r="3776">
          <cell r="B3776" t="str">
            <v>PL203131R</v>
          </cell>
          <cell r="C3776" t="str">
            <v>LADIES</v>
          </cell>
          <cell r="D3776" t="str">
            <v>Denim Pants</v>
          </cell>
          <cell r="E3776">
            <v>9</v>
          </cell>
          <cell r="F3776">
            <v>12</v>
          </cell>
          <cell r="G3776" t="str">
            <v>PL203131R000</v>
          </cell>
          <cell r="H3776" t="str">
            <v>31</v>
          </cell>
          <cell r="I3776" t="str">
            <v>EDIE ZIPPED</v>
          </cell>
          <cell r="J3776" t="str">
            <v>000</v>
          </cell>
          <cell r="K3776" t="str">
            <v>DENIM</v>
          </cell>
          <cell r="L3776" t="str">
            <v>RE</v>
          </cell>
          <cell r="M3776">
            <v>0</v>
          </cell>
          <cell r="N3776" t="str">
            <v>Loose Fit</v>
          </cell>
          <cell r="O3776">
            <v>10</v>
          </cell>
          <cell r="P3776" t="str">
            <v>AW2018MC</v>
          </cell>
          <cell r="Q3776" t="str">
            <v>AW</v>
          </cell>
        </row>
        <row r="3777">
          <cell r="B3777" t="str">
            <v>PL203131R</v>
          </cell>
          <cell r="C3777" t="str">
            <v>LADIES</v>
          </cell>
          <cell r="D3777" t="str">
            <v>Denim Pants</v>
          </cell>
          <cell r="E3777">
            <v>9</v>
          </cell>
          <cell r="F3777">
            <v>12</v>
          </cell>
          <cell r="G3777" t="str">
            <v>PL203131R000</v>
          </cell>
          <cell r="H3777" t="str">
            <v>32</v>
          </cell>
          <cell r="I3777" t="str">
            <v>EDIE ZIPPED</v>
          </cell>
          <cell r="J3777" t="str">
            <v>000</v>
          </cell>
          <cell r="K3777" t="str">
            <v>DENIM</v>
          </cell>
          <cell r="L3777" t="str">
            <v>RE</v>
          </cell>
          <cell r="M3777">
            <v>0</v>
          </cell>
          <cell r="N3777" t="str">
            <v>Loose Fit</v>
          </cell>
          <cell r="O3777">
            <v>8</v>
          </cell>
          <cell r="P3777" t="str">
            <v>AW2018MC</v>
          </cell>
          <cell r="Q3777" t="str">
            <v>AW</v>
          </cell>
        </row>
        <row r="3778">
          <cell r="B3778" t="str">
            <v>PL203131R</v>
          </cell>
          <cell r="C3778" t="str">
            <v>LADIES</v>
          </cell>
          <cell r="D3778" t="str">
            <v>Denim Pants</v>
          </cell>
          <cell r="E3778">
            <v>9</v>
          </cell>
          <cell r="F3778">
            <v>12</v>
          </cell>
          <cell r="G3778" t="str">
            <v>PL203131R000</v>
          </cell>
          <cell r="H3778" t="str">
            <v>33</v>
          </cell>
          <cell r="I3778" t="str">
            <v>EDIE ZIPPED</v>
          </cell>
          <cell r="J3778" t="str">
            <v>000</v>
          </cell>
          <cell r="K3778" t="str">
            <v>DENIM</v>
          </cell>
          <cell r="L3778" t="str">
            <v>RE</v>
          </cell>
          <cell r="M3778">
            <v>0</v>
          </cell>
          <cell r="N3778" t="str">
            <v>Loose Fit</v>
          </cell>
          <cell r="O3778">
            <v>4</v>
          </cell>
          <cell r="P3778" t="str">
            <v>AW2018MC</v>
          </cell>
          <cell r="Q3778" t="str">
            <v>AW</v>
          </cell>
        </row>
        <row r="3779">
          <cell r="B3779" t="str">
            <v>PL203131R</v>
          </cell>
          <cell r="C3779" t="str">
            <v>LADIES</v>
          </cell>
          <cell r="D3779" t="str">
            <v>Denim Pants</v>
          </cell>
          <cell r="E3779">
            <v>9</v>
          </cell>
          <cell r="F3779">
            <v>12</v>
          </cell>
          <cell r="G3779" t="str">
            <v>PL203131R000</v>
          </cell>
          <cell r="H3779" t="str">
            <v>34</v>
          </cell>
          <cell r="I3779" t="str">
            <v>EDIE ZIPPED</v>
          </cell>
          <cell r="J3779" t="str">
            <v>000</v>
          </cell>
          <cell r="K3779" t="str">
            <v>DENIM</v>
          </cell>
          <cell r="L3779" t="str">
            <v>RE</v>
          </cell>
          <cell r="M3779">
            <v>0</v>
          </cell>
          <cell r="N3779" t="str">
            <v>Loose Fit</v>
          </cell>
          <cell r="O3779">
            <v>2</v>
          </cell>
          <cell r="P3779" t="str">
            <v>AW2018MC</v>
          </cell>
          <cell r="Q3779" t="str">
            <v>AW</v>
          </cell>
        </row>
        <row r="3780">
          <cell r="B3780" t="str">
            <v>PL2030150</v>
          </cell>
          <cell r="C3780" t="str">
            <v>LADIES</v>
          </cell>
          <cell r="D3780" t="str">
            <v>Denim Pants</v>
          </cell>
          <cell r="E3780">
            <v>9</v>
          </cell>
          <cell r="F3780">
            <v>12</v>
          </cell>
          <cell r="G3780" t="str">
            <v>PL2030150000</v>
          </cell>
          <cell r="H3780" t="str">
            <v>27</v>
          </cell>
          <cell r="I3780" t="str">
            <v>REGENT ECO</v>
          </cell>
          <cell r="J3780" t="str">
            <v>000</v>
          </cell>
          <cell r="K3780" t="str">
            <v>DENIM</v>
          </cell>
          <cell r="L3780" t="str">
            <v>30</v>
          </cell>
          <cell r="M3780">
            <v>0</v>
          </cell>
          <cell r="N3780" t="str">
            <v>Skinny Fit</v>
          </cell>
          <cell r="O3780">
            <v>3</v>
          </cell>
          <cell r="P3780" t="str">
            <v>AW2018MC</v>
          </cell>
          <cell r="Q3780" t="str">
            <v>AW</v>
          </cell>
        </row>
        <row r="3781">
          <cell r="B3781" t="str">
            <v>PL2030150</v>
          </cell>
          <cell r="C3781" t="str">
            <v>LADIES</v>
          </cell>
          <cell r="D3781" t="str">
            <v>Denim Pants</v>
          </cell>
          <cell r="E3781">
            <v>9</v>
          </cell>
          <cell r="F3781">
            <v>12</v>
          </cell>
          <cell r="G3781" t="str">
            <v>PL2030150000</v>
          </cell>
          <cell r="H3781" t="str">
            <v>28</v>
          </cell>
          <cell r="I3781" t="str">
            <v>REGENT ECO</v>
          </cell>
          <cell r="J3781" t="str">
            <v>000</v>
          </cell>
          <cell r="K3781" t="str">
            <v>DENIM</v>
          </cell>
          <cell r="L3781" t="str">
            <v>30</v>
          </cell>
          <cell r="M3781">
            <v>0</v>
          </cell>
          <cell r="N3781" t="str">
            <v>Skinny Fit</v>
          </cell>
          <cell r="O3781">
            <v>4</v>
          </cell>
          <cell r="P3781" t="str">
            <v>AW2018MC</v>
          </cell>
          <cell r="Q3781" t="str">
            <v>AW</v>
          </cell>
        </row>
        <row r="3782">
          <cell r="B3782" t="str">
            <v>PL2030150</v>
          </cell>
          <cell r="C3782" t="str">
            <v>LADIES</v>
          </cell>
          <cell r="D3782" t="str">
            <v>Denim Pants</v>
          </cell>
          <cell r="E3782">
            <v>9</v>
          </cell>
          <cell r="F3782">
            <v>12</v>
          </cell>
          <cell r="G3782" t="str">
            <v>PL2030150000</v>
          </cell>
          <cell r="H3782" t="str">
            <v>30</v>
          </cell>
          <cell r="I3782" t="str">
            <v>REGENT ECO</v>
          </cell>
          <cell r="J3782" t="str">
            <v>000</v>
          </cell>
          <cell r="K3782" t="str">
            <v>DENIM</v>
          </cell>
          <cell r="L3782" t="str">
            <v>30</v>
          </cell>
          <cell r="M3782">
            <v>0</v>
          </cell>
          <cell r="N3782" t="str">
            <v>Skinny Fit</v>
          </cell>
          <cell r="O3782">
            <v>1</v>
          </cell>
          <cell r="P3782" t="str">
            <v>AW2018MC</v>
          </cell>
          <cell r="Q3782" t="str">
            <v>AW</v>
          </cell>
        </row>
        <row r="3783">
          <cell r="B3783" t="str">
            <v>PL203045WC50</v>
          </cell>
          <cell r="C3783" t="str">
            <v>LADIES</v>
          </cell>
          <cell r="D3783" t="str">
            <v>Denim Pants</v>
          </cell>
          <cell r="E3783">
            <v>12</v>
          </cell>
          <cell r="F3783">
            <v>15</v>
          </cell>
          <cell r="G3783" t="str">
            <v>PL203045WC50000</v>
          </cell>
          <cell r="H3783" t="str">
            <v>25</v>
          </cell>
          <cell r="I3783" t="str">
            <v>SURVIVOR</v>
          </cell>
          <cell r="J3783" t="str">
            <v>000</v>
          </cell>
          <cell r="K3783" t="str">
            <v>DENIM</v>
          </cell>
          <cell r="L3783" t="str">
            <v>30</v>
          </cell>
          <cell r="M3783" t="str">
            <v>WC5</v>
          </cell>
          <cell r="N3783" t="str">
            <v>Slim Fit</v>
          </cell>
          <cell r="O3783">
            <v>7</v>
          </cell>
          <cell r="P3783" t="str">
            <v>AW2018MC</v>
          </cell>
          <cell r="Q3783" t="str">
            <v>AW</v>
          </cell>
        </row>
        <row r="3784">
          <cell r="B3784" t="str">
            <v>PL203045WC50</v>
          </cell>
          <cell r="C3784" t="str">
            <v>LADIES</v>
          </cell>
          <cell r="D3784" t="str">
            <v>Denim Pants</v>
          </cell>
          <cell r="E3784">
            <v>12</v>
          </cell>
          <cell r="F3784">
            <v>15</v>
          </cell>
          <cell r="G3784" t="str">
            <v>PL203045WC50000</v>
          </cell>
          <cell r="H3784" t="str">
            <v>26</v>
          </cell>
          <cell r="I3784" t="str">
            <v>SURVIVOR</v>
          </cell>
          <cell r="J3784" t="str">
            <v>000</v>
          </cell>
          <cell r="K3784" t="str">
            <v>DENIM</v>
          </cell>
          <cell r="L3784" t="str">
            <v>30</v>
          </cell>
          <cell r="M3784" t="str">
            <v>WC5</v>
          </cell>
          <cell r="N3784" t="str">
            <v>Slim Fit</v>
          </cell>
          <cell r="O3784">
            <v>7</v>
          </cell>
          <cell r="P3784" t="str">
            <v>AW2018MC</v>
          </cell>
          <cell r="Q3784" t="str">
            <v>AW</v>
          </cell>
        </row>
        <row r="3785">
          <cell r="B3785" t="str">
            <v>PL203045WC50</v>
          </cell>
          <cell r="C3785" t="str">
            <v>LADIES</v>
          </cell>
          <cell r="D3785" t="str">
            <v>Denim Pants</v>
          </cell>
          <cell r="E3785">
            <v>12</v>
          </cell>
          <cell r="F3785">
            <v>15</v>
          </cell>
          <cell r="G3785" t="str">
            <v>PL203045WC50000</v>
          </cell>
          <cell r="H3785" t="str">
            <v>26</v>
          </cell>
          <cell r="I3785" t="str">
            <v>SURVIVOR</v>
          </cell>
          <cell r="J3785" t="str">
            <v>000</v>
          </cell>
          <cell r="K3785" t="str">
            <v>DENIM</v>
          </cell>
          <cell r="L3785" t="str">
            <v>30</v>
          </cell>
          <cell r="M3785" t="str">
            <v>WC5</v>
          </cell>
          <cell r="N3785" t="str">
            <v>Slim Fit</v>
          </cell>
          <cell r="O3785">
            <v>3</v>
          </cell>
          <cell r="P3785" t="str">
            <v>AW2018MC</v>
          </cell>
          <cell r="Q3785" t="str">
            <v>AW</v>
          </cell>
        </row>
        <row r="3786">
          <cell r="B3786" t="str">
            <v>PL203045WC50</v>
          </cell>
          <cell r="C3786" t="str">
            <v>LADIES</v>
          </cell>
          <cell r="D3786" t="str">
            <v>Denim Pants</v>
          </cell>
          <cell r="E3786">
            <v>12</v>
          </cell>
          <cell r="F3786">
            <v>15</v>
          </cell>
          <cell r="G3786" t="str">
            <v>PL203045WC50000</v>
          </cell>
          <cell r="H3786" t="str">
            <v>27</v>
          </cell>
          <cell r="I3786" t="str">
            <v>SURVIVOR</v>
          </cell>
          <cell r="J3786" t="str">
            <v>000</v>
          </cell>
          <cell r="K3786" t="str">
            <v>DENIM</v>
          </cell>
          <cell r="L3786" t="str">
            <v>30</v>
          </cell>
          <cell r="M3786" t="str">
            <v>WC5</v>
          </cell>
          <cell r="N3786" t="str">
            <v>Slim Fit</v>
          </cell>
          <cell r="O3786">
            <v>6</v>
          </cell>
          <cell r="P3786" t="str">
            <v>AW2018MC</v>
          </cell>
          <cell r="Q3786" t="str">
            <v>AW</v>
          </cell>
        </row>
        <row r="3787">
          <cell r="B3787" t="str">
            <v>PL203045WC50</v>
          </cell>
          <cell r="C3787" t="str">
            <v>LADIES</v>
          </cell>
          <cell r="D3787" t="str">
            <v>Denim Pants</v>
          </cell>
          <cell r="E3787">
            <v>12</v>
          </cell>
          <cell r="F3787">
            <v>15</v>
          </cell>
          <cell r="G3787" t="str">
            <v>PL203045WC50000</v>
          </cell>
          <cell r="H3787" t="str">
            <v>28</v>
          </cell>
          <cell r="I3787" t="str">
            <v>SURVIVOR</v>
          </cell>
          <cell r="J3787" t="str">
            <v>000</v>
          </cell>
          <cell r="K3787" t="str">
            <v>DENIM</v>
          </cell>
          <cell r="L3787" t="str">
            <v>30</v>
          </cell>
          <cell r="M3787" t="str">
            <v>WC5</v>
          </cell>
          <cell r="N3787" t="str">
            <v>Slim Fit</v>
          </cell>
          <cell r="O3787">
            <v>11</v>
          </cell>
          <cell r="P3787" t="str">
            <v>AW2018MC</v>
          </cell>
          <cell r="Q3787" t="str">
            <v>AW</v>
          </cell>
        </row>
        <row r="3788">
          <cell r="B3788" t="str">
            <v>PL202258</v>
          </cell>
          <cell r="C3788" t="str">
            <v>LADIES</v>
          </cell>
          <cell r="D3788" t="str">
            <v>Denim Pants</v>
          </cell>
          <cell r="E3788">
            <v>8</v>
          </cell>
          <cell r="F3788">
            <v>11</v>
          </cell>
          <cell r="G3788" t="str">
            <v>PL202258000</v>
          </cell>
          <cell r="H3788" t="str">
            <v>XL</v>
          </cell>
          <cell r="I3788" t="str">
            <v>ABBY DESTROY</v>
          </cell>
          <cell r="J3788" t="str">
            <v>000</v>
          </cell>
          <cell r="K3788" t="str">
            <v>DENIM</v>
          </cell>
          <cell r="L3788">
            <v>0</v>
          </cell>
          <cell r="M3788">
            <v>0</v>
          </cell>
          <cell r="N3788" t="str">
            <v>Regular Fit</v>
          </cell>
          <cell r="O3788">
            <v>1</v>
          </cell>
          <cell r="P3788" t="str">
            <v>SS2018MC</v>
          </cell>
          <cell r="Q3788" t="str">
            <v>SS</v>
          </cell>
        </row>
        <row r="3789">
          <cell r="B3789" t="str">
            <v>PL202258</v>
          </cell>
          <cell r="C3789" t="str">
            <v>LADIES</v>
          </cell>
          <cell r="D3789" t="str">
            <v>Denim Pants</v>
          </cell>
          <cell r="E3789">
            <v>8</v>
          </cell>
          <cell r="F3789">
            <v>11</v>
          </cell>
          <cell r="G3789" t="str">
            <v>PL202258000</v>
          </cell>
          <cell r="H3789" t="str">
            <v>XS</v>
          </cell>
          <cell r="I3789" t="str">
            <v>ABBY DESTROY</v>
          </cell>
          <cell r="J3789" t="str">
            <v>000</v>
          </cell>
          <cell r="K3789" t="str">
            <v>DENIM</v>
          </cell>
          <cell r="L3789">
            <v>0</v>
          </cell>
          <cell r="M3789">
            <v>0</v>
          </cell>
          <cell r="N3789" t="str">
            <v>Regular Fit</v>
          </cell>
          <cell r="O3789">
            <v>5</v>
          </cell>
          <cell r="P3789" t="str">
            <v>SS2018MC</v>
          </cell>
          <cell r="Q3789" t="str">
            <v>SS</v>
          </cell>
        </row>
        <row r="3790">
          <cell r="B3790" t="str">
            <v>PL2022802</v>
          </cell>
          <cell r="C3790" t="str">
            <v>LADIES</v>
          </cell>
          <cell r="D3790" t="str">
            <v>Denim Pants</v>
          </cell>
          <cell r="E3790">
            <v>9</v>
          </cell>
          <cell r="F3790">
            <v>12</v>
          </cell>
          <cell r="G3790" t="str">
            <v>PL2022802000</v>
          </cell>
          <cell r="H3790" t="str">
            <v>26</v>
          </cell>
          <cell r="I3790" t="str">
            <v>PIXIE ECO</v>
          </cell>
          <cell r="J3790" t="str">
            <v>000</v>
          </cell>
          <cell r="K3790" t="str">
            <v>DENIM</v>
          </cell>
          <cell r="L3790" t="str">
            <v>32</v>
          </cell>
          <cell r="M3790">
            <v>0</v>
          </cell>
          <cell r="N3790" t="str">
            <v>Skinny Fit</v>
          </cell>
          <cell r="O3790">
            <v>1</v>
          </cell>
          <cell r="P3790" t="str">
            <v>AW2018MC</v>
          </cell>
          <cell r="Q3790" t="str">
            <v>AW</v>
          </cell>
        </row>
        <row r="3791">
          <cell r="B3791" t="str">
            <v>PL2022802</v>
          </cell>
          <cell r="C3791" t="str">
            <v>LADIES</v>
          </cell>
          <cell r="D3791" t="str">
            <v>Denim Pants</v>
          </cell>
          <cell r="E3791">
            <v>9</v>
          </cell>
          <cell r="F3791">
            <v>12</v>
          </cell>
          <cell r="G3791" t="str">
            <v>PL2022802000</v>
          </cell>
          <cell r="H3791" t="str">
            <v>34</v>
          </cell>
          <cell r="I3791" t="str">
            <v>PIXIE ECO</v>
          </cell>
          <cell r="J3791" t="str">
            <v>000</v>
          </cell>
          <cell r="K3791" t="str">
            <v>DENIM</v>
          </cell>
          <cell r="L3791" t="str">
            <v>32</v>
          </cell>
          <cell r="M3791">
            <v>0</v>
          </cell>
          <cell r="N3791" t="str">
            <v>Skinny Fit</v>
          </cell>
          <cell r="O3791">
            <v>1</v>
          </cell>
          <cell r="P3791" t="str">
            <v>AW2018MC</v>
          </cell>
          <cell r="Q3791" t="str">
            <v>AW</v>
          </cell>
        </row>
        <row r="3792">
          <cell r="B3792" t="str">
            <v>PL202285UB60</v>
          </cell>
          <cell r="C3792" t="str">
            <v>LADIES</v>
          </cell>
          <cell r="D3792" t="str">
            <v>Denim Pants</v>
          </cell>
          <cell r="E3792">
            <v>12</v>
          </cell>
          <cell r="F3792">
            <v>15</v>
          </cell>
          <cell r="G3792" t="str">
            <v>PL202285UB60000</v>
          </cell>
          <cell r="H3792" t="str">
            <v>26</v>
          </cell>
          <cell r="I3792" t="str">
            <v>DION</v>
          </cell>
          <cell r="J3792" t="str">
            <v>000</v>
          </cell>
          <cell r="K3792" t="str">
            <v>DENIM</v>
          </cell>
          <cell r="L3792" t="str">
            <v>30</v>
          </cell>
          <cell r="M3792" t="str">
            <v>UB6</v>
          </cell>
          <cell r="N3792" t="str">
            <v>Skinny Fit</v>
          </cell>
          <cell r="O3792">
            <v>2</v>
          </cell>
          <cell r="P3792" t="str">
            <v>AW2018MC</v>
          </cell>
          <cell r="Q3792" t="str">
            <v>AW</v>
          </cell>
        </row>
        <row r="3793">
          <cell r="B3793" t="str">
            <v>PL202285UB60</v>
          </cell>
          <cell r="C3793" t="str">
            <v>LADIES</v>
          </cell>
          <cell r="D3793" t="str">
            <v>Denim Pants</v>
          </cell>
          <cell r="E3793">
            <v>12</v>
          </cell>
          <cell r="F3793">
            <v>15</v>
          </cell>
          <cell r="G3793" t="str">
            <v>PL202285UB60000</v>
          </cell>
          <cell r="H3793" t="str">
            <v>28</v>
          </cell>
          <cell r="I3793" t="str">
            <v>DION</v>
          </cell>
          <cell r="J3793" t="str">
            <v>000</v>
          </cell>
          <cell r="K3793" t="str">
            <v>DENIM</v>
          </cell>
          <cell r="L3793" t="str">
            <v>30</v>
          </cell>
          <cell r="M3793" t="str">
            <v>UB6</v>
          </cell>
          <cell r="N3793" t="str">
            <v>Skinny Fit</v>
          </cell>
          <cell r="O3793">
            <v>6</v>
          </cell>
          <cell r="P3793" t="str">
            <v>AW2018MC</v>
          </cell>
          <cell r="Q3793" t="str">
            <v>AW</v>
          </cell>
        </row>
        <row r="3794">
          <cell r="B3794" t="str">
            <v>PL202285UB60</v>
          </cell>
          <cell r="C3794" t="str">
            <v>LADIES</v>
          </cell>
          <cell r="D3794" t="str">
            <v>Denim Pants</v>
          </cell>
          <cell r="E3794">
            <v>12</v>
          </cell>
          <cell r="F3794">
            <v>15</v>
          </cell>
          <cell r="G3794" t="str">
            <v>PL202285UB60000</v>
          </cell>
          <cell r="H3794" t="str">
            <v>30</v>
          </cell>
          <cell r="I3794" t="str">
            <v>DION</v>
          </cell>
          <cell r="J3794" t="str">
            <v>000</v>
          </cell>
          <cell r="K3794" t="str">
            <v>DENIM</v>
          </cell>
          <cell r="L3794" t="str">
            <v>30</v>
          </cell>
          <cell r="M3794" t="str">
            <v>UB6</v>
          </cell>
          <cell r="N3794" t="str">
            <v>Skinny Fit</v>
          </cell>
          <cell r="O3794">
            <v>2</v>
          </cell>
          <cell r="P3794" t="str">
            <v>AW2018MC</v>
          </cell>
          <cell r="Q3794" t="str">
            <v>AW</v>
          </cell>
        </row>
        <row r="3795">
          <cell r="B3795" t="str">
            <v>PL202285UB60</v>
          </cell>
          <cell r="C3795" t="str">
            <v>LADIES</v>
          </cell>
          <cell r="D3795" t="str">
            <v>Denim Pants</v>
          </cell>
          <cell r="E3795">
            <v>12</v>
          </cell>
          <cell r="F3795">
            <v>15</v>
          </cell>
          <cell r="G3795" t="str">
            <v>PL202285UB60000</v>
          </cell>
          <cell r="H3795" t="str">
            <v>31</v>
          </cell>
          <cell r="I3795" t="str">
            <v>DION</v>
          </cell>
          <cell r="J3795" t="str">
            <v>000</v>
          </cell>
          <cell r="K3795" t="str">
            <v>DENIM</v>
          </cell>
          <cell r="L3795" t="str">
            <v>30</v>
          </cell>
          <cell r="M3795" t="str">
            <v>UB6</v>
          </cell>
          <cell r="N3795" t="str">
            <v>Skinny Fit</v>
          </cell>
          <cell r="O3795">
            <v>1</v>
          </cell>
          <cell r="P3795" t="str">
            <v>AW2018MC</v>
          </cell>
          <cell r="Q3795" t="str">
            <v>AW</v>
          </cell>
        </row>
        <row r="3796">
          <cell r="B3796" t="str">
            <v>PL202285UB60</v>
          </cell>
          <cell r="C3796" t="str">
            <v>LADIES</v>
          </cell>
          <cell r="D3796" t="str">
            <v>Denim Pants</v>
          </cell>
          <cell r="E3796">
            <v>12</v>
          </cell>
          <cell r="F3796">
            <v>15</v>
          </cell>
          <cell r="G3796" t="str">
            <v>PL202285UB60000</v>
          </cell>
          <cell r="H3796" t="str">
            <v>32</v>
          </cell>
          <cell r="I3796" t="str">
            <v>DION</v>
          </cell>
          <cell r="J3796" t="str">
            <v>000</v>
          </cell>
          <cell r="K3796" t="str">
            <v>DENIM</v>
          </cell>
          <cell r="L3796" t="str">
            <v>30</v>
          </cell>
          <cell r="M3796" t="str">
            <v>UB6</v>
          </cell>
          <cell r="N3796" t="str">
            <v>Skinny Fit</v>
          </cell>
          <cell r="O3796">
            <v>1</v>
          </cell>
          <cell r="P3796" t="str">
            <v>AW2018MC</v>
          </cell>
          <cell r="Q3796" t="str">
            <v>AW</v>
          </cell>
        </row>
        <row r="3797">
          <cell r="B3797" t="str">
            <v>PL2022250</v>
          </cell>
          <cell r="C3797" t="str">
            <v>LADIES</v>
          </cell>
          <cell r="D3797" t="str">
            <v>Denim Pants</v>
          </cell>
          <cell r="E3797">
            <v>9</v>
          </cell>
          <cell r="F3797">
            <v>12</v>
          </cell>
          <cell r="G3797" t="str">
            <v>PL2022250000</v>
          </cell>
          <cell r="H3797" t="str">
            <v>24</v>
          </cell>
          <cell r="I3797" t="str">
            <v>PIXIE PYTHON</v>
          </cell>
          <cell r="J3797" t="str">
            <v>000</v>
          </cell>
          <cell r="K3797" t="str">
            <v>DENIM</v>
          </cell>
          <cell r="L3797" t="str">
            <v>30</v>
          </cell>
          <cell r="M3797">
            <v>0</v>
          </cell>
          <cell r="N3797" t="str">
            <v>Slim Fit</v>
          </cell>
          <cell r="O3797">
            <v>3</v>
          </cell>
          <cell r="P3797" t="str">
            <v>SS2018PC</v>
          </cell>
          <cell r="Q3797" t="str">
            <v>SS</v>
          </cell>
        </row>
        <row r="3798">
          <cell r="B3798" t="str">
            <v>PL2022250</v>
          </cell>
          <cell r="C3798" t="str">
            <v>LADIES</v>
          </cell>
          <cell r="D3798" t="str">
            <v>Denim Pants</v>
          </cell>
          <cell r="E3798">
            <v>9</v>
          </cell>
          <cell r="F3798">
            <v>12</v>
          </cell>
          <cell r="G3798" t="str">
            <v>PL2022250000</v>
          </cell>
          <cell r="H3798" t="str">
            <v>25</v>
          </cell>
          <cell r="I3798" t="str">
            <v>PIXIE PYTHON</v>
          </cell>
          <cell r="J3798" t="str">
            <v>000</v>
          </cell>
          <cell r="K3798" t="str">
            <v>DENIM</v>
          </cell>
          <cell r="L3798" t="str">
            <v>30</v>
          </cell>
          <cell r="M3798">
            <v>0</v>
          </cell>
          <cell r="N3798" t="str">
            <v>Slim Fit</v>
          </cell>
          <cell r="O3798">
            <v>3</v>
          </cell>
          <cell r="P3798" t="str">
            <v>SS2018PC</v>
          </cell>
          <cell r="Q3798" t="str">
            <v>SS</v>
          </cell>
        </row>
        <row r="3799">
          <cell r="B3799" t="str">
            <v>PL2022250</v>
          </cell>
          <cell r="C3799" t="str">
            <v>LADIES</v>
          </cell>
          <cell r="D3799" t="str">
            <v>Denim Pants</v>
          </cell>
          <cell r="E3799">
            <v>9</v>
          </cell>
          <cell r="F3799">
            <v>12</v>
          </cell>
          <cell r="G3799" t="str">
            <v>PL2022250000</v>
          </cell>
          <cell r="H3799" t="str">
            <v>26</v>
          </cell>
          <cell r="I3799" t="str">
            <v>PIXIE PYTHON</v>
          </cell>
          <cell r="J3799" t="str">
            <v>000</v>
          </cell>
          <cell r="K3799" t="str">
            <v>DENIM</v>
          </cell>
          <cell r="L3799" t="str">
            <v>30</v>
          </cell>
          <cell r="M3799">
            <v>0</v>
          </cell>
          <cell r="N3799" t="str">
            <v>Slim Fit</v>
          </cell>
          <cell r="O3799">
            <v>13</v>
          </cell>
          <cell r="P3799" t="str">
            <v>SS2018PC</v>
          </cell>
          <cell r="Q3799" t="str">
            <v>SS</v>
          </cell>
        </row>
        <row r="3800">
          <cell r="B3800" t="str">
            <v>PL2022250</v>
          </cell>
          <cell r="C3800" t="str">
            <v>LADIES</v>
          </cell>
          <cell r="D3800" t="str">
            <v>Denim Pants</v>
          </cell>
          <cell r="E3800">
            <v>9</v>
          </cell>
          <cell r="F3800">
            <v>12</v>
          </cell>
          <cell r="G3800" t="str">
            <v>PL2022250000</v>
          </cell>
          <cell r="H3800" t="str">
            <v>27</v>
          </cell>
          <cell r="I3800" t="str">
            <v>PIXIE PYTHON</v>
          </cell>
          <cell r="J3800" t="str">
            <v>000</v>
          </cell>
          <cell r="K3800" t="str">
            <v>DENIM</v>
          </cell>
          <cell r="L3800" t="str">
            <v>30</v>
          </cell>
          <cell r="M3800">
            <v>0</v>
          </cell>
          <cell r="N3800" t="str">
            <v>Slim Fit</v>
          </cell>
          <cell r="O3800">
            <v>5</v>
          </cell>
          <cell r="P3800" t="str">
            <v>SS2018PC</v>
          </cell>
          <cell r="Q3800" t="str">
            <v>SS</v>
          </cell>
        </row>
        <row r="3801">
          <cell r="B3801" t="str">
            <v>PL2022250</v>
          </cell>
          <cell r="C3801" t="str">
            <v>LADIES</v>
          </cell>
          <cell r="D3801" t="str">
            <v>Denim Pants</v>
          </cell>
          <cell r="E3801">
            <v>9</v>
          </cell>
          <cell r="F3801">
            <v>12</v>
          </cell>
          <cell r="G3801" t="str">
            <v>PL2022250000</v>
          </cell>
          <cell r="H3801" t="str">
            <v>27</v>
          </cell>
          <cell r="I3801" t="str">
            <v>PIXIE PYTHON</v>
          </cell>
          <cell r="J3801" t="str">
            <v>000</v>
          </cell>
          <cell r="K3801" t="str">
            <v>DENIM</v>
          </cell>
          <cell r="L3801" t="str">
            <v>30</v>
          </cell>
          <cell r="M3801">
            <v>0</v>
          </cell>
          <cell r="N3801" t="str">
            <v>Slim Fit</v>
          </cell>
          <cell r="O3801">
            <v>10</v>
          </cell>
          <cell r="P3801" t="str">
            <v>SS2018PC</v>
          </cell>
          <cell r="Q3801" t="str">
            <v>SS</v>
          </cell>
        </row>
        <row r="3802">
          <cell r="B3802" t="str">
            <v>PL2022250</v>
          </cell>
          <cell r="C3802" t="str">
            <v>LADIES</v>
          </cell>
          <cell r="D3802" t="str">
            <v>Denim Pants</v>
          </cell>
          <cell r="E3802">
            <v>9</v>
          </cell>
          <cell r="F3802">
            <v>12</v>
          </cell>
          <cell r="G3802" t="str">
            <v>PL2022250000</v>
          </cell>
          <cell r="H3802" t="str">
            <v>28</v>
          </cell>
          <cell r="I3802" t="str">
            <v>PIXIE PYTHON</v>
          </cell>
          <cell r="J3802" t="str">
            <v>000</v>
          </cell>
          <cell r="K3802" t="str">
            <v>DENIM</v>
          </cell>
          <cell r="L3802" t="str">
            <v>30</v>
          </cell>
          <cell r="M3802">
            <v>0</v>
          </cell>
          <cell r="N3802" t="str">
            <v>Slim Fit</v>
          </cell>
          <cell r="O3802">
            <v>14</v>
          </cell>
          <cell r="P3802" t="str">
            <v>SS2018PC</v>
          </cell>
          <cell r="Q3802" t="str">
            <v>SS</v>
          </cell>
        </row>
        <row r="3803">
          <cell r="B3803" t="str">
            <v>PL2022250</v>
          </cell>
          <cell r="C3803" t="str">
            <v>LADIES</v>
          </cell>
          <cell r="D3803" t="str">
            <v>Denim Pants</v>
          </cell>
          <cell r="E3803">
            <v>9</v>
          </cell>
          <cell r="F3803">
            <v>12</v>
          </cell>
          <cell r="G3803" t="str">
            <v>PL2022250000</v>
          </cell>
          <cell r="H3803" t="str">
            <v>29</v>
          </cell>
          <cell r="I3803" t="str">
            <v>PIXIE PYTHON</v>
          </cell>
          <cell r="J3803" t="str">
            <v>000</v>
          </cell>
          <cell r="K3803" t="str">
            <v>DENIM</v>
          </cell>
          <cell r="L3803" t="str">
            <v>30</v>
          </cell>
          <cell r="M3803">
            <v>0</v>
          </cell>
          <cell r="N3803" t="str">
            <v>Slim Fit</v>
          </cell>
          <cell r="O3803">
            <v>2</v>
          </cell>
          <cell r="P3803" t="str">
            <v>SS2018PC</v>
          </cell>
          <cell r="Q3803" t="str">
            <v>SS</v>
          </cell>
        </row>
        <row r="3804">
          <cell r="B3804" t="str">
            <v>PL2022250</v>
          </cell>
          <cell r="C3804" t="str">
            <v>LADIES</v>
          </cell>
          <cell r="D3804" t="str">
            <v>Denim Pants</v>
          </cell>
          <cell r="E3804">
            <v>9</v>
          </cell>
          <cell r="F3804">
            <v>12</v>
          </cell>
          <cell r="G3804" t="str">
            <v>PL2022250000</v>
          </cell>
          <cell r="H3804" t="str">
            <v>31</v>
          </cell>
          <cell r="I3804" t="str">
            <v>PIXIE PYTHON</v>
          </cell>
          <cell r="J3804" t="str">
            <v>000</v>
          </cell>
          <cell r="K3804" t="str">
            <v>DENIM</v>
          </cell>
          <cell r="L3804" t="str">
            <v>30</v>
          </cell>
          <cell r="M3804">
            <v>0</v>
          </cell>
          <cell r="N3804" t="str">
            <v>Slim Fit</v>
          </cell>
          <cell r="O3804">
            <v>1</v>
          </cell>
          <cell r="P3804" t="str">
            <v>SS2018PC</v>
          </cell>
          <cell r="Q3804" t="str">
            <v>SS</v>
          </cell>
        </row>
        <row r="3805">
          <cell r="B3805" t="str">
            <v>PL202232GF4R</v>
          </cell>
          <cell r="C3805" t="str">
            <v>LADIES</v>
          </cell>
          <cell r="D3805" t="str">
            <v>Denim Pants</v>
          </cell>
          <cell r="E3805">
            <v>12</v>
          </cell>
          <cell r="F3805">
            <v>15</v>
          </cell>
          <cell r="G3805" t="str">
            <v>PL202232GF4R000</v>
          </cell>
          <cell r="H3805" t="str">
            <v>25</v>
          </cell>
          <cell r="I3805" t="str">
            <v>DAISIE</v>
          </cell>
          <cell r="J3805" t="str">
            <v>000</v>
          </cell>
          <cell r="K3805" t="str">
            <v>DENIM</v>
          </cell>
          <cell r="L3805" t="str">
            <v>RE</v>
          </cell>
          <cell r="M3805" t="str">
            <v>GF4</v>
          </cell>
          <cell r="N3805" t="str">
            <v>Mom</v>
          </cell>
          <cell r="O3805">
            <v>1</v>
          </cell>
          <cell r="P3805" t="str">
            <v>SS2018MC</v>
          </cell>
          <cell r="Q3805" t="str">
            <v>SS</v>
          </cell>
        </row>
        <row r="3806">
          <cell r="B3806" t="str">
            <v>PL202232GF4R</v>
          </cell>
          <cell r="C3806" t="str">
            <v>LADIES</v>
          </cell>
          <cell r="D3806" t="str">
            <v>Denim Pants</v>
          </cell>
          <cell r="E3806">
            <v>12</v>
          </cell>
          <cell r="F3806">
            <v>15</v>
          </cell>
          <cell r="G3806" t="str">
            <v>PL202232GF4R000</v>
          </cell>
          <cell r="H3806" t="str">
            <v>28</v>
          </cell>
          <cell r="I3806" t="str">
            <v>DAISIE</v>
          </cell>
          <cell r="J3806" t="str">
            <v>000</v>
          </cell>
          <cell r="K3806" t="str">
            <v>DENIM</v>
          </cell>
          <cell r="L3806" t="str">
            <v>RE</v>
          </cell>
          <cell r="M3806" t="str">
            <v>GF4</v>
          </cell>
          <cell r="N3806" t="str">
            <v>Mom</v>
          </cell>
          <cell r="O3806">
            <v>1</v>
          </cell>
          <cell r="P3806" t="str">
            <v>SS2018MC</v>
          </cell>
          <cell r="Q3806" t="str">
            <v>SS</v>
          </cell>
        </row>
        <row r="3807">
          <cell r="B3807" t="str">
            <v>PL202232GF4R</v>
          </cell>
          <cell r="C3807" t="str">
            <v>LADIES</v>
          </cell>
          <cell r="D3807" t="str">
            <v>Denim Pants</v>
          </cell>
          <cell r="E3807">
            <v>12</v>
          </cell>
          <cell r="F3807">
            <v>15</v>
          </cell>
          <cell r="G3807" t="str">
            <v>PL202232GF4R000</v>
          </cell>
          <cell r="H3807" t="str">
            <v>29</v>
          </cell>
          <cell r="I3807" t="str">
            <v>DAISIE</v>
          </cell>
          <cell r="J3807" t="str">
            <v>000</v>
          </cell>
          <cell r="K3807" t="str">
            <v>DENIM</v>
          </cell>
          <cell r="L3807" t="str">
            <v>RE</v>
          </cell>
          <cell r="M3807" t="str">
            <v>GF4</v>
          </cell>
          <cell r="N3807" t="str">
            <v>Mom</v>
          </cell>
          <cell r="O3807">
            <v>1</v>
          </cell>
          <cell r="P3807" t="str">
            <v>SS2018MC</v>
          </cell>
          <cell r="Q3807" t="str">
            <v>SS</v>
          </cell>
        </row>
        <row r="3808">
          <cell r="B3808" t="str">
            <v>PL202232GF4R</v>
          </cell>
          <cell r="C3808" t="str">
            <v>LADIES</v>
          </cell>
          <cell r="D3808" t="str">
            <v>Denim Pants</v>
          </cell>
          <cell r="E3808">
            <v>12</v>
          </cell>
          <cell r="F3808">
            <v>15</v>
          </cell>
          <cell r="G3808" t="str">
            <v>PL202232GF4R000</v>
          </cell>
          <cell r="H3808" t="str">
            <v>30</v>
          </cell>
          <cell r="I3808" t="str">
            <v>DAISIE</v>
          </cell>
          <cell r="J3808" t="str">
            <v>000</v>
          </cell>
          <cell r="K3808" t="str">
            <v>DENIM</v>
          </cell>
          <cell r="L3808" t="str">
            <v>RE</v>
          </cell>
          <cell r="M3808" t="str">
            <v>GF4</v>
          </cell>
          <cell r="N3808" t="str">
            <v>Mom</v>
          </cell>
          <cell r="O3808">
            <v>2</v>
          </cell>
          <cell r="P3808" t="str">
            <v>SS2018MC</v>
          </cell>
          <cell r="Q3808" t="str">
            <v>SS</v>
          </cell>
        </row>
        <row r="3809">
          <cell r="B3809" t="str">
            <v>PL203123R</v>
          </cell>
          <cell r="C3809" t="str">
            <v>LADIES</v>
          </cell>
          <cell r="D3809" t="str">
            <v>Denim Pants</v>
          </cell>
          <cell r="E3809">
            <v>9</v>
          </cell>
          <cell r="F3809">
            <v>12</v>
          </cell>
          <cell r="G3809" t="str">
            <v>PL203123R000</v>
          </cell>
          <cell r="H3809" t="str">
            <v>29</v>
          </cell>
          <cell r="I3809" t="str">
            <v>BRIGADE TRACK</v>
          </cell>
          <cell r="J3809" t="str">
            <v>000</v>
          </cell>
          <cell r="K3809" t="str">
            <v>DENIM</v>
          </cell>
          <cell r="L3809" t="str">
            <v>RE</v>
          </cell>
          <cell r="M3809">
            <v>0</v>
          </cell>
          <cell r="N3809" t="str">
            <v>Regular Fit</v>
          </cell>
          <cell r="O3809">
            <v>1</v>
          </cell>
          <cell r="P3809" t="str">
            <v>AW2018MC</v>
          </cell>
          <cell r="Q3809" t="str">
            <v>AW</v>
          </cell>
        </row>
        <row r="3810">
          <cell r="B3810" t="str">
            <v>PL203123R</v>
          </cell>
          <cell r="C3810" t="str">
            <v>LADIES</v>
          </cell>
          <cell r="D3810" t="str">
            <v>Denim Pants</v>
          </cell>
          <cell r="E3810">
            <v>9</v>
          </cell>
          <cell r="F3810">
            <v>12</v>
          </cell>
          <cell r="G3810" t="str">
            <v>PL203123R000</v>
          </cell>
          <cell r="H3810" t="str">
            <v>30</v>
          </cell>
          <cell r="I3810" t="str">
            <v>BRIGADE TRACK</v>
          </cell>
          <cell r="J3810" t="str">
            <v>000</v>
          </cell>
          <cell r="K3810" t="str">
            <v>DENIM</v>
          </cell>
          <cell r="L3810" t="str">
            <v>RE</v>
          </cell>
          <cell r="M3810">
            <v>0</v>
          </cell>
          <cell r="N3810" t="str">
            <v>Regular Fit</v>
          </cell>
          <cell r="O3810">
            <v>2</v>
          </cell>
          <cell r="P3810" t="str">
            <v>AW2018MC</v>
          </cell>
          <cell r="Q3810" t="str">
            <v>AW</v>
          </cell>
        </row>
        <row r="3811">
          <cell r="B3811" t="str">
            <v>PL203123R</v>
          </cell>
          <cell r="C3811" t="str">
            <v>LADIES</v>
          </cell>
          <cell r="D3811" t="str">
            <v>Denim Pants</v>
          </cell>
          <cell r="E3811">
            <v>9</v>
          </cell>
          <cell r="F3811">
            <v>12</v>
          </cell>
          <cell r="G3811" t="str">
            <v>PL203123R000</v>
          </cell>
          <cell r="H3811" t="str">
            <v>32</v>
          </cell>
          <cell r="I3811" t="str">
            <v>BRIGADE TRACK</v>
          </cell>
          <cell r="J3811" t="str">
            <v>000</v>
          </cell>
          <cell r="K3811" t="str">
            <v>DENIM</v>
          </cell>
          <cell r="L3811" t="str">
            <v>RE</v>
          </cell>
          <cell r="M3811">
            <v>0</v>
          </cell>
          <cell r="N3811" t="str">
            <v>Regular Fit</v>
          </cell>
          <cell r="O3811">
            <v>1</v>
          </cell>
          <cell r="P3811" t="str">
            <v>AW2018MC</v>
          </cell>
          <cell r="Q3811" t="str">
            <v>AW</v>
          </cell>
        </row>
        <row r="3812">
          <cell r="B3812" t="str">
            <v>PL203123R</v>
          </cell>
          <cell r="C3812" t="str">
            <v>LADIES</v>
          </cell>
          <cell r="D3812" t="str">
            <v>Denim Pants</v>
          </cell>
          <cell r="E3812">
            <v>9</v>
          </cell>
          <cell r="F3812">
            <v>12</v>
          </cell>
          <cell r="G3812" t="str">
            <v>PL203123R000</v>
          </cell>
          <cell r="H3812" t="str">
            <v>33</v>
          </cell>
          <cell r="I3812" t="str">
            <v>BRIGADE TRACK</v>
          </cell>
          <cell r="J3812" t="str">
            <v>000</v>
          </cell>
          <cell r="K3812" t="str">
            <v>DENIM</v>
          </cell>
          <cell r="L3812" t="str">
            <v>RE</v>
          </cell>
          <cell r="M3812">
            <v>0</v>
          </cell>
          <cell r="N3812" t="str">
            <v>Regular Fit</v>
          </cell>
          <cell r="O3812">
            <v>2</v>
          </cell>
          <cell r="P3812" t="str">
            <v>AW2018MC</v>
          </cell>
          <cell r="Q3812" t="str">
            <v>AW</v>
          </cell>
        </row>
        <row r="3813">
          <cell r="B3813" t="str">
            <v>PL203123R</v>
          </cell>
          <cell r="C3813" t="str">
            <v>LADIES</v>
          </cell>
          <cell r="D3813" t="str">
            <v>Denim Pants</v>
          </cell>
          <cell r="E3813">
            <v>9</v>
          </cell>
          <cell r="F3813">
            <v>12</v>
          </cell>
          <cell r="G3813" t="str">
            <v>PL203123R000</v>
          </cell>
          <cell r="H3813" t="str">
            <v>34</v>
          </cell>
          <cell r="I3813" t="str">
            <v>BRIGADE TRACK</v>
          </cell>
          <cell r="J3813" t="str">
            <v>000</v>
          </cell>
          <cell r="K3813" t="str">
            <v>DENIM</v>
          </cell>
          <cell r="L3813" t="str">
            <v>RE</v>
          </cell>
          <cell r="M3813">
            <v>0</v>
          </cell>
          <cell r="N3813" t="str">
            <v>Regular Fit</v>
          </cell>
          <cell r="O3813">
            <v>5</v>
          </cell>
          <cell r="P3813" t="str">
            <v>AW2018MC</v>
          </cell>
          <cell r="Q3813" t="str">
            <v>AW</v>
          </cell>
        </row>
        <row r="3814">
          <cell r="B3814" t="str">
            <v>PL203136R</v>
          </cell>
          <cell r="C3814" t="str">
            <v>LADIES</v>
          </cell>
          <cell r="D3814" t="str">
            <v>Denim Pants</v>
          </cell>
          <cell r="E3814">
            <v>9</v>
          </cell>
          <cell r="F3814">
            <v>12</v>
          </cell>
          <cell r="G3814" t="str">
            <v>PL203136R000</v>
          </cell>
          <cell r="H3814" t="str">
            <v>25</v>
          </cell>
          <cell r="I3814" t="str">
            <v>JOLIE PINTUCK</v>
          </cell>
          <cell r="J3814" t="str">
            <v>000</v>
          </cell>
          <cell r="K3814" t="str">
            <v>DENIM</v>
          </cell>
          <cell r="L3814" t="str">
            <v>RE</v>
          </cell>
          <cell r="M3814">
            <v>0</v>
          </cell>
          <cell r="N3814" t="str">
            <v>Regular Fit</v>
          </cell>
          <cell r="O3814">
            <v>1</v>
          </cell>
          <cell r="P3814" t="str">
            <v>AW2018MC</v>
          </cell>
          <cell r="Q3814" t="str">
            <v>AW</v>
          </cell>
        </row>
        <row r="3815">
          <cell r="B3815" t="str">
            <v>PL203136R</v>
          </cell>
          <cell r="C3815" t="str">
            <v>LADIES</v>
          </cell>
          <cell r="D3815" t="str">
            <v>Denim Pants</v>
          </cell>
          <cell r="E3815">
            <v>9</v>
          </cell>
          <cell r="F3815">
            <v>12</v>
          </cell>
          <cell r="G3815" t="str">
            <v>PL203136R000</v>
          </cell>
          <cell r="H3815" t="str">
            <v>26</v>
          </cell>
          <cell r="I3815" t="str">
            <v>JOLIE PINTUCK</v>
          </cell>
          <cell r="J3815" t="str">
            <v>000</v>
          </cell>
          <cell r="K3815" t="str">
            <v>DENIM</v>
          </cell>
          <cell r="L3815" t="str">
            <v>RE</v>
          </cell>
          <cell r="M3815">
            <v>0</v>
          </cell>
          <cell r="N3815" t="str">
            <v>Regular Fit</v>
          </cell>
          <cell r="O3815">
            <v>2</v>
          </cell>
          <cell r="P3815" t="str">
            <v>AW2018MC</v>
          </cell>
          <cell r="Q3815" t="str">
            <v>AW</v>
          </cell>
        </row>
        <row r="3816">
          <cell r="B3816" t="str">
            <v>PL203136R</v>
          </cell>
          <cell r="C3816" t="str">
            <v>LADIES</v>
          </cell>
          <cell r="D3816" t="str">
            <v>Denim Pants</v>
          </cell>
          <cell r="E3816">
            <v>9</v>
          </cell>
          <cell r="F3816">
            <v>12</v>
          </cell>
          <cell r="G3816" t="str">
            <v>PL203136R000</v>
          </cell>
          <cell r="H3816" t="str">
            <v>27</v>
          </cell>
          <cell r="I3816" t="str">
            <v>JOLIE PINTUCK</v>
          </cell>
          <cell r="J3816" t="str">
            <v>000</v>
          </cell>
          <cell r="K3816" t="str">
            <v>DENIM</v>
          </cell>
          <cell r="L3816" t="str">
            <v>RE</v>
          </cell>
          <cell r="M3816">
            <v>0</v>
          </cell>
          <cell r="N3816" t="str">
            <v>Regular Fit</v>
          </cell>
          <cell r="O3816">
            <v>2</v>
          </cell>
          <cell r="P3816" t="str">
            <v>AW2018MC</v>
          </cell>
          <cell r="Q3816" t="str">
            <v>AW</v>
          </cell>
        </row>
        <row r="3817">
          <cell r="B3817" t="str">
            <v>PL203136R</v>
          </cell>
          <cell r="C3817" t="str">
            <v>LADIES</v>
          </cell>
          <cell r="D3817" t="str">
            <v>Denim Pants</v>
          </cell>
          <cell r="E3817">
            <v>9</v>
          </cell>
          <cell r="F3817">
            <v>12</v>
          </cell>
          <cell r="G3817" t="str">
            <v>PL203136R000</v>
          </cell>
          <cell r="H3817" t="str">
            <v>28</v>
          </cell>
          <cell r="I3817" t="str">
            <v>JOLIE PINTUCK</v>
          </cell>
          <cell r="J3817" t="str">
            <v>000</v>
          </cell>
          <cell r="K3817" t="str">
            <v>DENIM</v>
          </cell>
          <cell r="L3817" t="str">
            <v>RE</v>
          </cell>
          <cell r="M3817">
            <v>0</v>
          </cell>
          <cell r="N3817" t="str">
            <v>Regular Fit</v>
          </cell>
          <cell r="O3817">
            <v>3</v>
          </cell>
          <cell r="P3817" t="str">
            <v>AW2018MC</v>
          </cell>
          <cell r="Q3817" t="str">
            <v>AW</v>
          </cell>
        </row>
        <row r="3818">
          <cell r="B3818" t="str">
            <v>PL203136R</v>
          </cell>
          <cell r="C3818" t="str">
            <v>LADIES</v>
          </cell>
          <cell r="D3818" t="str">
            <v>Denim Pants</v>
          </cell>
          <cell r="E3818">
            <v>9</v>
          </cell>
          <cell r="F3818">
            <v>12</v>
          </cell>
          <cell r="G3818" t="str">
            <v>PL203136R000</v>
          </cell>
          <cell r="H3818" t="str">
            <v>29</v>
          </cell>
          <cell r="I3818" t="str">
            <v>JOLIE PINTUCK</v>
          </cell>
          <cell r="J3818" t="str">
            <v>000</v>
          </cell>
          <cell r="K3818" t="str">
            <v>DENIM</v>
          </cell>
          <cell r="L3818" t="str">
            <v>RE</v>
          </cell>
          <cell r="M3818">
            <v>0</v>
          </cell>
          <cell r="N3818" t="str">
            <v>Regular Fit</v>
          </cell>
          <cell r="O3818">
            <v>2</v>
          </cell>
          <cell r="P3818" t="str">
            <v>AW2018MC</v>
          </cell>
          <cell r="Q3818" t="str">
            <v>AW</v>
          </cell>
        </row>
        <row r="3819">
          <cell r="B3819" t="str">
            <v>PL203136R</v>
          </cell>
          <cell r="C3819" t="str">
            <v>LADIES</v>
          </cell>
          <cell r="D3819" t="str">
            <v>Denim Pants</v>
          </cell>
          <cell r="E3819">
            <v>9</v>
          </cell>
          <cell r="F3819">
            <v>12</v>
          </cell>
          <cell r="G3819" t="str">
            <v>PL203136R000</v>
          </cell>
          <cell r="H3819" t="str">
            <v>30</v>
          </cell>
          <cell r="I3819" t="str">
            <v>JOLIE PINTUCK</v>
          </cell>
          <cell r="J3819" t="str">
            <v>000</v>
          </cell>
          <cell r="K3819" t="str">
            <v>DENIM</v>
          </cell>
          <cell r="L3819" t="str">
            <v>RE</v>
          </cell>
          <cell r="M3819">
            <v>0</v>
          </cell>
          <cell r="N3819" t="str">
            <v>Regular Fit</v>
          </cell>
          <cell r="O3819">
            <v>2</v>
          </cell>
          <cell r="P3819" t="str">
            <v>AW2018MC</v>
          </cell>
          <cell r="Q3819" t="str">
            <v>AW</v>
          </cell>
        </row>
        <row r="3820">
          <cell r="B3820" t="str">
            <v>PL203136R</v>
          </cell>
          <cell r="C3820" t="str">
            <v>LADIES</v>
          </cell>
          <cell r="D3820" t="str">
            <v>Denim Pants</v>
          </cell>
          <cell r="E3820">
            <v>9</v>
          </cell>
          <cell r="F3820">
            <v>12</v>
          </cell>
          <cell r="G3820" t="str">
            <v>PL203136R000</v>
          </cell>
          <cell r="H3820" t="str">
            <v>31</v>
          </cell>
          <cell r="I3820" t="str">
            <v>JOLIE PINTUCK</v>
          </cell>
          <cell r="J3820" t="str">
            <v>000</v>
          </cell>
          <cell r="K3820" t="str">
            <v>DENIM</v>
          </cell>
          <cell r="L3820" t="str">
            <v>RE</v>
          </cell>
          <cell r="M3820">
            <v>0</v>
          </cell>
          <cell r="N3820" t="str">
            <v>Regular Fit</v>
          </cell>
          <cell r="O3820">
            <v>4</v>
          </cell>
          <cell r="P3820" t="str">
            <v>AW2018MC</v>
          </cell>
          <cell r="Q3820" t="str">
            <v>AW</v>
          </cell>
        </row>
        <row r="3821">
          <cell r="B3821" t="str">
            <v>PL203136R</v>
          </cell>
          <cell r="C3821" t="str">
            <v>LADIES</v>
          </cell>
          <cell r="D3821" t="str">
            <v>Denim Pants</v>
          </cell>
          <cell r="E3821">
            <v>9</v>
          </cell>
          <cell r="F3821">
            <v>12</v>
          </cell>
          <cell r="G3821" t="str">
            <v>PL203136R000</v>
          </cell>
          <cell r="H3821" t="str">
            <v>32</v>
          </cell>
          <cell r="I3821" t="str">
            <v>JOLIE PINTUCK</v>
          </cell>
          <cell r="J3821" t="str">
            <v>000</v>
          </cell>
          <cell r="K3821" t="str">
            <v>DENIM</v>
          </cell>
          <cell r="L3821" t="str">
            <v>RE</v>
          </cell>
          <cell r="M3821">
            <v>0</v>
          </cell>
          <cell r="N3821" t="str">
            <v>Regular Fit</v>
          </cell>
          <cell r="O3821">
            <v>3</v>
          </cell>
          <cell r="P3821" t="str">
            <v>AW2018MC</v>
          </cell>
          <cell r="Q3821" t="str">
            <v>AW</v>
          </cell>
        </row>
        <row r="3822">
          <cell r="B3822" t="str">
            <v>PL203136R</v>
          </cell>
          <cell r="C3822" t="str">
            <v>LADIES</v>
          </cell>
          <cell r="D3822" t="str">
            <v>Denim Pants</v>
          </cell>
          <cell r="E3822">
            <v>9</v>
          </cell>
          <cell r="F3822">
            <v>12</v>
          </cell>
          <cell r="G3822" t="str">
            <v>PL203136R000</v>
          </cell>
          <cell r="H3822" t="str">
            <v>33</v>
          </cell>
          <cell r="I3822" t="str">
            <v>JOLIE PINTUCK</v>
          </cell>
          <cell r="J3822" t="str">
            <v>000</v>
          </cell>
          <cell r="K3822" t="str">
            <v>DENIM</v>
          </cell>
          <cell r="L3822" t="str">
            <v>RE</v>
          </cell>
          <cell r="M3822">
            <v>0</v>
          </cell>
          <cell r="N3822" t="str">
            <v>Regular Fit</v>
          </cell>
          <cell r="O3822">
            <v>1</v>
          </cell>
          <cell r="P3822" t="str">
            <v>AW2018MC</v>
          </cell>
          <cell r="Q3822" t="str">
            <v>AW</v>
          </cell>
        </row>
        <row r="3823">
          <cell r="B3823" t="str">
            <v>PL203136R</v>
          </cell>
          <cell r="C3823" t="str">
            <v>LADIES</v>
          </cell>
          <cell r="D3823" t="str">
            <v>Denim Pants</v>
          </cell>
          <cell r="E3823">
            <v>9</v>
          </cell>
          <cell r="F3823">
            <v>12</v>
          </cell>
          <cell r="G3823" t="str">
            <v>PL203136R000</v>
          </cell>
          <cell r="H3823" t="str">
            <v>34</v>
          </cell>
          <cell r="I3823" t="str">
            <v>JOLIE PINTUCK</v>
          </cell>
          <cell r="J3823" t="str">
            <v>000</v>
          </cell>
          <cell r="K3823" t="str">
            <v>DENIM</v>
          </cell>
          <cell r="L3823" t="str">
            <v>RE</v>
          </cell>
          <cell r="M3823">
            <v>0</v>
          </cell>
          <cell r="N3823" t="str">
            <v>Regular Fit</v>
          </cell>
          <cell r="O3823">
            <v>2</v>
          </cell>
          <cell r="P3823" t="str">
            <v>AW2018MC</v>
          </cell>
          <cell r="Q3823" t="str">
            <v>AW</v>
          </cell>
        </row>
        <row r="3824">
          <cell r="B3824" t="str">
            <v>PL201934</v>
          </cell>
          <cell r="C3824" t="str">
            <v>LADIES</v>
          </cell>
          <cell r="D3824" t="str">
            <v>Denim Pants</v>
          </cell>
          <cell r="E3824">
            <v>8</v>
          </cell>
          <cell r="F3824">
            <v>11</v>
          </cell>
          <cell r="G3824" t="str">
            <v>PL201934000</v>
          </cell>
          <cell r="H3824" t="str">
            <v>L</v>
          </cell>
          <cell r="I3824" t="str">
            <v>JODIE</v>
          </cell>
          <cell r="J3824" t="str">
            <v>000</v>
          </cell>
          <cell r="K3824" t="str">
            <v>DENIM</v>
          </cell>
          <cell r="L3824">
            <v>0</v>
          </cell>
          <cell r="M3824">
            <v>0</v>
          </cell>
          <cell r="N3824" t="str">
            <v>Regular Fit</v>
          </cell>
          <cell r="O3824">
            <v>10</v>
          </cell>
          <cell r="P3824" t="str">
            <v>SS2017MC</v>
          </cell>
          <cell r="Q3824" t="str">
            <v>SS</v>
          </cell>
        </row>
        <row r="3825">
          <cell r="B3825" t="str">
            <v>PL201934</v>
          </cell>
          <cell r="C3825" t="str">
            <v>LADIES</v>
          </cell>
          <cell r="D3825" t="str">
            <v>Denim Pants</v>
          </cell>
          <cell r="E3825">
            <v>8</v>
          </cell>
          <cell r="F3825">
            <v>11</v>
          </cell>
          <cell r="G3825" t="str">
            <v>PL201934000</v>
          </cell>
          <cell r="H3825" t="str">
            <v>L</v>
          </cell>
          <cell r="I3825" t="str">
            <v>JODIE</v>
          </cell>
          <cell r="J3825" t="str">
            <v>000</v>
          </cell>
          <cell r="K3825" t="str">
            <v>DENIM</v>
          </cell>
          <cell r="L3825">
            <v>0</v>
          </cell>
          <cell r="M3825">
            <v>0</v>
          </cell>
          <cell r="N3825" t="str">
            <v>Regular Fit</v>
          </cell>
          <cell r="O3825">
            <v>10</v>
          </cell>
          <cell r="P3825" t="str">
            <v>SS2017MC</v>
          </cell>
          <cell r="Q3825" t="str">
            <v>SS</v>
          </cell>
        </row>
        <row r="3826">
          <cell r="B3826" t="str">
            <v>PL201934</v>
          </cell>
          <cell r="C3826" t="str">
            <v>LADIES</v>
          </cell>
          <cell r="D3826" t="str">
            <v>Denim Pants</v>
          </cell>
          <cell r="E3826">
            <v>8</v>
          </cell>
          <cell r="F3826">
            <v>11</v>
          </cell>
          <cell r="G3826" t="str">
            <v>PL201934000</v>
          </cell>
          <cell r="H3826" t="str">
            <v>L</v>
          </cell>
          <cell r="I3826" t="str">
            <v>JODIE</v>
          </cell>
          <cell r="J3826" t="str">
            <v>000</v>
          </cell>
          <cell r="K3826" t="str">
            <v>DENIM</v>
          </cell>
          <cell r="L3826">
            <v>0</v>
          </cell>
          <cell r="M3826">
            <v>0</v>
          </cell>
          <cell r="N3826" t="str">
            <v>Regular Fit</v>
          </cell>
          <cell r="O3826">
            <v>15</v>
          </cell>
          <cell r="P3826" t="str">
            <v>SS2017MC</v>
          </cell>
          <cell r="Q3826" t="str">
            <v>SS</v>
          </cell>
        </row>
        <row r="3827">
          <cell r="B3827" t="str">
            <v>PL201934</v>
          </cell>
          <cell r="C3827" t="str">
            <v>LADIES</v>
          </cell>
          <cell r="D3827" t="str">
            <v>Denim Pants</v>
          </cell>
          <cell r="E3827">
            <v>8</v>
          </cell>
          <cell r="F3827">
            <v>11</v>
          </cell>
          <cell r="G3827" t="str">
            <v>PL201934000</v>
          </cell>
          <cell r="H3827" t="str">
            <v>L</v>
          </cell>
          <cell r="I3827" t="str">
            <v>JODIE</v>
          </cell>
          <cell r="J3827" t="str">
            <v>000</v>
          </cell>
          <cell r="K3827" t="str">
            <v>DENIM</v>
          </cell>
          <cell r="L3827">
            <v>0</v>
          </cell>
          <cell r="M3827">
            <v>0</v>
          </cell>
          <cell r="N3827" t="str">
            <v>Regular Fit</v>
          </cell>
          <cell r="O3827">
            <v>10</v>
          </cell>
          <cell r="P3827" t="str">
            <v>SS2017MC</v>
          </cell>
          <cell r="Q3827" t="str">
            <v>SS</v>
          </cell>
        </row>
        <row r="3828">
          <cell r="B3828" t="str">
            <v>PL201934</v>
          </cell>
          <cell r="C3828" t="str">
            <v>LADIES</v>
          </cell>
          <cell r="D3828" t="str">
            <v>Denim Pants</v>
          </cell>
          <cell r="E3828">
            <v>8</v>
          </cell>
          <cell r="F3828">
            <v>11</v>
          </cell>
          <cell r="G3828" t="str">
            <v>PL201934000</v>
          </cell>
          <cell r="H3828" t="str">
            <v>L</v>
          </cell>
          <cell r="I3828" t="str">
            <v>JODIE</v>
          </cell>
          <cell r="J3828" t="str">
            <v>000</v>
          </cell>
          <cell r="K3828" t="str">
            <v>DENIM</v>
          </cell>
          <cell r="L3828">
            <v>0</v>
          </cell>
          <cell r="M3828">
            <v>0</v>
          </cell>
          <cell r="N3828" t="str">
            <v>Regular Fit</v>
          </cell>
          <cell r="O3828">
            <v>4</v>
          </cell>
          <cell r="P3828" t="str">
            <v>SS2017MC</v>
          </cell>
          <cell r="Q3828" t="str">
            <v>SS</v>
          </cell>
        </row>
        <row r="3829">
          <cell r="B3829" t="str">
            <v>PL201934</v>
          </cell>
          <cell r="C3829" t="str">
            <v>LADIES</v>
          </cell>
          <cell r="D3829" t="str">
            <v>Denim Pants</v>
          </cell>
          <cell r="E3829">
            <v>8</v>
          </cell>
          <cell r="F3829">
            <v>11</v>
          </cell>
          <cell r="G3829" t="str">
            <v>PL201934000</v>
          </cell>
          <cell r="H3829" t="str">
            <v>XL</v>
          </cell>
          <cell r="I3829" t="str">
            <v>JODIE</v>
          </cell>
          <cell r="J3829" t="str">
            <v>000</v>
          </cell>
          <cell r="K3829" t="str">
            <v>DENIM</v>
          </cell>
          <cell r="L3829">
            <v>0</v>
          </cell>
          <cell r="M3829">
            <v>0</v>
          </cell>
          <cell r="N3829" t="str">
            <v>Regular Fit</v>
          </cell>
          <cell r="O3829">
            <v>5</v>
          </cell>
          <cell r="P3829" t="str">
            <v>SS2017MC</v>
          </cell>
          <cell r="Q3829" t="str">
            <v>SS</v>
          </cell>
        </row>
        <row r="3830">
          <cell r="B3830" t="str">
            <v>PL201934</v>
          </cell>
          <cell r="C3830" t="str">
            <v>LADIES</v>
          </cell>
          <cell r="D3830" t="str">
            <v>Denim Pants</v>
          </cell>
          <cell r="E3830">
            <v>8</v>
          </cell>
          <cell r="F3830">
            <v>11</v>
          </cell>
          <cell r="G3830" t="str">
            <v>PL201934000</v>
          </cell>
          <cell r="H3830" t="str">
            <v>XL</v>
          </cell>
          <cell r="I3830" t="str">
            <v>JODIE</v>
          </cell>
          <cell r="J3830" t="str">
            <v>000</v>
          </cell>
          <cell r="K3830" t="str">
            <v>DENIM</v>
          </cell>
          <cell r="L3830">
            <v>0</v>
          </cell>
          <cell r="M3830">
            <v>0</v>
          </cell>
          <cell r="N3830" t="str">
            <v>Regular Fit</v>
          </cell>
          <cell r="O3830">
            <v>15</v>
          </cell>
          <cell r="P3830" t="str">
            <v>SS2017MC</v>
          </cell>
          <cell r="Q3830" t="str">
            <v>SS</v>
          </cell>
        </row>
        <row r="3831">
          <cell r="B3831" t="str">
            <v>PL201934</v>
          </cell>
          <cell r="C3831" t="str">
            <v>LADIES</v>
          </cell>
          <cell r="D3831" t="str">
            <v>Denim Pants</v>
          </cell>
          <cell r="E3831">
            <v>8</v>
          </cell>
          <cell r="F3831">
            <v>11</v>
          </cell>
          <cell r="G3831" t="str">
            <v>PL201934000</v>
          </cell>
          <cell r="H3831" t="str">
            <v>XL</v>
          </cell>
          <cell r="I3831" t="str">
            <v>JODIE</v>
          </cell>
          <cell r="J3831" t="str">
            <v>000</v>
          </cell>
          <cell r="K3831" t="str">
            <v>DENIM</v>
          </cell>
          <cell r="L3831">
            <v>0</v>
          </cell>
          <cell r="M3831">
            <v>0</v>
          </cell>
          <cell r="N3831" t="str">
            <v>Regular Fit</v>
          </cell>
          <cell r="O3831">
            <v>10</v>
          </cell>
          <cell r="P3831" t="str">
            <v>SS2017MC</v>
          </cell>
          <cell r="Q3831" t="str">
            <v>SS</v>
          </cell>
        </row>
        <row r="3832">
          <cell r="B3832" t="str">
            <v>PL2022278</v>
          </cell>
          <cell r="C3832" t="str">
            <v>LADIES</v>
          </cell>
          <cell r="D3832" t="str">
            <v>Denim Pants</v>
          </cell>
          <cell r="E3832">
            <v>9</v>
          </cell>
          <cell r="F3832">
            <v>12</v>
          </cell>
          <cell r="G3832" t="str">
            <v>PL2022278000</v>
          </cell>
          <cell r="H3832" t="str">
            <v>25</v>
          </cell>
          <cell r="I3832" t="str">
            <v>REGENT CLUSTER</v>
          </cell>
          <cell r="J3832" t="str">
            <v>000</v>
          </cell>
          <cell r="K3832" t="str">
            <v>DENIM</v>
          </cell>
          <cell r="L3832" t="str">
            <v>28</v>
          </cell>
          <cell r="M3832">
            <v>0</v>
          </cell>
          <cell r="N3832" t="str">
            <v>Regular Fit</v>
          </cell>
          <cell r="O3832">
            <v>1</v>
          </cell>
          <cell r="P3832" t="str">
            <v>SS2018PC</v>
          </cell>
          <cell r="Q3832" t="str">
            <v>SS</v>
          </cell>
        </row>
        <row r="3833">
          <cell r="B3833" t="str">
            <v>PL2022278</v>
          </cell>
          <cell r="C3833" t="str">
            <v>LADIES</v>
          </cell>
          <cell r="D3833" t="str">
            <v>Denim Pants</v>
          </cell>
          <cell r="E3833">
            <v>9</v>
          </cell>
          <cell r="F3833">
            <v>12</v>
          </cell>
          <cell r="G3833" t="str">
            <v>PL2022278000</v>
          </cell>
          <cell r="H3833" t="str">
            <v>26</v>
          </cell>
          <cell r="I3833" t="str">
            <v>REGENT CLUSTER</v>
          </cell>
          <cell r="J3833" t="str">
            <v>000</v>
          </cell>
          <cell r="K3833" t="str">
            <v>DENIM</v>
          </cell>
          <cell r="L3833" t="str">
            <v>28</v>
          </cell>
          <cell r="M3833">
            <v>0</v>
          </cell>
          <cell r="N3833" t="str">
            <v>Regular Fit</v>
          </cell>
          <cell r="O3833">
            <v>26</v>
          </cell>
          <cell r="P3833" t="str">
            <v>SS2018PC</v>
          </cell>
          <cell r="Q3833" t="str">
            <v>SS</v>
          </cell>
        </row>
        <row r="3834">
          <cell r="B3834" t="str">
            <v>PL2022278</v>
          </cell>
          <cell r="C3834" t="str">
            <v>LADIES</v>
          </cell>
          <cell r="D3834" t="str">
            <v>Denim Pants</v>
          </cell>
          <cell r="E3834">
            <v>9</v>
          </cell>
          <cell r="F3834">
            <v>12</v>
          </cell>
          <cell r="G3834" t="str">
            <v>PL2022278000</v>
          </cell>
          <cell r="H3834" t="str">
            <v>26</v>
          </cell>
          <cell r="I3834" t="str">
            <v>REGENT CLUSTER</v>
          </cell>
          <cell r="J3834" t="str">
            <v>000</v>
          </cell>
          <cell r="K3834" t="str">
            <v>DENIM</v>
          </cell>
          <cell r="L3834" t="str">
            <v>28</v>
          </cell>
          <cell r="M3834">
            <v>0</v>
          </cell>
          <cell r="N3834" t="str">
            <v>Regular Fit</v>
          </cell>
          <cell r="O3834">
            <v>5</v>
          </cell>
          <cell r="P3834" t="str">
            <v>SS2018PC</v>
          </cell>
          <cell r="Q3834" t="str">
            <v>SS</v>
          </cell>
        </row>
        <row r="3835">
          <cell r="B3835" t="str">
            <v>PL2022278</v>
          </cell>
          <cell r="C3835" t="str">
            <v>LADIES</v>
          </cell>
          <cell r="D3835" t="str">
            <v>Denim Pants</v>
          </cell>
          <cell r="E3835">
            <v>9</v>
          </cell>
          <cell r="F3835">
            <v>12</v>
          </cell>
          <cell r="G3835" t="str">
            <v>PL2022278000</v>
          </cell>
          <cell r="H3835" t="str">
            <v>27</v>
          </cell>
          <cell r="I3835" t="str">
            <v>REGENT CLUSTER</v>
          </cell>
          <cell r="J3835" t="str">
            <v>000</v>
          </cell>
          <cell r="K3835" t="str">
            <v>DENIM</v>
          </cell>
          <cell r="L3835" t="str">
            <v>28</v>
          </cell>
          <cell r="M3835">
            <v>0</v>
          </cell>
          <cell r="N3835" t="str">
            <v>Regular Fit</v>
          </cell>
          <cell r="O3835">
            <v>15</v>
          </cell>
          <cell r="P3835" t="str">
            <v>SS2018PC</v>
          </cell>
          <cell r="Q3835" t="str">
            <v>SS</v>
          </cell>
        </row>
        <row r="3836">
          <cell r="B3836" t="str">
            <v>PL2022278</v>
          </cell>
          <cell r="C3836" t="str">
            <v>LADIES</v>
          </cell>
          <cell r="D3836" t="str">
            <v>Denim Pants</v>
          </cell>
          <cell r="E3836">
            <v>9</v>
          </cell>
          <cell r="F3836">
            <v>12</v>
          </cell>
          <cell r="G3836" t="str">
            <v>PL2022278000</v>
          </cell>
          <cell r="H3836" t="str">
            <v>27</v>
          </cell>
          <cell r="I3836" t="str">
            <v>REGENT CLUSTER</v>
          </cell>
          <cell r="J3836" t="str">
            <v>000</v>
          </cell>
          <cell r="K3836" t="str">
            <v>DENIM</v>
          </cell>
          <cell r="L3836" t="str">
            <v>28</v>
          </cell>
          <cell r="M3836">
            <v>0</v>
          </cell>
          <cell r="N3836" t="str">
            <v>Regular Fit</v>
          </cell>
          <cell r="O3836">
            <v>11</v>
          </cell>
          <cell r="P3836" t="str">
            <v>SS2018PC</v>
          </cell>
          <cell r="Q3836" t="str">
            <v>SS</v>
          </cell>
        </row>
        <row r="3837">
          <cell r="B3837" t="str">
            <v>PL2022278</v>
          </cell>
          <cell r="C3837" t="str">
            <v>LADIES</v>
          </cell>
          <cell r="D3837" t="str">
            <v>Denim Pants</v>
          </cell>
          <cell r="E3837">
            <v>9</v>
          </cell>
          <cell r="F3837">
            <v>12</v>
          </cell>
          <cell r="G3837" t="str">
            <v>PL2022278000</v>
          </cell>
          <cell r="H3837" t="str">
            <v>28</v>
          </cell>
          <cell r="I3837" t="str">
            <v>REGENT CLUSTER</v>
          </cell>
          <cell r="J3837" t="str">
            <v>000</v>
          </cell>
          <cell r="K3837" t="str">
            <v>DENIM</v>
          </cell>
          <cell r="L3837" t="str">
            <v>28</v>
          </cell>
          <cell r="M3837">
            <v>0</v>
          </cell>
          <cell r="N3837" t="str">
            <v>Regular Fit</v>
          </cell>
          <cell r="O3837">
            <v>14</v>
          </cell>
          <cell r="P3837" t="str">
            <v>SS2018PC</v>
          </cell>
          <cell r="Q3837" t="str">
            <v>SS</v>
          </cell>
        </row>
        <row r="3838">
          <cell r="B3838" t="str">
            <v>PL2022278</v>
          </cell>
          <cell r="C3838" t="str">
            <v>LADIES</v>
          </cell>
          <cell r="D3838" t="str">
            <v>Denim Pants</v>
          </cell>
          <cell r="E3838">
            <v>9</v>
          </cell>
          <cell r="F3838">
            <v>12</v>
          </cell>
          <cell r="G3838" t="str">
            <v>PL2022278000</v>
          </cell>
          <cell r="H3838" t="str">
            <v>28</v>
          </cell>
          <cell r="I3838" t="str">
            <v>REGENT CLUSTER</v>
          </cell>
          <cell r="J3838" t="str">
            <v>000</v>
          </cell>
          <cell r="K3838" t="str">
            <v>DENIM</v>
          </cell>
          <cell r="L3838" t="str">
            <v>28</v>
          </cell>
          <cell r="M3838">
            <v>0</v>
          </cell>
          <cell r="N3838" t="str">
            <v>Regular Fit</v>
          </cell>
          <cell r="O3838">
            <v>12</v>
          </cell>
          <cell r="P3838" t="str">
            <v>SS2018PC</v>
          </cell>
          <cell r="Q3838" t="str">
            <v>SS</v>
          </cell>
        </row>
        <row r="3839">
          <cell r="B3839" t="str">
            <v>PL2022278</v>
          </cell>
          <cell r="C3839" t="str">
            <v>LADIES</v>
          </cell>
          <cell r="D3839" t="str">
            <v>Denim Pants</v>
          </cell>
          <cell r="E3839">
            <v>9</v>
          </cell>
          <cell r="F3839">
            <v>12</v>
          </cell>
          <cell r="G3839" t="str">
            <v>PL2022278000</v>
          </cell>
          <cell r="H3839" t="str">
            <v>29</v>
          </cell>
          <cell r="I3839" t="str">
            <v>REGENT CLUSTER</v>
          </cell>
          <cell r="J3839" t="str">
            <v>000</v>
          </cell>
          <cell r="K3839" t="str">
            <v>DENIM</v>
          </cell>
          <cell r="L3839" t="str">
            <v>28</v>
          </cell>
          <cell r="M3839">
            <v>0</v>
          </cell>
          <cell r="N3839" t="str">
            <v>Regular Fit</v>
          </cell>
          <cell r="O3839">
            <v>14</v>
          </cell>
          <cell r="P3839" t="str">
            <v>SS2018PC</v>
          </cell>
          <cell r="Q3839" t="str">
            <v>SS</v>
          </cell>
        </row>
        <row r="3840">
          <cell r="B3840" t="str">
            <v>PL2022278</v>
          </cell>
          <cell r="C3840" t="str">
            <v>LADIES</v>
          </cell>
          <cell r="D3840" t="str">
            <v>Denim Pants</v>
          </cell>
          <cell r="E3840">
            <v>9</v>
          </cell>
          <cell r="F3840">
            <v>12</v>
          </cell>
          <cell r="G3840" t="str">
            <v>PL2022278000</v>
          </cell>
          <cell r="H3840" t="str">
            <v>29</v>
          </cell>
          <cell r="I3840" t="str">
            <v>REGENT CLUSTER</v>
          </cell>
          <cell r="J3840" t="str">
            <v>000</v>
          </cell>
          <cell r="K3840" t="str">
            <v>DENIM</v>
          </cell>
          <cell r="L3840" t="str">
            <v>28</v>
          </cell>
          <cell r="M3840">
            <v>0</v>
          </cell>
          <cell r="N3840" t="str">
            <v>Regular Fit</v>
          </cell>
          <cell r="O3840">
            <v>17</v>
          </cell>
          <cell r="P3840" t="str">
            <v>SS2018PC</v>
          </cell>
          <cell r="Q3840" t="str">
            <v>SS</v>
          </cell>
        </row>
        <row r="3841">
          <cell r="B3841" t="str">
            <v>PL2022278</v>
          </cell>
          <cell r="C3841" t="str">
            <v>LADIES</v>
          </cell>
          <cell r="D3841" t="str">
            <v>Denim Pants</v>
          </cell>
          <cell r="E3841">
            <v>9</v>
          </cell>
          <cell r="F3841">
            <v>12</v>
          </cell>
          <cell r="G3841" t="str">
            <v>PL2022278000</v>
          </cell>
          <cell r="H3841" t="str">
            <v>30</v>
          </cell>
          <cell r="I3841" t="str">
            <v>REGENT CLUSTER</v>
          </cell>
          <cell r="J3841" t="str">
            <v>000</v>
          </cell>
          <cell r="K3841" t="str">
            <v>DENIM</v>
          </cell>
          <cell r="L3841" t="str">
            <v>28</v>
          </cell>
          <cell r="M3841">
            <v>0</v>
          </cell>
          <cell r="N3841" t="str">
            <v>Regular Fit</v>
          </cell>
          <cell r="O3841">
            <v>7</v>
          </cell>
          <cell r="P3841" t="str">
            <v>SS2018PC</v>
          </cell>
          <cell r="Q3841" t="str">
            <v>SS</v>
          </cell>
        </row>
        <row r="3842">
          <cell r="B3842" t="str">
            <v>PL202199CH40</v>
          </cell>
          <cell r="C3842" t="str">
            <v>LADIES</v>
          </cell>
          <cell r="D3842" t="str">
            <v>Denim Pants</v>
          </cell>
          <cell r="E3842">
            <v>12</v>
          </cell>
          <cell r="F3842">
            <v>15</v>
          </cell>
          <cell r="G3842" t="str">
            <v>PL202199CH40000</v>
          </cell>
          <cell r="H3842" t="str">
            <v>25</v>
          </cell>
          <cell r="I3842" t="str">
            <v>MIRA</v>
          </cell>
          <cell r="J3842" t="str">
            <v>000</v>
          </cell>
          <cell r="K3842" t="str">
            <v>DENIM</v>
          </cell>
          <cell r="L3842" t="str">
            <v>30</v>
          </cell>
          <cell r="M3842" t="str">
            <v>CH4</v>
          </cell>
          <cell r="N3842" t="str">
            <v>Regular Fit</v>
          </cell>
          <cell r="O3842">
            <v>3</v>
          </cell>
          <cell r="P3842" t="str">
            <v>AW2018MC</v>
          </cell>
          <cell r="Q3842" t="str">
            <v>AW</v>
          </cell>
        </row>
        <row r="3843">
          <cell r="B3843" t="str">
            <v>PL202199CH40</v>
          </cell>
          <cell r="C3843" t="str">
            <v>LADIES</v>
          </cell>
          <cell r="D3843" t="str">
            <v>Denim Pants</v>
          </cell>
          <cell r="E3843">
            <v>12</v>
          </cell>
          <cell r="F3843">
            <v>15</v>
          </cell>
          <cell r="G3843" t="str">
            <v>PL202199CH40000</v>
          </cell>
          <cell r="H3843" t="str">
            <v>27</v>
          </cell>
          <cell r="I3843" t="str">
            <v>MIRA</v>
          </cell>
          <cell r="J3843" t="str">
            <v>000</v>
          </cell>
          <cell r="K3843" t="str">
            <v>DENIM</v>
          </cell>
          <cell r="L3843" t="str">
            <v>30</v>
          </cell>
          <cell r="M3843" t="str">
            <v>CH4</v>
          </cell>
          <cell r="N3843" t="str">
            <v>Regular Fit</v>
          </cell>
          <cell r="O3843">
            <v>1</v>
          </cell>
          <cell r="P3843" t="str">
            <v>AW2018MC</v>
          </cell>
          <cell r="Q3843" t="str">
            <v>AW</v>
          </cell>
        </row>
        <row r="3844">
          <cell r="B3844" t="str">
            <v>PL202199CH40</v>
          </cell>
          <cell r="C3844" t="str">
            <v>LADIES</v>
          </cell>
          <cell r="D3844" t="str">
            <v>Denim Pants</v>
          </cell>
          <cell r="E3844">
            <v>12</v>
          </cell>
          <cell r="F3844">
            <v>15</v>
          </cell>
          <cell r="G3844" t="str">
            <v>PL202199CH40000</v>
          </cell>
          <cell r="H3844" t="str">
            <v>28</v>
          </cell>
          <cell r="I3844" t="str">
            <v>MIRA</v>
          </cell>
          <cell r="J3844" t="str">
            <v>000</v>
          </cell>
          <cell r="K3844" t="str">
            <v>DENIM</v>
          </cell>
          <cell r="L3844" t="str">
            <v>30</v>
          </cell>
          <cell r="M3844" t="str">
            <v>CH4</v>
          </cell>
          <cell r="N3844" t="str">
            <v>Regular Fit</v>
          </cell>
          <cell r="O3844">
            <v>1</v>
          </cell>
          <cell r="P3844" t="str">
            <v>AW2018MC</v>
          </cell>
          <cell r="Q3844" t="str">
            <v>AW</v>
          </cell>
        </row>
        <row r="3845">
          <cell r="B3845" t="str">
            <v>PL2022278</v>
          </cell>
          <cell r="C3845" t="str">
            <v>LADIES</v>
          </cell>
          <cell r="D3845" t="str">
            <v>Denim Pants</v>
          </cell>
          <cell r="E3845">
            <v>9</v>
          </cell>
          <cell r="F3845">
            <v>12</v>
          </cell>
          <cell r="G3845" t="str">
            <v>PL2022278000</v>
          </cell>
          <cell r="H3845" t="str">
            <v>30</v>
          </cell>
          <cell r="I3845" t="str">
            <v>REGENT CLUSTER</v>
          </cell>
          <cell r="J3845" t="str">
            <v>000</v>
          </cell>
          <cell r="K3845" t="str">
            <v>DENIM</v>
          </cell>
          <cell r="L3845" t="str">
            <v>28</v>
          </cell>
          <cell r="M3845">
            <v>0</v>
          </cell>
          <cell r="N3845" t="str">
            <v>Regular Fit</v>
          </cell>
          <cell r="O3845">
            <v>9</v>
          </cell>
          <cell r="P3845" t="str">
            <v>SS2018PC</v>
          </cell>
          <cell r="Q3845" t="str">
            <v>SS</v>
          </cell>
        </row>
        <row r="3846">
          <cell r="B3846" t="str">
            <v>PL202229CH22</v>
          </cell>
          <cell r="C3846" t="str">
            <v>LADIES</v>
          </cell>
          <cell r="D3846" t="str">
            <v>Denim Pants</v>
          </cell>
          <cell r="E3846">
            <v>12</v>
          </cell>
          <cell r="F3846">
            <v>15</v>
          </cell>
          <cell r="G3846" t="str">
            <v>PL202229CH22000</v>
          </cell>
          <cell r="H3846" t="str">
            <v>33</v>
          </cell>
          <cell r="I3846" t="str">
            <v>AUBREY</v>
          </cell>
          <cell r="J3846" t="str">
            <v>000</v>
          </cell>
          <cell r="K3846" t="str">
            <v>DENIM</v>
          </cell>
          <cell r="L3846" t="str">
            <v>32</v>
          </cell>
          <cell r="M3846" t="str">
            <v>CH2</v>
          </cell>
          <cell r="N3846" t="str">
            <v>Regular Fit</v>
          </cell>
          <cell r="O3846">
            <v>1</v>
          </cell>
          <cell r="P3846" t="str">
            <v>AW2018PC</v>
          </cell>
          <cell r="Q3846" t="str">
            <v>AW</v>
          </cell>
        </row>
        <row r="3847">
          <cell r="B3847" t="str">
            <v>PL202236Q452</v>
          </cell>
          <cell r="C3847" t="str">
            <v>LADIES</v>
          </cell>
          <cell r="D3847" t="str">
            <v>Denim Pants</v>
          </cell>
          <cell r="E3847">
            <v>12</v>
          </cell>
          <cell r="F3847">
            <v>15</v>
          </cell>
          <cell r="G3847" t="str">
            <v>PL202236Q452000</v>
          </cell>
          <cell r="H3847" t="str">
            <v>32</v>
          </cell>
          <cell r="I3847" t="str">
            <v>KATHA</v>
          </cell>
          <cell r="J3847" t="str">
            <v>000</v>
          </cell>
          <cell r="K3847" t="str">
            <v>DENIM</v>
          </cell>
          <cell r="L3847" t="str">
            <v>32</v>
          </cell>
          <cell r="M3847" t="str">
            <v>Q45</v>
          </cell>
          <cell r="N3847" t="str">
            <v>MD</v>
          </cell>
          <cell r="O3847">
            <v>1</v>
          </cell>
          <cell r="P3847" t="str">
            <v>AW2018MC</v>
          </cell>
          <cell r="Q3847" t="str">
            <v>AW</v>
          </cell>
        </row>
        <row r="3848">
          <cell r="B3848" t="str">
            <v>PL202285WW80</v>
          </cell>
          <cell r="C3848" t="str">
            <v>LADIES</v>
          </cell>
          <cell r="D3848" t="str">
            <v>Denim Pants</v>
          </cell>
          <cell r="E3848">
            <v>12</v>
          </cell>
          <cell r="F3848">
            <v>15</v>
          </cell>
          <cell r="G3848" t="str">
            <v>PL202285WW80000</v>
          </cell>
          <cell r="H3848" t="str">
            <v>28</v>
          </cell>
          <cell r="I3848" t="str">
            <v>DION</v>
          </cell>
          <cell r="J3848" t="str">
            <v>000</v>
          </cell>
          <cell r="K3848" t="str">
            <v>DENIM</v>
          </cell>
          <cell r="L3848" t="str">
            <v>30</v>
          </cell>
          <cell r="M3848" t="str">
            <v>WW8</v>
          </cell>
          <cell r="N3848" t="str">
            <v>Skinny Fit</v>
          </cell>
          <cell r="O3848">
            <v>1</v>
          </cell>
          <cell r="P3848" t="str">
            <v>AW2018MC</v>
          </cell>
          <cell r="Q3848" t="str">
            <v>AW</v>
          </cell>
        </row>
        <row r="3849">
          <cell r="B3849" t="str">
            <v>PL202288MC0R</v>
          </cell>
          <cell r="C3849" t="str">
            <v>LADIES</v>
          </cell>
          <cell r="D3849" t="str">
            <v>Denim Pants</v>
          </cell>
          <cell r="E3849">
            <v>12</v>
          </cell>
          <cell r="F3849">
            <v>15</v>
          </cell>
          <cell r="G3849" t="str">
            <v>PL202288MC0R000</v>
          </cell>
          <cell r="H3849" t="str">
            <v>32</v>
          </cell>
          <cell r="I3849" t="str">
            <v>PICCADILLY 7/8</v>
          </cell>
          <cell r="J3849" t="str">
            <v>000</v>
          </cell>
          <cell r="K3849" t="str">
            <v>DENIM</v>
          </cell>
          <cell r="L3849" t="str">
            <v>RE</v>
          </cell>
          <cell r="M3849" t="str">
            <v>MC0</v>
          </cell>
          <cell r="N3849" t="str">
            <v>Regular Fit</v>
          </cell>
          <cell r="O3849">
            <v>1</v>
          </cell>
          <cell r="P3849" t="str">
            <v>AW2018PC</v>
          </cell>
          <cell r="Q3849" t="str">
            <v>AW</v>
          </cell>
        </row>
        <row r="3850">
          <cell r="B3850" t="str">
            <v>PL202235Z932</v>
          </cell>
          <cell r="C3850" t="str">
            <v>LADIES</v>
          </cell>
          <cell r="D3850" t="str">
            <v>Denim Pants</v>
          </cell>
          <cell r="E3850">
            <v>12</v>
          </cell>
          <cell r="F3850">
            <v>15</v>
          </cell>
          <cell r="G3850" t="str">
            <v>PL202235Z932000</v>
          </cell>
          <cell r="H3850" t="str">
            <v>27</v>
          </cell>
          <cell r="I3850" t="str">
            <v>HOLLY</v>
          </cell>
          <cell r="J3850" t="str">
            <v>000</v>
          </cell>
          <cell r="K3850" t="str">
            <v>DENIM</v>
          </cell>
          <cell r="L3850" t="str">
            <v>32</v>
          </cell>
          <cell r="M3850" t="str">
            <v>Z93</v>
          </cell>
          <cell r="N3850" t="str">
            <v>MD</v>
          </cell>
          <cell r="O3850">
            <v>1</v>
          </cell>
          <cell r="P3850" t="str">
            <v>AW2018MC</v>
          </cell>
          <cell r="Q3850" t="str">
            <v>AW</v>
          </cell>
        </row>
        <row r="3851">
          <cell r="B3851" t="str">
            <v>PL2022700</v>
          </cell>
          <cell r="C3851" t="str">
            <v>LADIES</v>
          </cell>
          <cell r="D3851" t="str">
            <v>Denim Pants</v>
          </cell>
          <cell r="E3851">
            <v>9</v>
          </cell>
          <cell r="F3851">
            <v>12</v>
          </cell>
          <cell r="G3851" t="str">
            <v>PL2022700000</v>
          </cell>
          <cell r="H3851" t="str">
            <v>25</v>
          </cell>
          <cell r="I3851" t="str">
            <v>JOEY ECO</v>
          </cell>
          <cell r="J3851" t="str">
            <v>000</v>
          </cell>
          <cell r="K3851" t="str">
            <v>DENIM</v>
          </cell>
          <cell r="L3851" t="str">
            <v>30</v>
          </cell>
          <cell r="M3851">
            <v>0</v>
          </cell>
          <cell r="N3851" t="str">
            <v>Comfort Fit</v>
          </cell>
          <cell r="O3851">
            <v>14</v>
          </cell>
          <cell r="P3851" t="str">
            <v>AW2018MC</v>
          </cell>
          <cell r="Q3851" t="str">
            <v>AW</v>
          </cell>
        </row>
        <row r="3852">
          <cell r="B3852" t="str">
            <v>PL2022700</v>
          </cell>
          <cell r="C3852" t="str">
            <v>LADIES</v>
          </cell>
          <cell r="D3852" t="str">
            <v>Denim Pants</v>
          </cell>
          <cell r="E3852">
            <v>9</v>
          </cell>
          <cell r="F3852">
            <v>12</v>
          </cell>
          <cell r="G3852" t="str">
            <v>PL2022700000</v>
          </cell>
          <cell r="H3852" t="str">
            <v>30</v>
          </cell>
          <cell r="I3852" t="str">
            <v>JOEY ECO</v>
          </cell>
          <cell r="J3852" t="str">
            <v>000</v>
          </cell>
          <cell r="K3852" t="str">
            <v>DENIM</v>
          </cell>
          <cell r="L3852" t="str">
            <v>30</v>
          </cell>
          <cell r="M3852">
            <v>0</v>
          </cell>
          <cell r="N3852" t="str">
            <v>Comfort Fit</v>
          </cell>
          <cell r="O3852">
            <v>1</v>
          </cell>
          <cell r="P3852" t="str">
            <v>AW2018MC</v>
          </cell>
          <cell r="Q3852" t="str">
            <v>AW</v>
          </cell>
        </row>
        <row r="3853">
          <cell r="B3853" t="str">
            <v>PL203045WC50</v>
          </cell>
          <cell r="C3853" t="str">
            <v>LADIES</v>
          </cell>
          <cell r="D3853" t="str">
            <v>Denim Pants</v>
          </cell>
          <cell r="E3853">
            <v>12</v>
          </cell>
          <cell r="F3853">
            <v>15</v>
          </cell>
          <cell r="G3853" t="str">
            <v>PL203045WC50000</v>
          </cell>
          <cell r="H3853" t="str">
            <v>27</v>
          </cell>
          <cell r="I3853" t="str">
            <v>SURVIVOR</v>
          </cell>
          <cell r="J3853" t="str">
            <v>000</v>
          </cell>
          <cell r="K3853" t="str">
            <v>DENIM</v>
          </cell>
          <cell r="L3853" t="str">
            <v>30</v>
          </cell>
          <cell r="M3853" t="str">
            <v>WC5</v>
          </cell>
          <cell r="N3853" t="str">
            <v>Slim Fit</v>
          </cell>
          <cell r="O3853">
            <v>1</v>
          </cell>
          <cell r="P3853" t="str">
            <v>AW2018MC</v>
          </cell>
          <cell r="Q3853" t="str">
            <v>AW</v>
          </cell>
        </row>
        <row r="3854">
          <cell r="B3854" t="str">
            <v>PL2022700</v>
          </cell>
          <cell r="C3854" t="str">
            <v>LADIES</v>
          </cell>
          <cell r="D3854" t="str">
            <v>Denim Pants</v>
          </cell>
          <cell r="E3854">
            <v>9</v>
          </cell>
          <cell r="F3854">
            <v>12</v>
          </cell>
          <cell r="G3854" t="str">
            <v>PL2022700000</v>
          </cell>
          <cell r="H3854" t="str">
            <v>25</v>
          </cell>
          <cell r="I3854" t="str">
            <v>JOEY ECO</v>
          </cell>
          <cell r="J3854" t="str">
            <v>000</v>
          </cell>
          <cell r="K3854" t="str">
            <v>DENIM</v>
          </cell>
          <cell r="L3854" t="str">
            <v>30</v>
          </cell>
          <cell r="M3854">
            <v>0</v>
          </cell>
          <cell r="N3854" t="str">
            <v>Comfort Fit</v>
          </cell>
          <cell r="O3854">
            <v>1</v>
          </cell>
          <cell r="P3854" t="str">
            <v>AW2018MC</v>
          </cell>
          <cell r="Q3854" t="str">
            <v>AW</v>
          </cell>
        </row>
        <row r="3855">
          <cell r="B3855" t="str">
            <v>PL2022700</v>
          </cell>
          <cell r="C3855" t="str">
            <v>LADIES</v>
          </cell>
          <cell r="D3855" t="str">
            <v>Denim Pants</v>
          </cell>
          <cell r="E3855">
            <v>9</v>
          </cell>
          <cell r="F3855">
            <v>12</v>
          </cell>
          <cell r="G3855" t="str">
            <v>PL2022700000</v>
          </cell>
          <cell r="H3855" t="str">
            <v>26</v>
          </cell>
          <cell r="I3855" t="str">
            <v>JOEY ECO</v>
          </cell>
          <cell r="J3855" t="str">
            <v>000</v>
          </cell>
          <cell r="K3855" t="str">
            <v>DENIM</v>
          </cell>
          <cell r="L3855" t="str">
            <v>30</v>
          </cell>
          <cell r="M3855">
            <v>0</v>
          </cell>
          <cell r="N3855" t="str">
            <v>Comfort Fit</v>
          </cell>
          <cell r="O3855">
            <v>22</v>
          </cell>
          <cell r="P3855" t="str">
            <v>AW2018MC</v>
          </cell>
          <cell r="Q3855" t="str">
            <v>AW</v>
          </cell>
        </row>
        <row r="3856">
          <cell r="B3856" t="str">
            <v>PL2022700</v>
          </cell>
          <cell r="C3856" t="str">
            <v>LADIES</v>
          </cell>
          <cell r="D3856" t="str">
            <v>Denim Pants</v>
          </cell>
          <cell r="E3856">
            <v>9</v>
          </cell>
          <cell r="F3856">
            <v>12</v>
          </cell>
          <cell r="G3856" t="str">
            <v>PL2022700000</v>
          </cell>
          <cell r="H3856" t="str">
            <v>26</v>
          </cell>
          <cell r="I3856" t="str">
            <v>JOEY ECO</v>
          </cell>
          <cell r="J3856" t="str">
            <v>000</v>
          </cell>
          <cell r="K3856" t="str">
            <v>DENIM</v>
          </cell>
          <cell r="L3856" t="str">
            <v>30</v>
          </cell>
          <cell r="M3856">
            <v>0</v>
          </cell>
          <cell r="N3856" t="str">
            <v>Comfort Fit</v>
          </cell>
          <cell r="O3856">
            <v>20</v>
          </cell>
          <cell r="P3856" t="str">
            <v>AW2018MC</v>
          </cell>
          <cell r="Q3856" t="str">
            <v>AW</v>
          </cell>
        </row>
        <row r="3857">
          <cell r="B3857" t="str">
            <v>PL2022700</v>
          </cell>
          <cell r="C3857" t="str">
            <v>LADIES</v>
          </cell>
          <cell r="D3857" t="str">
            <v>Denim Pants</v>
          </cell>
          <cell r="E3857">
            <v>9</v>
          </cell>
          <cell r="F3857">
            <v>12</v>
          </cell>
          <cell r="G3857" t="str">
            <v>PL2022700000</v>
          </cell>
          <cell r="H3857" t="str">
            <v>26</v>
          </cell>
          <cell r="I3857" t="str">
            <v>JOEY ECO</v>
          </cell>
          <cell r="J3857" t="str">
            <v>000</v>
          </cell>
          <cell r="K3857" t="str">
            <v>DENIM</v>
          </cell>
          <cell r="L3857" t="str">
            <v>30</v>
          </cell>
          <cell r="M3857">
            <v>0</v>
          </cell>
          <cell r="N3857" t="str">
            <v>Comfort Fit</v>
          </cell>
          <cell r="O3857">
            <v>16</v>
          </cell>
          <cell r="P3857" t="str">
            <v>AW2018MC</v>
          </cell>
          <cell r="Q3857" t="str">
            <v>AW</v>
          </cell>
        </row>
        <row r="3858">
          <cell r="B3858" t="str">
            <v>PL2022700</v>
          </cell>
          <cell r="C3858" t="str">
            <v>LADIES</v>
          </cell>
          <cell r="D3858" t="str">
            <v>Denim Pants</v>
          </cell>
          <cell r="E3858">
            <v>9</v>
          </cell>
          <cell r="F3858">
            <v>12</v>
          </cell>
          <cell r="G3858" t="str">
            <v>PL2022700000</v>
          </cell>
          <cell r="H3858" t="str">
            <v>27</v>
          </cell>
          <cell r="I3858" t="str">
            <v>JOEY ECO</v>
          </cell>
          <cell r="J3858" t="str">
            <v>000</v>
          </cell>
          <cell r="K3858" t="str">
            <v>DENIM</v>
          </cell>
          <cell r="L3858" t="str">
            <v>30</v>
          </cell>
          <cell r="M3858">
            <v>0</v>
          </cell>
          <cell r="N3858" t="str">
            <v>Comfort Fit</v>
          </cell>
          <cell r="O3858">
            <v>7</v>
          </cell>
          <cell r="P3858" t="str">
            <v>AW2018MC</v>
          </cell>
          <cell r="Q3858" t="str">
            <v>AW</v>
          </cell>
        </row>
        <row r="3859">
          <cell r="B3859" t="str">
            <v>PL2022700</v>
          </cell>
          <cell r="C3859" t="str">
            <v>LADIES</v>
          </cell>
          <cell r="D3859" t="str">
            <v>Denim Pants</v>
          </cell>
          <cell r="E3859">
            <v>9</v>
          </cell>
          <cell r="F3859">
            <v>12</v>
          </cell>
          <cell r="G3859" t="str">
            <v>PL2022700000</v>
          </cell>
          <cell r="H3859" t="str">
            <v>27</v>
          </cell>
          <cell r="I3859" t="str">
            <v>JOEY ECO</v>
          </cell>
          <cell r="J3859" t="str">
            <v>000</v>
          </cell>
          <cell r="K3859" t="str">
            <v>DENIM</v>
          </cell>
          <cell r="L3859" t="str">
            <v>30</v>
          </cell>
          <cell r="M3859">
            <v>0</v>
          </cell>
          <cell r="N3859" t="str">
            <v>Comfort Fit</v>
          </cell>
          <cell r="O3859">
            <v>16</v>
          </cell>
          <cell r="P3859" t="str">
            <v>AW2018MC</v>
          </cell>
          <cell r="Q3859" t="str">
            <v>AW</v>
          </cell>
        </row>
        <row r="3860">
          <cell r="B3860" t="str">
            <v>PL2022700</v>
          </cell>
          <cell r="C3860" t="str">
            <v>LADIES</v>
          </cell>
          <cell r="D3860" t="str">
            <v>Denim Pants</v>
          </cell>
          <cell r="E3860">
            <v>9</v>
          </cell>
          <cell r="F3860">
            <v>12</v>
          </cell>
          <cell r="G3860" t="str">
            <v>PL2022700000</v>
          </cell>
          <cell r="H3860" t="str">
            <v>27</v>
          </cell>
          <cell r="I3860" t="str">
            <v>JOEY ECO</v>
          </cell>
          <cell r="J3860" t="str">
            <v>000</v>
          </cell>
          <cell r="K3860" t="str">
            <v>DENIM</v>
          </cell>
          <cell r="L3860" t="str">
            <v>30</v>
          </cell>
          <cell r="M3860">
            <v>0</v>
          </cell>
          <cell r="N3860" t="str">
            <v>Comfort Fit</v>
          </cell>
          <cell r="O3860">
            <v>20</v>
          </cell>
          <cell r="P3860" t="str">
            <v>AW2018MC</v>
          </cell>
          <cell r="Q3860" t="str">
            <v>AW</v>
          </cell>
        </row>
        <row r="3861">
          <cell r="B3861" t="str">
            <v>PL2022700</v>
          </cell>
          <cell r="C3861" t="str">
            <v>LADIES</v>
          </cell>
          <cell r="D3861" t="str">
            <v>Denim Pants</v>
          </cell>
          <cell r="E3861">
            <v>9</v>
          </cell>
          <cell r="F3861">
            <v>12</v>
          </cell>
          <cell r="G3861" t="str">
            <v>PL2022700000</v>
          </cell>
          <cell r="H3861" t="str">
            <v>27</v>
          </cell>
          <cell r="I3861" t="str">
            <v>JOEY ECO</v>
          </cell>
          <cell r="J3861" t="str">
            <v>000</v>
          </cell>
          <cell r="K3861" t="str">
            <v>DENIM</v>
          </cell>
          <cell r="L3861" t="str">
            <v>30</v>
          </cell>
          <cell r="M3861">
            <v>0</v>
          </cell>
          <cell r="N3861" t="str">
            <v>Comfort Fit</v>
          </cell>
          <cell r="O3861">
            <v>20</v>
          </cell>
          <cell r="P3861" t="str">
            <v>AW2018MC</v>
          </cell>
          <cell r="Q3861" t="str">
            <v>AW</v>
          </cell>
        </row>
        <row r="3862">
          <cell r="B3862" t="str">
            <v>PL2022700</v>
          </cell>
          <cell r="C3862" t="str">
            <v>LADIES</v>
          </cell>
          <cell r="D3862" t="str">
            <v>Denim Pants</v>
          </cell>
          <cell r="E3862">
            <v>9</v>
          </cell>
          <cell r="F3862">
            <v>12</v>
          </cell>
          <cell r="G3862" t="str">
            <v>PL2022700000</v>
          </cell>
          <cell r="H3862" t="str">
            <v>27</v>
          </cell>
          <cell r="I3862" t="str">
            <v>JOEY ECO</v>
          </cell>
          <cell r="J3862" t="str">
            <v>000</v>
          </cell>
          <cell r="K3862" t="str">
            <v>DENIM</v>
          </cell>
          <cell r="L3862" t="str">
            <v>30</v>
          </cell>
          <cell r="M3862">
            <v>0</v>
          </cell>
          <cell r="N3862" t="str">
            <v>Comfort Fit</v>
          </cell>
          <cell r="O3862">
            <v>19</v>
          </cell>
          <cell r="P3862" t="str">
            <v>AW2018MC</v>
          </cell>
          <cell r="Q3862" t="str">
            <v>AW</v>
          </cell>
        </row>
        <row r="3863">
          <cell r="B3863" t="str">
            <v>PL202199CH40</v>
          </cell>
          <cell r="C3863" t="str">
            <v>LADIES</v>
          </cell>
          <cell r="D3863" t="str">
            <v>Denim Pants</v>
          </cell>
          <cell r="E3863">
            <v>12</v>
          </cell>
          <cell r="F3863">
            <v>15</v>
          </cell>
          <cell r="G3863" t="str">
            <v>PL202199CH40000</v>
          </cell>
          <cell r="H3863" t="str">
            <v>27</v>
          </cell>
          <cell r="I3863" t="str">
            <v>MIRA</v>
          </cell>
          <cell r="J3863" t="str">
            <v>000</v>
          </cell>
          <cell r="K3863" t="str">
            <v>DENIM</v>
          </cell>
          <cell r="L3863" t="str">
            <v>30</v>
          </cell>
          <cell r="M3863" t="str">
            <v>CH4</v>
          </cell>
          <cell r="N3863" t="str">
            <v>Regular Fit</v>
          </cell>
          <cell r="O3863">
            <v>2</v>
          </cell>
          <cell r="P3863" t="str">
            <v>AW2018MC</v>
          </cell>
          <cell r="Q3863" t="str">
            <v>AW</v>
          </cell>
        </row>
        <row r="3864">
          <cell r="B3864" t="str">
            <v>PL2022700</v>
          </cell>
          <cell r="C3864" t="str">
            <v>LADIES</v>
          </cell>
          <cell r="D3864" t="str">
            <v>Denim Pants</v>
          </cell>
          <cell r="E3864">
            <v>9</v>
          </cell>
          <cell r="F3864">
            <v>12</v>
          </cell>
          <cell r="G3864" t="str">
            <v>PL2022700000</v>
          </cell>
          <cell r="H3864" t="str">
            <v>28</v>
          </cell>
          <cell r="I3864" t="str">
            <v>JOEY ECO</v>
          </cell>
          <cell r="J3864" t="str">
            <v>000</v>
          </cell>
          <cell r="K3864" t="str">
            <v>DENIM</v>
          </cell>
          <cell r="L3864" t="str">
            <v>30</v>
          </cell>
          <cell r="M3864">
            <v>0</v>
          </cell>
          <cell r="N3864" t="str">
            <v>Comfort Fit</v>
          </cell>
          <cell r="O3864">
            <v>18</v>
          </cell>
          <cell r="P3864" t="str">
            <v>AW2018MC</v>
          </cell>
          <cell r="Q3864" t="str">
            <v>AW</v>
          </cell>
        </row>
        <row r="3865">
          <cell r="B3865" t="str">
            <v>PL2022700</v>
          </cell>
          <cell r="C3865" t="str">
            <v>LADIES</v>
          </cell>
          <cell r="D3865" t="str">
            <v>Denim Pants</v>
          </cell>
          <cell r="E3865">
            <v>9</v>
          </cell>
          <cell r="F3865">
            <v>12</v>
          </cell>
          <cell r="G3865" t="str">
            <v>PL2022700000</v>
          </cell>
          <cell r="H3865" t="str">
            <v>28</v>
          </cell>
          <cell r="I3865" t="str">
            <v>JOEY ECO</v>
          </cell>
          <cell r="J3865" t="str">
            <v>000</v>
          </cell>
          <cell r="K3865" t="str">
            <v>DENIM</v>
          </cell>
          <cell r="L3865" t="str">
            <v>30</v>
          </cell>
          <cell r="M3865">
            <v>0</v>
          </cell>
          <cell r="N3865" t="str">
            <v>Comfort Fit</v>
          </cell>
          <cell r="O3865">
            <v>20</v>
          </cell>
          <cell r="P3865" t="str">
            <v>AW2018MC</v>
          </cell>
          <cell r="Q3865" t="str">
            <v>AW</v>
          </cell>
        </row>
        <row r="3866">
          <cell r="B3866" t="str">
            <v>PL2022700</v>
          </cell>
          <cell r="C3866" t="str">
            <v>LADIES</v>
          </cell>
          <cell r="D3866" t="str">
            <v>Denim Pants</v>
          </cell>
          <cell r="E3866">
            <v>9</v>
          </cell>
          <cell r="F3866">
            <v>12</v>
          </cell>
          <cell r="G3866" t="str">
            <v>PL2022700000</v>
          </cell>
          <cell r="H3866" t="str">
            <v>28</v>
          </cell>
          <cell r="I3866" t="str">
            <v>JOEY ECO</v>
          </cell>
          <cell r="J3866" t="str">
            <v>000</v>
          </cell>
          <cell r="K3866" t="str">
            <v>DENIM</v>
          </cell>
          <cell r="L3866" t="str">
            <v>30</v>
          </cell>
          <cell r="M3866">
            <v>0</v>
          </cell>
          <cell r="N3866" t="str">
            <v>Comfort Fit</v>
          </cell>
          <cell r="O3866">
            <v>20</v>
          </cell>
          <cell r="P3866" t="str">
            <v>AW2018MC</v>
          </cell>
          <cell r="Q3866" t="str">
            <v>AW</v>
          </cell>
        </row>
        <row r="3867">
          <cell r="B3867" t="str">
            <v>PL2022700</v>
          </cell>
          <cell r="C3867" t="str">
            <v>LADIES</v>
          </cell>
          <cell r="D3867" t="str">
            <v>Denim Pants</v>
          </cell>
          <cell r="E3867">
            <v>9</v>
          </cell>
          <cell r="F3867">
            <v>12</v>
          </cell>
          <cell r="G3867" t="str">
            <v>PL2022700000</v>
          </cell>
          <cell r="H3867" t="str">
            <v>28</v>
          </cell>
          <cell r="I3867" t="str">
            <v>JOEY ECO</v>
          </cell>
          <cell r="J3867" t="str">
            <v>000</v>
          </cell>
          <cell r="K3867" t="str">
            <v>DENIM</v>
          </cell>
          <cell r="L3867" t="str">
            <v>30</v>
          </cell>
          <cell r="M3867">
            <v>0</v>
          </cell>
          <cell r="N3867" t="str">
            <v>Comfort Fit</v>
          </cell>
          <cell r="O3867">
            <v>20</v>
          </cell>
          <cell r="P3867" t="str">
            <v>AW2018MC</v>
          </cell>
          <cell r="Q3867" t="str">
            <v>AW</v>
          </cell>
        </row>
        <row r="3868">
          <cell r="B3868" t="str">
            <v>PL2022700</v>
          </cell>
          <cell r="C3868" t="str">
            <v>LADIES</v>
          </cell>
          <cell r="D3868" t="str">
            <v>Denim Pants</v>
          </cell>
          <cell r="E3868">
            <v>9</v>
          </cell>
          <cell r="F3868">
            <v>12</v>
          </cell>
          <cell r="G3868" t="str">
            <v>PL2022700000</v>
          </cell>
          <cell r="H3868" t="str">
            <v>28</v>
          </cell>
          <cell r="I3868" t="str">
            <v>JOEY ECO</v>
          </cell>
          <cell r="J3868" t="str">
            <v>000</v>
          </cell>
          <cell r="K3868" t="str">
            <v>DENIM</v>
          </cell>
          <cell r="L3868" t="str">
            <v>30</v>
          </cell>
          <cell r="M3868">
            <v>0</v>
          </cell>
          <cell r="N3868" t="str">
            <v>Comfort Fit</v>
          </cell>
          <cell r="O3868">
            <v>6</v>
          </cell>
          <cell r="P3868" t="str">
            <v>AW2018MC</v>
          </cell>
          <cell r="Q3868" t="str">
            <v>AW</v>
          </cell>
        </row>
        <row r="3869">
          <cell r="B3869" t="str">
            <v>PL2022700</v>
          </cell>
          <cell r="C3869" t="str">
            <v>LADIES</v>
          </cell>
          <cell r="D3869" t="str">
            <v>Denim Pants</v>
          </cell>
          <cell r="E3869">
            <v>9</v>
          </cell>
          <cell r="F3869">
            <v>12</v>
          </cell>
          <cell r="G3869" t="str">
            <v>PL2022700000</v>
          </cell>
          <cell r="H3869" t="str">
            <v>29</v>
          </cell>
          <cell r="I3869" t="str">
            <v>JOEY ECO</v>
          </cell>
          <cell r="J3869" t="str">
            <v>000</v>
          </cell>
          <cell r="K3869" t="str">
            <v>DENIM</v>
          </cell>
          <cell r="L3869" t="str">
            <v>30</v>
          </cell>
          <cell r="M3869">
            <v>0</v>
          </cell>
          <cell r="N3869" t="str">
            <v>Comfort Fit</v>
          </cell>
          <cell r="O3869">
            <v>16</v>
          </cell>
          <cell r="P3869" t="str">
            <v>AW2018MC</v>
          </cell>
          <cell r="Q3869" t="str">
            <v>AW</v>
          </cell>
        </row>
        <row r="3870">
          <cell r="B3870" t="str">
            <v>PL2022700</v>
          </cell>
          <cell r="C3870" t="str">
            <v>LADIES</v>
          </cell>
          <cell r="D3870" t="str">
            <v>Denim Pants</v>
          </cell>
          <cell r="E3870">
            <v>9</v>
          </cell>
          <cell r="F3870">
            <v>12</v>
          </cell>
          <cell r="G3870" t="str">
            <v>PL2022700000</v>
          </cell>
          <cell r="H3870" t="str">
            <v>29</v>
          </cell>
          <cell r="I3870" t="str">
            <v>JOEY ECO</v>
          </cell>
          <cell r="J3870" t="str">
            <v>000</v>
          </cell>
          <cell r="K3870" t="str">
            <v>DENIM</v>
          </cell>
          <cell r="L3870" t="str">
            <v>30</v>
          </cell>
          <cell r="M3870">
            <v>0</v>
          </cell>
          <cell r="N3870" t="str">
            <v>Comfort Fit</v>
          </cell>
          <cell r="O3870">
            <v>23</v>
          </cell>
          <cell r="P3870" t="str">
            <v>AW2018MC</v>
          </cell>
          <cell r="Q3870" t="str">
            <v>AW</v>
          </cell>
        </row>
        <row r="3871">
          <cell r="B3871" t="str">
            <v>PL2022700</v>
          </cell>
          <cell r="C3871" t="str">
            <v>LADIES</v>
          </cell>
          <cell r="D3871" t="str">
            <v>Denim Pants</v>
          </cell>
          <cell r="E3871">
            <v>9</v>
          </cell>
          <cell r="F3871">
            <v>12</v>
          </cell>
          <cell r="G3871" t="str">
            <v>PL2022700000</v>
          </cell>
          <cell r="H3871" t="str">
            <v>30</v>
          </cell>
          <cell r="I3871" t="str">
            <v>JOEY ECO</v>
          </cell>
          <cell r="J3871" t="str">
            <v>000</v>
          </cell>
          <cell r="K3871" t="str">
            <v>DENIM</v>
          </cell>
          <cell r="L3871" t="str">
            <v>30</v>
          </cell>
          <cell r="M3871">
            <v>0</v>
          </cell>
          <cell r="N3871" t="str">
            <v>Comfort Fit</v>
          </cell>
          <cell r="O3871">
            <v>17</v>
          </cell>
          <cell r="P3871" t="str">
            <v>AW2018MC</v>
          </cell>
          <cell r="Q3871" t="str">
            <v>AW</v>
          </cell>
        </row>
        <row r="3872">
          <cell r="B3872" t="str">
            <v>PL2022700</v>
          </cell>
          <cell r="C3872" t="str">
            <v>LADIES</v>
          </cell>
          <cell r="D3872" t="str">
            <v>Denim Pants</v>
          </cell>
          <cell r="E3872">
            <v>9</v>
          </cell>
          <cell r="F3872">
            <v>12</v>
          </cell>
          <cell r="G3872" t="str">
            <v>PL2022700000</v>
          </cell>
          <cell r="H3872" t="str">
            <v>30</v>
          </cell>
          <cell r="I3872" t="str">
            <v>JOEY ECO</v>
          </cell>
          <cell r="J3872" t="str">
            <v>000</v>
          </cell>
          <cell r="K3872" t="str">
            <v>DENIM</v>
          </cell>
          <cell r="L3872" t="str">
            <v>30</v>
          </cell>
          <cell r="M3872">
            <v>0</v>
          </cell>
          <cell r="N3872" t="str">
            <v>Comfort Fit</v>
          </cell>
          <cell r="O3872">
            <v>14</v>
          </cell>
          <cell r="P3872" t="str">
            <v>AW2018MC</v>
          </cell>
          <cell r="Q3872" t="str">
            <v>AW</v>
          </cell>
        </row>
        <row r="3873">
          <cell r="B3873" t="str">
            <v>PL2022700</v>
          </cell>
          <cell r="C3873" t="str">
            <v>LADIES</v>
          </cell>
          <cell r="D3873" t="str">
            <v>Denim Pants</v>
          </cell>
          <cell r="E3873">
            <v>9</v>
          </cell>
          <cell r="F3873">
            <v>12</v>
          </cell>
          <cell r="G3873" t="str">
            <v>PL2022700000</v>
          </cell>
          <cell r="H3873" t="str">
            <v>31</v>
          </cell>
          <cell r="I3873" t="str">
            <v>JOEY ECO</v>
          </cell>
          <cell r="J3873" t="str">
            <v>000</v>
          </cell>
          <cell r="K3873" t="str">
            <v>DENIM</v>
          </cell>
          <cell r="L3873" t="str">
            <v>30</v>
          </cell>
          <cell r="M3873">
            <v>0</v>
          </cell>
          <cell r="N3873" t="str">
            <v>Comfort Fit</v>
          </cell>
          <cell r="O3873">
            <v>8</v>
          </cell>
          <cell r="P3873" t="str">
            <v>AW2018MC</v>
          </cell>
          <cell r="Q3873" t="str">
            <v>AW</v>
          </cell>
        </row>
        <row r="3874">
          <cell r="B3874" t="str">
            <v>PL2022700</v>
          </cell>
          <cell r="C3874" t="str">
            <v>LADIES</v>
          </cell>
          <cell r="D3874" t="str">
            <v>Denim Pants</v>
          </cell>
          <cell r="E3874">
            <v>9</v>
          </cell>
          <cell r="F3874">
            <v>12</v>
          </cell>
          <cell r="G3874" t="str">
            <v>PL2022700000</v>
          </cell>
          <cell r="H3874" t="str">
            <v>31</v>
          </cell>
          <cell r="I3874" t="str">
            <v>JOEY ECO</v>
          </cell>
          <cell r="J3874" t="str">
            <v>000</v>
          </cell>
          <cell r="K3874" t="str">
            <v>DENIM</v>
          </cell>
          <cell r="L3874" t="str">
            <v>30</v>
          </cell>
          <cell r="M3874">
            <v>0</v>
          </cell>
          <cell r="N3874" t="str">
            <v>Comfort Fit</v>
          </cell>
          <cell r="O3874">
            <v>20</v>
          </cell>
          <cell r="P3874" t="str">
            <v>AW2018MC</v>
          </cell>
          <cell r="Q3874" t="str">
            <v>AW</v>
          </cell>
        </row>
        <row r="3875">
          <cell r="B3875" t="str">
            <v>PL201922IO94</v>
          </cell>
          <cell r="C3875" t="str">
            <v>LADIES</v>
          </cell>
          <cell r="D3875" t="str">
            <v>Denim Pants</v>
          </cell>
          <cell r="E3875">
            <v>12</v>
          </cell>
          <cell r="F3875">
            <v>15</v>
          </cell>
          <cell r="G3875" t="str">
            <v>PL201922IO94000</v>
          </cell>
          <cell r="H3875" t="str">
            <v>28</v>
          </cell>
          <cell r="I3875" t="str">
            <v>L35_253</v>
          </cell>
          <cell r="J3875" t="str">
            <v>000</v>
          </cell>
          <cell r="K3875" t="str">
            <v>DENIM</v>
          </cell>
          <cell r="L3875" t="str">
            <v>34</v>
          </cell>
          <cell r="M3875" t="str">
            <v>IO9</v>
          </cell>
          <cell r="N3875" t="str">
            <v>Regular Fit</v>
          </cell>
          <cell r="O3875">
            <v>1</v>
          </cell>
          <cell r="P3875" t="str">
            <v>SS2018MC</v>
          </cell>
          <cell r="Q3875" t="str">
            <v>SS</v>
          </cell>
        </row>
        <row r="3876">
          <cell r="B3876" t="str">
            <v>PL202199WW12</v>
          </cell>
          <cell r="C3876" t="str">
            <v>LADIES</v>
          </cell>
          <cell r="D3876" t="str">
            <v>Denim Pants</v>
          </cell>
          <cell r="E3876">
            <v>12</v>
          </cell>
          <cell r="F3876">
            <v>15</v>
          </cell>
          <cell r="G3876" t="str">
            <v>PL202199WW12000</v>
          </cell>
          <cell r="H3876" t="str">
            <v>28</v>
          </cell>
          <cell r="I3876" t="str">
            <v>MIRA</v>
          </cell>
          <cell r="J3876" t="str">
            <v>000</v>
          </cell>
          <cell r="K3876" t="str">
            <v>DENIM</v>
          </cell>
          <cell r="L3876" t="str">
            <v>32</v>
          </cell>
          <cell r="M3876" t="str">
            <v>WW1</v>
          </cell>
          <cell r="N3876" t="str">
            <v>Regular Fit</v>
          </cell>
          <cell r="O3876">
            <v>1</v>
          </cell>
          <cell r="P3876" t="str">
            <v>AW2018MC</v>
          </cell>
          <cell r="Q3876" t="str">
            <v>AW</v>
          </cell>
        </row>
        <row r="3877">
          <cell r="B3877" t="str">
            <v>PL2022250</v>
          </cell>
          <cell r="C3877" t="str">
            <v>LADIES</v>
          </cell>
          <cell r="D3877" t="str">
            <v>Denim Pants</v>
          </cell>
          <cell r="E3877">
            <v>9</v>
          </cell>
          <cell r="F3877">
            <v>12</v>
          </cell>
          <cell r="G3877" t="str">
            <v>PL2022250000</v>
          </cell>
          <cell r="H3877" t="str">
            <v>24</v>
          </cell>
          <cell r="I3877" t="str">
            <v>PIXIE PYTHON</v>
          </cell>
          <cell r="J3877" t="str">
            <v>000</v>
          </cell>
          <cell r="K3877" t="str">
            <v>DENIM</v>
          </cell>
          <cell r="L3877" t="str">
            <v>30</v>
          </cell>
          <cell r="M3877">
            <v>0</v>
          </cell>
          <cell r="N3877" t="str">
            <v>Slim Fit</v>
          </cell>
          <cell r="O3877">
            <v>1</v>
          </cell>
          <cell r="P3877" t="str">
            <v>SS2018PC</v>
          </cell>
          <cell r="Q3877" t="str">
            <v>SS</v>
          </cell>
        </row>
        <row r="3878">
          <cell r="B3878" t="str">
            <v>PL2022278</v>
          </cell>
          <cell r="C3878" t="str">
            <v>LADIES</v>
          </cell>
          <cell r="D3878" t="str">
            <v>Denim Pants</v>
          </cell>
          <cell r="E3878">
            <v>9</v>
          </cell>
          <cell r="F3878">
            <v>12</v>
          </cell>
          <cell r="G3878" t="str">
            <v>PL2022278000</v>
          </cell>
          <cell r="H3878" t="str">
            <v>24</v>
          </cell>
          <cell r="I3878" t="str">
            <v>REGENT CLUSTER</v>
          </cell>
          <cell r="J3878" t="str">
            <v>000</v>
          </cell>
          <cell r="K3878" t="str">
            <v>DENIM</v>
          </cell>
          <cell r="L3878" t="str">
            <v>28</v>
          </cell>
          <cell r="M3878">
            <v>0</v>
          </cell>
          <cell r="N3878" t="str">
            <v>Regular Fit</v>
          </cell>
          <cell r="O3878">
            <v>1</v>
          </cell>
          <cell r="P3878" t="str">
            <v>SS2018PC</v>
          </cell>
          <cell r="Q3878" t="str">
            <v>SS</v>
          </cell>
        </row>
        <row r="3879">
          <cell r="B3879" t="str">
            <v>PL2022278</v>
          </cell>
          <cell r="C3879" t="str">
            <v>LADIES</v>
          </cell>
          <cell r="D3879" t="str">
            <v>Denim Pants</v>
          </cell>
          <cell r="E3879">
            <v>9</v>
          </cell>
          <cell r="F3879">
            <v>12</v>
          </cell>
          <cell r="G3879" t="str">
            <v>PL2022278000</v>
          </cell>
          <cell r="H3879" t="str">
            <v>29</v>
          </cell>
          <cell r="I3879" t="str">
            <v>REGENT CLUSTER</v>
          </cell>
          <cell r="J3879" t="str">
            <v>000</v>
          </cell>
          <cell r="K3879" t="str">
            <v>DENIM</v>
          </cell>
          <cell r="L3879" t="str">
            <v>28</v>
          </cell>
          <cell r="M3879">
            <v>0</v>
          </cell>
          <cell r="N3879" t="str">
            <v>Regular Fit</v>
          </cell>
          <cell r="O3879">
            <v>2</v>
          </cell>
          <cell r="P3879" t="str">
            <v>SS2018PC</v>
          </cell>
          <cell r="Q3879" t="str">
            <v>SS</v>
          </cell>
        </row>
        <row r="3880">
          <cell r="B3880" t="str">
            <v>PL202232GF4R</v>
          </cell>
          <cell r="C3880" t="str">
            <v>LADIES</v>
          </cell>
          <cell r="D3880" t="str">
            <v>Denim Pants</v>
          </cell>
          <cell r="E3880">
            <v>12</v>
          </cell>
          <cell r="F3880">
            <v>15</v>
          </cell>
          <cell r="G3880" t="str">
            <v>PL202232GF4R000</v>
          </cell>
          <cell r="H3880" t="str">
            <v>30</v>
          </cell>
          <cell r="I3880" t="str">
            <v>DAISIE</v>
          </cell>
          <cell r="J3880" t="str">
            <v>000</v>
          </cell>
          <cell r="K3880" t="str">
            <v>DENIM</v>
          </cell>
          <cell r="L3880" t="str">
            <v>RE</v>
          </cell>
          <cell r="M3880" t="str">
            <v>GF4</v>
          </cell>
          <cell r="N3880" t="str">
            <v>Mom</v>
          </cell>
          <cell r="O3880">
            <v>2</v>
          </cell>
          <cell r="P3880" t="str">
            <v>SS2018MC</v>
          </cell>
          <cell r="Q3880" t="str">
            <v>SS</v>
          </cell>
        </row>
        <row r="3881">
          <cell r="B3881" t="str">
            <v>PL2022700</v>
          </cell>
          <cell r="C3881" t="str">
            <v>LADIES</v>
          </cell>
          <cell r="D3881" t="str">
            <v>Denim Pants</v>
          </cell>
          <cell r="E3881">
            <v>9</v>
          </cell>
          <cell r="F3881">
            <v>12</v>
          </cell>
          <cell r="G3881" t="str">
            <v>PL2022700000</v>
          </cell>
          <cell r="H3881" t="str">
            <v>29</v>
          </cell>
          <cell r="I3881" t="str">
            <v>JOEY ECO</v>
          </cell>
          <cell r="J3881" t="str">
            <v>000</v>
          </cell>
          <cell r="K3881" t="str">
            <v>DENIM</v>
          </cell>
          <cell r="L3881" t="str">
            <v>30</v>
          </cell>
          <cell r="M3881">
            <v>0</v>
          </cell>
          <cell r="N3881" t="str">
            <v>Comfort Fit</v>
          </cell>
          <cell r="O3881">
            <v>6</v>
          </cell>
          <cell r="P3881" t="str">
            <v>AW2018MC</v>
          </cell>
          <cell r="Q3881" t="str">
            <v>AW</v>
          </cell>
        </row>
        <row r="3882">
          <cell r="B3882" t="str">
            <v>PL2022700</v>
          </cell>
          <cell r="C3882" t="str">
            <v>LADIES</v>
          </cell>
          <cell r="D3882" t="str">
            <v>Denim Pants</v>
          </cell>
          <cell r="E3882">
            <v>9</v>
          </cell>
          <cell r="F3882">
            <v>12</v>
          </cell>
          <cell r="G3882" t="str">
            <v>PL2022700000</v>
          </cell>
          <cell r="H3882" t="str">
            <v>30</v>
          </cell>
          <cell r="I3882" t="str">
            <v>JOEY ECO</v>
          </cell>
          <cell r="J3882" t="str">
            <v>000</v>
          </cell>
          <cell r="K3882" t="str">
            <v>DENIM</v>
          </cell>
          <cell r="L3882" t="str">
            <v>30</v>
          </cell>
          <cell r="M3882">
            <v>0</v>
          </cell>
          <cell r="N3882" t="str">
            <v>Comfort Fit</v>
          </cell>
          <cell r="O3882">
            <v>2</v>
          </cell>
          <cell r="P3882" t="str">
            <v>AW2018MC</v>
          </cell>
          <cell r="Q3882" t="str">
            <v>AW</v>
          </cell>
        </row>
        <row r="3883">
          <cell r="B3883" t="str">
            <v>PL2022800</v>
          </cell>
          <cell r="C3883" t="str">
            <v>LADIES</v>
          </cell>
          <cell r="D3883" t="str">
            <v>Denim Pants</v>
          </cell>
          <cell r="E3883">
            <v>9</v>
          </cell>
          <cell r="F3883">
            <v>12</v>
          </cell>
          <cell r="G3883" t="str">
            <v>PL2022800000</v>
          </cell>
          <cell r="H3883" t="str">
            <v>27</v>
          </cell>
          <cell r="I3883" t="str">
            <v>PIXIE ECO</v>
          </cell>
          <cell r="J3883" t="str">
            <v>000</v>
          </cell>
          <cell r="K3883" t="str">
            <v>DENIM</v>
          </cell>
          <cell r="L3883" t="str">
            <v>30</v>
          </cell>
          <cell r="M3883">
            <v>0</v>
          </cell>
          <cell r="N3883" t="str">
            <v>Skinny Fit</v>
          </cell>
          <cell r="O3883">
            <v>1</v>
          </cell>
          <cell r="P3883" t="str">
            <v>AW2018MC</v>
          </cell>
          <cell r="Q3883" t="str">
            <v>AW</v>
          </cell>
        </row>
        <row r="3884">
          <cell r="B3884" t="str">
            <v>PL2022800</v>
          </cell>
          <cell r="C3884" t="str">
            <v>LADIES</v>
          </cell>
          <cell r="D3884" t="str">
            <v>Denim Pants</v>
          </cell>
          <cell r="E3884">
            <v>9</v>
          </cell>
          <cell r="F3884">
            <v>12</v>
          </cell>
          <cell r="G3884" t="str">
            <v>PL2022800000</v>
          </cell>
          <cell r="H3884" t="str">
            <v>30</v>
          </cell>
          <cell r="I3884" t="str">
            <v>PIXIE ECO</v>
          </cell>
          <cell r="J3884" t="str">
            <v>000</v>
          </cell>
          <cell r="K3884" t="str">
            <v>DENIM</v>
          </cell>
          <cell r="L3884" t="str">
            <v>30</v>
          </cell>
          <cell r="M3884">
            <v>0</v>
          </cell>
          <cell r="N3884" t="str">
            <v>Skinny Fit</v>
          </cell>
          <cell r="O3884">
            <v>4</v>
          </cell>
          <cell r="P3884" t="str">
            <v>AW2018MC</v>
          </cell>
          <cell r="Q3884" t="str">
            <v>AW</v>
          </cell>
        </row>
        <row r="3885">
          <cell r="B3885" t="str">
            <v>PL203042AA20</v>
          </cell>
          <cell r="C3885" t="str">
            <v>LADIES</v>
          </cell>
          <cell r="D3885" t="str">
            <v>Denim Pants</v>
          </cell>
          <cell r="E3885">
            <v>12</v>
          </cell>
          <cell r="F3885">
            <v>15</v>
          </cell>
          <cell r="G3885" t="str">
            <v>PL203042AA20000</v>
          </cell>
          <cell r="H3885" t="str">
            <v>26</v>
          </cell>
          <cell r="I3885" t="str">
            <v>PIXIE FLY JEAN</v>
          </cell>
          <cell r="J3885" t="str">
            <v>000</v>
          </cell>
          <cell r="K3885" t="str">
            <v>DENIM</v>
          </cell>
          <cell r="L3885" t="str">
            <v>30</v>
          </cell>
          <cell r="M3885" t="str">
            <v>AA2</v>
          </cell>
          <cell r="N3885" t="str">
            <v>Skinny Fit</v>
          </cell>
          <cell r="O3885">
            <v>1</v>
          </cell>
          <cell r="P3885" t="str">
            <v>AW2018MC</v>
          </cell>
          <cell r="Q3885" t="str">
            <v>AW</v>
          </cell>
        </row>
        <row r="3886">
          <cell r="B3886" t="str">
            <v>PL203045WC58</v>
          </cell>
          <cell r="C3886" t="str">
            <v>LADIES</v>
          </cell>
          <cell r="D3886" t="str">
            <v>Denim Pants</v>
          </cell>
          <cell r="E3886">
            <v>12</v>
          </cell>
          <cell r="F3886">
            <v>15</v>
          </cell>
          <cell r="G3886" t="str">
            <v>PL203045WC58000</v>
          </cell>
          <cell r="H3886" t="str">
            <v>24</v>
          </cell>
          <cell r="I3886" t="str">
            <v>SURVIVOR</v>
          </cell>
          <cell r="J3886" t="str">
            <v>000</v>
          </cell>
          <cell r="K3886" t="str">
            <v>DENIM</v>
          </cell>
          <cell r="L3886" t="str">
            <v>28</v>
          </cell>
          <cell r="M3886" t="str">
            <v>WC5</v>
          </cell>
          <cell r="N3886" t="str">
            <v>Slim Fit</v>
          </cell>
          <cell r="O3886">
            <v>1</v>
          </cell>
          <cell r="P3886" t="str">
            <v>AW2018MC</v>
          </cell>
          <cell r="Q3886" t="str">
            <v>AW</v>
          </cell>
        </row>
        <row r="3887">
          <cell r="B3887" t="str">
            <v>PL203057WW50</v>
          </cell>
          <cell r="C3887" t="str">
            <v>LADIES</v>
          </cell>
          <cell r="D3887" t="str">
            <v>Denim Pants</v>
          </cell>
          <cell r="E3887">
            <v>12</v>
          </cell>
          <cell r="F3887">
            <v>15</v>
          </cell>
          <cell r="G3887" t="str">
            <v>PL203057WW50000</v>
          </cell>
          <cell r="H3887" t="str">
            <v>27</v>
          </cell>
          <cell r="I3887" t="str">
            <v>MARY</v>
          </cell>
          <cell r="J3887" t="str">
            <v>000</v>
          </cell>
          <cell r="K3887" t="str">
            <v>DENIM</v>
          </cell>
          <cell r="L3887" t="str">
            <v>30</v>
          </cell>
          <cell r="M3887" t="str">
            <v>WW5</v>
          </cell>
          <cell r="N3887" t="str">
            <v>Regular Fit</v>
          </cell>
          <cell r="O3887">
            <v>1</v>
          </cell>
          <cell r="P3887" t="str">
            <v>AW2018MC</v>
          </cell>
          <cell r="Q3887" t="str">
            <v>AW</v>
          </cell>
        </row>
        <row r="3888">
          <cell r="B3888" t="str">
            <v>PL203123R</v>
          </cell>
          <cell r="C3888" t="str">
            <v>LADIES</v>
          </cell>
          <cell r="D3888" t="str">
            <v>Denim Pants</v>
          </cell>
          <cell r="E3888">
            <v>9</v>
          </cell>
          <cell r="F3888">
            <v>12</v>
          </cell>
          <cell r="G3888" t="str">
            <v>PL203123R000</v>
          </cell>
          <cell r="H3888" t="str">
            <v>28</v>
          </cell>
          <cell r="I3888" t="str">
            <v>BRIGADE TRACK</v>
          </cell>
          <cell r="J3888" t="str">
            <v>000</v>
          </cell>
          <cell r="K3888" t="str">
            <v>DENIM</v>
          </cell>
          <cell r="L3888" t="str">
            <v>RE</v>
          </cell>
          <cell r="M3888">
            <v>0</v>
          </cell>
          <cell r="N3888" t="str">
            <v>Regular Fit</v>
          </cell>
          <cell r="O3888">
            <v>1</v>
          </cell>
          <cell r="P3888" t="str">
            <v>AW2018MC</v>
          </cell>
          <cell r="Q3888" t="str">
            <v>AW</v>
          </cell>
        </row>
        <row r="3889">
          <cell r="B3889" t="str">
            <v>PL201922IO94</v>
          </cell>
          <cell r="C3889" t="str">
            <v>LADIES</v>
          </cell>
          <cell r="D3889" t="str">
            <v>Denim Pants</v>
          </cell>
          <cell r="E3889">
            <v>12</v>
          </cell>
          <cell r="F3889">
            <v>15</v>
          </cell>
          <cell r="G3889" t="str">
            <v>PL201922IO94000</v>
          </cell>
          <cell r="H3889" t="str">
            <v>28</v>
          </cell>
          <cell r="I3889" t="str">
            <v>L35_253</v>
          </cell>
          <cell r="J3889" t="str">
            <v>000</v>
          </cell>
          <cell r="K3889" t="str">
            <v>DENIM</v>
          </cell>
          <cell r="L3889" t="str">
            <v>34</v>
          </cell>
          <cell r="M3889" t="str">
            <v>IO9</v>
          </cell>
          <cell r="N3889" t="str">
            <v>Regular Fit</v>
          </cell>
          <cell r="O3889">
            <v>3</v>
          </cell>
          <cell r="P3889" t="str">
            <v>SS2018MC</v>
          </cell>
          <cell r="Q3889" t="str">
            <v>SS</v>
          </cell>
        </row>
        <row r="3890">
          <cell r="B3890" t="str">
            <v>PL2022250</v>
          </cell>
          <cell r="C3890" t="str">
            <v>LADIES</v>
          </cell>
          <cell r="D3890" t="str">
            <v>Denim Pants</v>
          </cell>
          <cell r="E3890">
            <v>9</v>
          </cell>
          <cell r="F3890">
            <v>12</v>
          </cell>
          <cell r="G3890" t="str">
            <v>PL2022250000</v>
          </cell>
          <cell r="H3890" t="str">
            <v>24</v>
          </cell>
          <cell r="I3890" t="str">
            <v>PIXIE PYTHON</v>
          </cell>
          <cell r="J3890" t="str">
            <v>000</v>
          </cell>
          <cell r="K3890" t="str">
            <v>DENIM</v>
          </cell>
          <cell r="L3890" t="str">
            <v>30</v>
          </cell>
          <cell r="M3890">
            <v>0</v>
          </cell>
          <cell r="N3890" t="str">
            <v>Slim Fit</v>
          </cell>
          <cell r="O3890">
            <v>2</v>
          </cell>
          <cell r="P3890" t="str">
            <v>SS2018PC</v>
          </cell>
          <cell r="Q3890" t="str">
            <v>SS</v>
          </cell>
        </row>
        <row r="3891">
          <cell r="B3891" t="str">
            <v>PL2022250</v>
          </cell>
          <cell r="C3891" t="str">
            <v>LADIES</v>
          </cell>
          <cell r="D3891" t="str">
            <v>Denim Pants</v>
          </cell>
          <cell r="E3891">
            <v>9</v>
          </cell>
          <cell r="F3891">
            <v>12</v>
          </cell>
          <cell r="G3891" t="str">
            <v>PL2022250000</v>
          </cell>
          <cell r="H3891" t="str">
            <v>26</v>
          </cell>
          <cell r="I3891" t="str">
            <v>PIXIE PYTHON</v>
          </cell>
          <cell r="J3891" t="str">
            <v>000</v>
          </cell>
          <cell r="K3891" t="str">
            <v>DENIM</v>
          </cell>
          <cell r="L3891" t="str">
            <v>30</v>
          </cell>
          <cell r="M3891">
            <v>0</v>
          </cell>
          <cell r="N3891" t="str">
            <v>Slim Fit</v>
          </cell>
          <cell r="O3891">
            <v>1</v>
          </cell>
          <cell r="P3891" t="str">
            <v>SS2018PC</v>
          </cell>
          <cell r="Q3891" t="str">
            <v>SS</v>
          </cell>
        </row>
        <row r="3892">
          <cell r="B3892" t="str">
            <v>PL2022278</v>
          </cell>
          <cell r="C3892" t="str">
            <v>LADIES</v>
          </cell>
          <cell r="D3892" t="str">
            <v>Denim Pants</v>
          </cell>
          <cell r="E3892">
            <v>9</v>
          </cell>
          <cell r="F3892">
            <v>12</v>
          </cell>
          <cell r="G3892" t="str">
            <v>PL2022278000</v>
          </cell>
          <cell r="H3892" t="str">
            <v>25</v>
          </cell>
          <cell r="I3892" t="str">
            <v>REGENT CLUSTER</v>
          </cell>
          <cell r="J3892" t="str">
            <v>000</v>
          </cell>
          <cell r="K3892" t="str">
            <v>DENIM</v>
          </cell>
          <cell r="L3892" t="str">
            <v>28</v>
          </cell>
          <cell r="M3892">
            <v>0</v>
          </cell>
          <cell r="N3892" t="str">
            <v>Regular Fit</v>
          </cell>
          <cell r="O3892">
            <v>1</v>
          </cell>
          <cell r="P3892" t="str">
            <v>SS2018PC</v>
          </cell>
          <cell r="Q3892" t="str">
            <v>SS</v>
          </cell>
        </row>
        <row r="3893">
          <cell r="B3893" t="str">
            <v>PL2022278</v>
          </cell>
          <cell r="C3893" t="str">
            <v>LADIES</v>
          </cell>
          <cell r="D3893" t="str">
            <v>Denim Pants</v>
          </cell>
          <cell r="E3893">
            <v>9</v>
          </cell>
          <cell r="F3893">
            <v>12</v>
          </cell>
          <cell r="G3893" t="str">
            <v>PL2022278000</v>
          </cell>
          <cell r="H3893" t="str">
            <v>26</v>
          </cell>
          <cell r="I3893" t="str">
            <v>REGENT CLUSTER</v>
          </cell>
          <cell r="J3893" t="str">
            <v>000</v>
          </cell>
          <cell r="K3893" t="str">
            <v>DENIM</v>
          </cell>
          <cell r="L3893" t="str">
            <v>28</v>
          </cell>
          <cell r="M3893">
            <v>0</v>
          </cell>
          <cell r="N3893" t="str">
            <v>Regular Fit</v>
          </cell>
          <cell r="O3893">
            <v>1</v>
          </cell>
          <cell r="P3893" t="str">
            <v>SS2018PC</v>
          </cell>
          <cell r="Q3893" t="str">
            <v>SS</v>
          </cell>
        </row>
        <row r="3894">
          <cell r="B3894" t="str">
            <v>PL2022278</v>
          </cell>
          <cell r="C3894" t="str">
            <v>LADIES</v>
          </cell>
          <cell r="D3894" t="str">
            <v>Denim Pants</v>
          </cell>
          <cell r="E3894">
            <v>9</v>
          </cell>
          <cell r="F3894">
            <v>12</v>
          </cell>
          <cell r="G3894" t="str">
            <v>PL2022278000</v>
          </cell>
          <cell r="H3894" t="str">
            <v>27</v>
          </cell>
          <cell r="I3894" t="str">
            <v>REGENT CLUSTER</v>
          </cell>
          <cell r="J3894" t="str">
            <v>000</v>
          </cell>
          <cell r="K3894" t="str">
            <v>DENIM</v>
          </cell>
          <cell r="L3894" t="str">
            <v>28</v>
          </cell>
          <cell r="M3894">
            <v>0</v>
          </cell>
          <cell r="N3894" t="str">
            <v>Regular Fit</v>
          </cell>
          <cell r="O3894">
            <v>9</v>
          </cell>
          <cell r="P3894" t="str">
            <v>SS2018PC</v>
          </cell>
          <cell r="Q3894" t="str">
            <v>SS</v>
          </cell>
        </row>
        <row r="3895">
          <cell r="B3895" t="str">
            <v>PL2022278</v>
          </cell>
          <cell r="C3895" t="str">
            <v>LADIES</v>
          </cell>
          <cell r="D3895" t="str">
            <v>Denim Pants</v>
          </cell>
          <cell r="E3895">
            <v>9</v>
          </cell>
          <cell r="F3895">
            <v>12</v>
          </cell>
          <cell r="G3895" t="str">
            <v>PL2022278000</v>
          </cell>
          <cell r="H3895" t="str">
            <v>30</v>
          </cell>
          <cell r="I3895" t="str">
            <v>REGENT CLUSTER</v>
          </cell>
          <cell r="J3895" t="str">
            <v>000</v>
          </cell>
          <cell r="K3895" t="str">
            <v>DENIM</v>
          </cell>
          <cell r="L3895" t="str">
            <v>28</v>
          </cell>
          <cell r="M3895">
            <v>0</v>
          </cell>
          <cell r="N3895" t="str">
            <v>Regular Fit</v>
          </cell>
          <cell r="O3895">
            <v>3</v>
          </cell>
          <cell r="P3895" t="str">
            <v>SS2018PC</v>
          </cell>
          <cell r="Q3895" t="str">
            <v>SS</v>
          </cell>
        </row>
        <row r="3896">
          <cell r="B3896" t="str">
            <v>PL2022700</v>
          </cell>
          <cell r="C3896" t="str">
            <v>LADIES</v>
          </cell>
          <cell r="D3896" t="str">
            <v>Denim Pants</v>
          </cell>
          <cell r="E3896">
            <v>9</v>
          </cell>
          <cell r="F3896">
            <v>12</v>
          </cell>
          <cell r="G3896" t="str">
            <v>PL2022700000</v>
          </cell>
          <cell r="H3896" t="str">
            <v>29</v>
          </cell>
          <cell r="I3896" t="str">
            <v>JOEY ECO</v>
          </cell>
          <cell r="J3896" t="str">
            <v>000</v>
          </cell>
          <cell r="K3896" t="str">
            <v>DENIM</v>
          </cell>
          <cell r="L3896" t="str">
            <v>30</v>
          </cell>
          <cell r="M3896">
            <v>0</v>
          </cell>
          <cell r="N3896" t="str">
            <v>Comfort Fit</v>
          </cell>
          <cell r="O3896">
            <v>6</v>
          </cell>
          <cell r="P3896" t="str">
            <v>AW2018MC</v>
          </cell>
          <cell r="Q3896" t="str">
            <v>AW</v>
          </cell>
        </row>
        <row r="3897">
          <cell r="B3897" t="str">
            <v>PL2022800</v>
          </cell>
          <cell r="C3897" t="str">
            <v>LADIES</v>
          </cell>
          <cell r="D3897" t="str">
            <v>Denim Pants</v>
          </cell>
          <cell r="E3897">
            <v>9</v>
          </cell>
          <cell r="F3897">
            <v>12</v>
          </cell>
          <cell r="G3897" t="str">
            <v>PL2022800000</v>
          </cell>
          <cell r="H3897" t="str">
            <v>29</v>
          </cell>
          <cell r="I3897" t="str">
            <v>PIXIE ECO</v>
          </cell>
          <cell r="J3897" t="str">
            <v>000</v>
          </cell>
          <cell r="K3897" t="str">
            <v>DENIM</v>
          </cell>
          <cell r="L3897" t="str">
            <v>30</v>
          </cell>
          <cell r="M3897">
            <v>0</v>
          </cell>
          <cell r="N3897" t="str">
            <v>Skinny Fit</v>
          </cell>
          <cell r="O3897">
            <v>1</v>
          </cell>
          <cell r="P3897" t="str">
            <v>AW2018MC</v>
          </cell>
          <cell r="Q3897" t="str">
            <v>AW</v>
          </cell>
        </row>
        <row r="3898">
          <cell r="B3898" t="str">
            <v>PL2022278</v>
          </cell>
          <cell r="C3898" t="str">
            <v>LADIES</v>
          </cell>
          <cell r="D3898" t="str">
            <v>Denim Pants</v>
          </cell>
          <cell r="E3898">
            <v>9</v>
          </cell>
          <cell r="F3898">
            <v>12</v>
          </cell>
          <cell r="G3898" t="str">
            <v>PL2022278000</v>
          </cell>
          <cell r="H3898" t="str">
            <v>27</v>
          </cell>
          <cell r="I3898" t="str">
            <v>REGENT CLUSTER</v>
          </cell>
          <cell r="J3898" t="str">
            <v>000</v>
          </cell>
          <cell r="K3898" t="str">
            <v>DENIM</v>
          </cell>
          <cell r="L3898" t="str">
            <v>28</v>
          </cell>
          <cell r="M3898">
            <v>0</v>
          </cell>
          <cell r="N3898" t="str">
            <v>Regular Fit</v>
          </cell>
          <cell r="O3898">
            <v>4</v>
          </cell>
          <cell r="P3898" t="str">
            <v>SS2018PC</v>
          </cell>
          <cell r="Q3898" t="str">
            <v>SS</v>
          </cell>
        </row>
        <row r="3899">
          <cell r="B3899" t="str">
            <v>PL2022278</v>
          </cell>
          <cell r="C3899" t="str">
            <v>LADIES</v>
          </cell>
          <cell r="D3899" t="str">
            <v>Denim Pants</v>
          </cell>
          <cell r="E3899">
            <v>9</v>
          </cell>
          <cell r="F3899">
            <v>12</v>
          </cell>
          <cell r="G3899" t="str">
            <v>PL2022278000</v>
          </cell>
          <cell r="H3899" t="str">
            <v>28</v>
          </cell>
          <cell r="I3899" t="str">
            <v>REGENT CLUSTER</v>
          </cell>
          <cell r="J3899" t="str">
            <v>000</v>
          </cell>
          <cell r="K3899" t="str">
            <v>DENIM</v>
          </cell>
          <cell r="L3899" t="str">
            <v>28</v>
          </cell>
          <cell r="M3899">
            <v>0</v>
          </cell>
          <cell r="N3899" t="str">
            <v>Regular Fit</v>
          </cell>
          <cell r="O3899">
            <v>12</v>
          </cell>
          <cell r="P3899" t="str">
            <v>SS2018PC</v>
          </cell>
          <cell r="Q3899" t="str">
            <v>SS</v>
          </cell>
        </row>
        <row r="3900">
          <cell r="B3900" t="str">
            <v>PL2022278</v>
          </cell>
          <cell r="C3900" t="str">
            <v>LADIES</v>
          </cell>
          <cell r="D3900" t="str">
            <v>Denim Pants</v>
          </cell>
          <cell r="E3900">
            <v>9</v>
          </cell>
          <cell r="F3900">
            <v>12</v>
          </cell>
          <cell r="G3900" t="str">
            <v>PL2022278000</v>
          </cell>
          <cell r="H3900" t="str">
            <v>30</v>
          </cell>
          <cell r="I3900" t="str">
            <v>REGENT CLUSTER</v>
          </cell>
          <cell r="J3900" t="str">
            <v>000</v>
          </cell>
          <cell r="K3900" t="str">
            <v>DENIM</v>
          </cell>
          <cell r="L3900" t="str">
            <v>28</v>
          </cell>
          <cell r="M3900">
            <v>0</v>
          </cell>
          <cell r="N3900" t="str">
            <v>Regular Fit</v>
          </cell>
          <cell r="O3900">
            <v>4</v>
          </cell>
          <cell r="P3900" t="str">
            <v>SS2018PC</v>
          </cell>
          <cell r="Q3900" t="str">
            <v>SS</v>
          </cell>
        </row>
        <row r="3901">
          <cell r="B3901" t="str">
            <v>PL202232GF4R</v>
          </cell>
          <cell r="C3901" t="str">
            <v>LADIES</v>
          </cell>
          <cell r="D3901" t="str">
            <v>Denim Pants</v>
          </cell>
          <cell r="E3901">
            <v>12</v>
          </cell>
          <cell r="F3901">
            <v>15</v>
          </cell>
          <cell r="G3901" t="str">
            <v>PL202232GF4R000</v>
          </cell>
          <cell r="H3901" t="str">
            <v>25</v>
          </cell>
          <cell r="I3901" t="str">
            <v>DAISIE</v>
          </cell>
          <cell r="J3901" t="str">
            <v>000</v>
          </cell>
          <cell r="K3901" t="str">
            <v>DENIM</v>
          </cell>
          <cell r="L3901" t="str">
            <v>RE</v>
          </cell>
          <cell r="M3901" t="str">
            <v>GF4</v>
          </cell>
          <cell r="N3901" t="str">
            <v>Mom</v>
          </cell>
          <cell r="O3901">
            <v>1</v>
          </cell>
          <cell r="P3901" t="str">
            <v>SS2018MC</v>
          </cell>
          <cell r="Q3901" t="str">
            <v>SS</v>
          </cell>
        </row>
        <row r="3902">
          <cell r="B3902" t="str">
            <v>PL202232GF4R</v>
          </cell>
          <cell r="C3902" t="str">
            <v>LADIES</v>
          </cell>
          <cell r="D3902" t="str">
            <v>Denim Pants</v>
          </cell>
          <cell r="E3902">
            <v>12</v>
          </cell>
          <cell r="F3902">
            <v>15</v>
          </cell>
          <cell r="G3902" t="str">
            <v>PL202232GF4R000</v>
          </cell>
          <cell r="H3902" t="str">
            <v>27</v>
          </cell>
          <cell r="I3902" t="str">
            <v>DAISIE</v>
          </cell>
          <cell r="J3902" t="str">
            <v>000</v>
          </cell>
          <cell r="K3902" t="str">
            <v>DENIM</v>
          </cell>
          <cell r="L3902" t="str">
            <v>RE</v>
          </cell>
          <cell r="M3902" t="str">
            <v>GF4</v>
          </cell>
          <cell r="N3902" t="str">
            <v>Mom</v>
          </cell>
          <cell r="O3902">
            <v>1</v>
          </cell>
          <cell r="P3902" t="str">
            <v>SS2018MC</v>
          </cell>
          <cell r="Q3902" t="str">
            <v>SS</v>
          </cell>
        </row>
        <row r="3903">
          <cell r="B3903" t="str">
            <v>PL2022700</v>
          </cell>
          <cell r="C3903" t="str">
            <v>LADIES</v>
          </cell>
          <cell r="D3903" t="str">
            <v>Denim Pants</v>
          </cell>
          <cell r="E3903">
            <v>9</v>
          </cell>
          <cell r="F3903">
            <v>12</v>
          </cell>
          <cell r="G3903" t="str">
            <v>PL2022700000</v>
          </cell>
          <cell r="H3903" t="str">
            <v>26</v>
          </cell>
          <cell r="I3903" t="str">
            <v>JOEY ECO</v>
          </cell>
          <cell r="J3903" t="str">
            <v>000</v>
          </cell>
          <cell r="K3903" t="str">
            <v>DENIM</v>
          </cell>
          <cell r="L3903" t="str">
            <v>30</v>
          </cell>
          <cell r="M3903">
            <v>0</v>
          </cell>
          <cell r="N3903" t="str">
            <v>Comfort Fit</v>
          </cell>
          <cell r="O3903">
            <v>1</v>
          </cell>
          <cell r="P3903" t="str">
            <v>AW2018MC</v>
          </cell>
          <cell r="Q3903" t="str">
            <v>AW</v>
          </cell>
        </row>
        <row r="3904">
          <cell r="B3904" t="str">
            <v>PL2022700</v>
          </cell>
          <cell r="C3904" t="str">
            <v>LADIES</v>
          </cell>
          <cell r="D3904" t="str">
            <v>Denim Pants</v>
          </cell>
          <cell r="E3904">
            <v>9</v>
          </cell>
          <cell r="F3904">
            <v>12</v>
          </cell>
          <cell r="G3904" t="str">
            <v>PL2022700000</v>
          </cell>
          <cell r="H3904" t="str">
            <v>28</v>
          </cell>
          <cell r="I3904" t="str">
            <v>JOEY ECO</v>
          </cell>
          <cell r="J3904" t="str">
            <v>000</v>
          </cell>
          <cell r="K3904" t="str">
            <v>DENIM</v>
          </cell>
          <cell r="L3904" t="str">
            <v>30</v>
          </cell>
          <cell r="M3904">
            <v>0</v>
          </cell>
          <cell r="N3904" t="str">
            <v>Comfort Fit</v>
          </cell>
          <cell r="O3904">
            <v>2</v>
          </cell>
          <cell r="P3904" t="str">
            <v>AW2018MC</v>
          </cell>
          <cell r="Q3904" t="str">
            <v>AW</v>
          </cell>
        </row>
        <row r="3905">
          <cell r="B3905" t="str">
            <v>PL2022700</v>
          </cell>
          <cell r="C3905" t="str">
            <v>LADIES</v>
          </cell>
          <cell r="D3905" t="str">
            <v>Denim Pants</v>
          </cell>
          <cell r="E3905">
            <v>9</v>
          </cell>
          <cell r="F3905">
            <v>12</v>
          </cell>
          <cell r="G3905" t="str">
            <v>PL2022700000</v>
          </cell>
          <cell r="H3905" t="str">
            <v>30</v>
          </cell>
          <cell r="I3905" t="str">
            <v>JOEY ECO</v>
          </cell>
          <cell r="J3905" t="str">
            <v>000</v>
          </cell>
          <cell r="K3905" t="str">
            <v>DENIM</v>
          </cell>
          <cell r="L3905" t="str">
            <v>30</v>
          </cell>
          <cell r="M3905">
            <v>0</v>
          </cell>
          <cell r="N3905" t="str">
            <v>Comfort Fit</v>
          </cell>
          <cell r="O3905">
            <v>1</v>
          </cell>
          <cell r="P3905" t="str">
            <v>AW2018MC</v>
          </cell>
          <cell r="Q3905" t="str">
            <v>AW</v>
          </cell>
        </row>
        <row r="3906">
          <cell r="B3906" t="str">
            <v>PL202199MC30</v>
          </cell>
          <cell r="C3906" t="str">
            <v>LADIES</v>
          </cell>
          <cell r="D3906" t="str">
            <v>Denim Pants</v>
          </cell>
          <cell r="E3906">
            <v>12</v>
          </cell>
          <cell r="F3906">
            <v>15</v>
          </cell>
          <cell r="G3906" t="str">
            <v>PL202199MC30000</v>
          </cell>
          <cell r="H3906" t="str">
            <v>28</v>
          </cell>
          <cell r="I3906" t="str">
            <v>MIRA</v>
          </cell>
          <cell r="J3906" t="str">
            <v>000</v>
          </cell>
          <cell r="K3906" t="str">
            <v>DENIM</v>
          </cell>
          <cell r="L3906" t="str">
            <v>30</v>
          </cell>
          <cell r="M3906" t="str">
            <v>MC3</v>
          </cell>
          <cell r="N3906" t="str">
            <v>Regular Fit</v>
          </cell>
          <cell r="O3906">
            <v>1</v>
          </cell>
          <cell r="P3906" t="str">
            <v>AW2018PC</v>
          </cell>
          <cell r="Q3906" t="str">
            <v>AW</v>
          </cell>
        </row>
        <row r="3907">
          <cell r="B3907" t="str">
            <v>PL2022278</v>
          </cell>
          <cell r="C3907" t="str">
            <v>LADIES</v>
          </cell>
          <cell r="D3907" t="str">
            <v>Denim Pants</v>
          </cell>
          <cell r="E3907">
            <v>9</v>
          </cell>
          <cell r="F3907">
            <v>12</v>
          </cell>
          <cell r="G3907" t="str">
            <v>PL2022278000</v>
          </cell>
          <cell r="H3907" t="str">
            <v>25</v>
          </cell>
          <cell r="I3907" t="str">
            <v>REGENT CLUSTER</v>
          </cell>
          <cell r="J3907" t="str">
            <v>000</v>
          </cell>
          <cell r="K3907" t="str">
            <v>DENIM</v>
          </cell>
          <cell r="L3907" t="str">
            <v>28</v>
          </cell>
          <cell r="M3907">
            <v>0</v>
          </cell>
          <cell r="N3907" t="str">
            <v>Regular Fit</v>
          </cell>
          <cell r="O3907">
            <v>3</v>
          </cell>
          <cell r="P3907" t="str">
            <v>SS2018PC</v>
          </cell>
          <cell r="Q3907" t="str">
            <v>SS</v>
          </cell>
        </row>
        <row r="3908">
          <cell r="B3908" t="str">
            <v>PL2022278</v>
          </cell>
          <cell r="C3908" t="str">
            <v>LADIES</v>
          </cell>
          <cell r="D3908" t="str">
            <v>Denim Pants</v>
          </cell>
          <cell r="E3908">
            <v>9</v>
          </cell>
          <cell r="F3908">
            <v>12</v>
          </cell>
          <cell r="G3908" t="str">
            <v>PL2022278000</v>
          </cell>
          <cell r="H3908" t="str">
            <v>26</v>
          </cell>
          <cell r="I3908" t="str">
            <v>REGENT CLUSTER</v>
          </cell>
          <cell r="J3908" t="str">
            <v>000</v>
          </cell>
          <cell r="K3908" t="str">
            <v>DENIM</v>
          </cell>
          <cell r="L3908" t="str">
            <v>28</v>
          </cell>
          <cell r="M3908">
            <v>0</v>
          </cell>
          <cell r="N3908" t="str">
            <v>Regular Fit</v>
          </cell>
          <cell r="O3908">
            <v>1</v>
          </cell>
          <cell r="P3908" t="str">
            <v>SS2018PC</v>
          </cell>
          <cell r="Q3908" t="str">
            <v>SS</v>
          </cell>
        </row>
        <row r="3909">
          <cell r="B3909" t="str">
            <v>PL2022278</v>
          </cell>
          <cell r="C3909" t="str">
            <v>LADIES</v>
          </cell>
          <cell r="D3909" t="str">
            <v>Denim Pants</v>
          </cell>
          <cell r="E3909">
            <v>9</v>
          </cell>
          <cell r="F3909">
            <v>12</v>
          </cell>
          <cell r="G3909" t="str">
            <v>PL2022278000</v>
          </cell>
          <cell r="H3909" t="str">
            <v>27</v>
          </cell>
          <cell r="I3909" t="str">
            <v>REGENT CLUSTER</v>
          </cell>
          <cell r="J3909" t="str">
            <v>000</v>
          </cell>
          <cell r="K3909" t="str">
            <v>DENIM</v>
          </cell>
          <cell r="L3909" t="str">
            <v>28</v>
          </cell>
          <cell r="M3909">
            <v>0</v>
          </cell>
          <cell r="N3909" t="str">
            <v>Regular Fit</v>
          </cell>
          <cell r="O3909">
            <v>1</v>
          </cell>
          <cell r="P3909" t="str">
            <v>SS2018PC</v>
          </cell>
          <cell r="Q3909" t="str">
            <v>SS</v>
          </cell>
        </row>
        <row r="3910">
          <cell r="B3910" t="str">
            <v>PL2022278</v>
          </cell>
          <cell r="C3910" t="str">
            <v>LADIES</v>
          </cell>
          <cell r="D3910" t="str">
            <v>Denim Pants</v>
          </cell>
          <cell r="E3910">
            <v>9</v>
          </cell>
          <cell r="F3910">
            <v>12</v>
          </cell>
          <cell r="G3910" t="str">
            <v>PL2022278000</v>
          </cell>
          <cell r="H3910" t="str">
            <v>28</v>
          </cell>
          <cell r="I3910" t="str">
            <v>REGENT CLUSTER</v>
          </cell>
          <cell r="J3910" t="str">
            <v>000</v>
          </cell>
          <cell r="K3910" t="str">
            <v>DENIM</v>
          </cell>
          <cell r="L3910" t="str">
            <v>28</v>
          </cell>
          <cell r="M3910">
            <v>0</v>
          </cell>
          <cell r="N3910" t="str">
            <v>Regular Fit</v>
          </cell>
          <cell r="O3910">
            <v>1</v>
          </cell>
          <cell r="P3910" t="str">
            <v>SS2018PC</v>
          </cell>
          <cell r="Q3910" t="str">
            <v>SS</v>
          </cell>
        </row>
        <row r="3911">
          <cell r="B3911" t="str">
            <v>PL202232GF4R</v>
          </cell>
          <cell r="C3911" t="str">
            <v>LADIES</v>
          </cell>
          <cell r="D3911" t="str">
            <v>Denim Pants</v>
          </cell>
          <cell r="E3911">
            <v>12</v>
          </cell>
          <cell r="F3911">
            <v>15</v>
          </cell>
          <cell r="G3911" t="str">
            <v>PL202232GF4R000</v>
          </cell>
          <cell r="H3911" t="str">
            <v>27</v>
          </cell>
          <cell r="I3911" t="str">
            <v>DAISIE</v>
          </cell>
          <cell r="J3911" t="str">
            <v>000</v>
          </cell>
          <cell r="K3911" t="str">
            <v>DENIM</v>
          </cell>
          <cell r="L3911" t="str">
            <v>RE</v>
          </cell>
          <cell r="M3911" t="str">
            <v>GF4</v>
          </cell>
          <cell r="N3911" t="str">
            <v>Mom</v>
          </cell>
          <cell r="O3911">
            <v>1</v>
          </cell>
          <cell r="P3911" t="str">
            <v>SS2018MC</v>
          </cell>
          <cell r="Q3911" t="str">
            <v>SS</v>
          </cell>
        </row>
        <row r="3912">
          <cell r="B3912" t="str">
            <v>PL2022700</v>
          </cell>
          <cell r="C3912" t="str">
            <v>LADIES</v>
          </cell>
          <cell r="D3912" t="str">
            <v>Denim Pants</v>
          </cell>
          <cell r="E3912">
            <v>9</v>
          </cell>
          <cell r="F3912">
            <v>12</v>
          </cell>
          <cell r="G3912" t="str">
            <v>PL2022700000</v>
          </cell>
          <cell r="H3912" t="str">
            <v>24</v>
          </cell>
          <cell r="I3912" t="str">
            <v>JOEY ECO</v>
          </cell>
          <cell r="J3912" t="str">
            <v>000</v>
          </cell>
          <cell r="K3912" t="str">
            <v>DENIM</v>
          </cell>
          <cell r="L3912" t="str">
            <v>30</v>
          </cell>
          <cell r="M3912">
            <v>0</v>
          </cell>
          <cell r="N3912" t="str">
            <v>Comfort Fit</v>
          </cell>
          <cell r="O3912">
            <v>2</v>
          </cell>
          <cell r="P3912" t="str">
            <v>AW2018MC</v>
          </cell>
          <cell r="Q3912" t="str">
            <v>AW</v>
          </cell>
        </row>
        <row r="3913">
          <cell r="B3913" t="str">
            <v>PL2022800</v>
          </cell>
          <cell r="C3913" t="str">
            <v>LADIES</v>
          </cell>
          <cell r="D3913" t="str">
            <v>Denim Pants</v>
          </cell>
          <cell r="E3913">
            <v>9</v>
          </cell>
          <cell r="F3913">
            <v>12</v>
          </cell>
          <cell r="G3913" t="str">
            <v>PL2022800000</v>
          </cell>
          <cell r="H3913" t="str">
            <v>30</v>
          </cell>
          <cell r="I3913" t="str">
            <v>PIXIE ECO</v>
          </cell>
          <cell r="J3913" t="str">
            <v>000</v>
          </cell>
          <cell r="K3913" t="str">
            <v>DENIM</v>
          </cell>
          <cell r="L3913" t="str">
            <v>30</v>
          </cell>
          <cell r="M3913">
            <v>0</v>
          </cell>
          <cell r="N3913" t="str">
            <v>Skinny Fit</v>
          </cell>
          <cell r="O3913">
            <v>1</v>
          </cell>
          <cell r="P3913" t="str">
            <v>AW2018MC</v>
          </cell>
          <cell r="Q3913" t="str">
            <v>AW</v>
          </cell>
        </row>
        <row r="3914">
          <cell r="B3914" t="str">
            <v>PL203042AA20</v>
          </cell>
          <cell r="C3914" t="str">
            <v>LADIES</v>
          </cell>
          <cell r="D3914" t="str">
            <v>Denim Pants</v>
          </cell>
          <cell r="E3914">
            <v>12</v>
          </cell>
          <cell r="F3914">
            <v>15</v>
          </cell>
          <cell r="G3914" t="str">
            <v>PL203042AA20000</v>
          </cell>
          <cell r="H3914" t="str">
            <v>27</v>
          </cell>
          <cell r="I3914" t="str">
            <v>PIXIE FLY JEAN</v>
          </cell>
          <cell r="J3914" t="str">
            <v>000</v>
          </cell>
          <cell r="K3914" t="str">
            <v>DENIM</v>
          </cell>
          <cell r="L3914" t="str">
            <v>30</v>
          </cell>
          <cell r="M3914" t="str">
            <v>AA2</v>
          </cell>
          <cell r="N3914" t="str">
            <v>Skinny Fit</v>
          </cell>
          <cell r="O3914">
            <v>1</v>
          </cell>
          <cell r="P3914" t="str">
            <v>AW2018MC</v>
          </cell>
          <cell r="Q3914" t="str">
            <v>AW</v>
          </cell>
        </row>
        <row r="3915">
          <cell r="B3915" t="str">
            <v>PL203042AA20</v>
          </cell>
          <cell r="C3915" t="str">
            <v>LADIES</v>
          </cell>
          <cell r="D3915" t="str">
            <v>Denim Pants</v>
          </cell>
          <cell r="E3915">
            <v>12</v>
          </cell>
          <cell r="F3915">
            <v>15</v>
          </cell>
          <cell r="G3915" t="str">
            <v>PL203042AA20000</v>
          </cell>
          <cell r="H3915" t="str">
            <v>28</v>
          </cell>
          <cell r="I3915" t="str">
            <v>PIXIE FLY JEAN</v>
          </cell>
          <cell r="J3915" t="str">
            <v>000</v>
          </cell>
          <cell r="K3915" t="str">
            <v>DENIM</v>
          </cell>
          <cell r="L3915" t="str">
            <v>30</v>
          </cell>
          <cell r="M3915" t="str">
            <v>AA2</v>
          </cell>
          <cell r="N3915" t="str">
            <v>Skinny Fit</v>
          </cell>
          <cell r="O3915">
            <v>1</v>
          </cell>
          <cell r="P3915" t="str">
            <v>AW2018MC</v>
          </cell>
          <cell r="Q3915" t="str">
            <v>AW</v>
          </cell>
        </row>
        <row r="3916">
          <cell r="B3916" t="str">
            <v>PL203042AA20</v>
          </cell>
          <cell r="C3916" t="str">
            <v>LADIES</v>
          </cell>
          <cell r="D3916" t="str">
            <v>Denim Pants</v>
          </cell>
          <cell r="E3916">
            <v>12</v>
          </cell>
          <cell r="F3916">
            <v>15</v>
          </cell>
          <cell r="G3916" t="str">
            <v>PL203042AA20000</v>
          </cell>
          <cell r="H3916" t="str">
            <v>29</v>
          </cell>
          <cell r="I3916" t="str">
            <v>PIXIE FLY JEAN</v>
          </cell>
          <cell r="J3916" t="str">
            <v>000</v>
          </cell>
          <cell r="K3916" t="str">
            <v>DENIM</v>
          </cell>
          <cell r="L3916" t="str">
            <v>30</v>
          </cell>
          <cell r="M3916" t="str">
            <v>AA2</v>
          </cell>
          <cell r="N3916" t="str">
            <v>Skinny Fit</v>
          </cell>
          <cell r="O3916">
            <v>1</v>
          </cell>
          <cell r="P3916" t="str">
            <v>AW2018MC</v>
          </cell>
          <cell r="Q3916" t="str">
            <v>AW</v>
          </cell>
        </row>
        <row r="3917">
          <cell r="B3917" t="str">
            <v>PL203042AA20</v>
          </cell>
          <cell r="C3917" t="str">
            <v>LADIES</v>
          </cell>
          <cell r="D3917" t="str">
            <v>Denim Pants</v>
          </cell>
          <cell r="E3917">
            <v>12</v>
          </cell>
          <cell r="F3917">
            <v>15</v>
          </cell>
          <cell r="G3917" t="str">
            <v>PL203042AA20000</v>
          </cell>
          <cell r="H3917" t="str">
            <v>30</v>
          </cell>
          <cell r="I3917" t="str">
            <v>PIXIE FLY JEAN</v>
          </cell>
          <cell r="J3917" t="str">
            <v>000</v>
          </cell>
          <cell r="K3917" t="str">
            <v>DENIM</v>
          </cell>
          <cell r="L3917" t="str">
            <v>30</v>
          </cell>
          <cell r="M3917" t="str">
            <v>AA2</v>
          </cell>
          <cell r="N3917" t="str">
            <v>Skinny Fit</v>
          </cell>
          <cell r="O3917">
            <v>1</v>
          </cell>
          <cell r="P3917" t="str">
            <v>AW2018MC</v>
          </cell>
          <cell r="Q3917" t="str">
            <v>AW</v>
          </cell>
        </row>
        <row r="3918">
          <cell r="B3918" t="str">
            <v>PL203042AA20</v>
          </cell>
          <cell r="C3918" t="str">
            <v>LADIES</v>
          </cell>
          <cell r="D3918" t="str">
            <v>Denim Pants</v>
          </cell>
          <cell r="E3918">
            <v>12</v>
          </cell>
          <cell r="F3918">
            <v>15</v>
          </cell>
          <cell r="G3918" t="str">
            <v>PL203042AA20000</v>
          </cell>
          <cell r="H3918" t="str">
            <v>32</v>
          </cell>
          <cell r="I3918" t="str">
            <v>PIXIE FLY JEAN</v>
          </cell>
          <cell r="J3918" t="str">
            <v>000</v>
          </cell>
          <cell r="K3918" t="str">
            <v>DENIM</v>
          </cell>
          <cell r="L3918" t="str">
            <v>30</v>
          </cell>
          <cell r="M3918" t="str">
            <v>AA2</v>
          </cell>
          <cell r="N3918" t="str">
            <v>Skinny Fit</v>
          </cell>
          <cell r="O3918">
            <v>1</v>
          </cell>
          <cell r="P3918" t="str">
            <v>AW2018MC</v>
          </cell>
          <cell r="Q3918" t="str">
            <v>AW</v>
          </cell>
        </row>
        <row r="3919">
          <cell r="B3919" t="str">
            <v>PL203042WC70</v>
          </cell>
          <cell r="C3919" t="str">
            <v>LADIES</v>
          </cell>
          <cell r="D3919" t="str">
            <v>Denim Pants</v>
          </cell>
          <cell r="E3919">
            <v>12</v>
          </cell>
          <cell r="F3919">
            <v>15</v>
          </cell>
          <cell r="G3919" t="str">
            <v>PL203042WC70000</v>
          </cell>
          <cell r="H3919" t="str">
            <v>29</v>
          </cell>
          <cell r="I3919" t="str">
            <v>PIXIE FLY JEAN</v>
          </cell>
          <cell r="J3919" t="str">
            <v>000</v>
          </cell>
          <cell r="K3919" t="str">
            <v>DENIM</v>
          </cell>
          <cell r="L3919" t="str">
            <v>30</v>
          </cell>
          <cell r="M3919" t="str">
            <v>WC7</v>
          </cell>
          <cell r="N3919" t="str">
            <v>Skinny Fit</v>
          </cell>
          <cell r="O3919">
            <v>1</v>
          </cell>
          <cell r="P3919" t="str">
            <v>AW2018MC</v>
          </cell>
          <cell r="Q3919" t="str">
            <v>AW</v>
          </cell>
        </row>
        <row r="3920">
          <cell r="B3920" t="str">
            <v>PL2031218</v>
          </cell>
          <cell r="C3920" t="str">
            <v>LADIES</v>
          </cell>
          <cell r="D3920" t="str">
            <v>Denim Pants</v>
          </cell>
          <cell r="E3920">
            <v>9</v>
          </cell>
          <cell r="F3920">
            <v>12</v>
          </cell>
          <cell r="G3920" t="str">
            <v>PL2031218000</v>
          </cell>
          <cell r="H3920" t="str">
            <v>31</v>
          </cell>
          <cell r="I3920" t="str">
            <v>BETTIES WORK</v>
          </cell>
          <cell r="J3920" t="str">
            <v>000</v>
          </cell>
          <cell r="K3920" t="str">
            <v>DENIM</v>
          </cell>
          <cell r="L3920" t="str">
            <v>28</v>
          </cell>
          <cell r="M3920">
            <v>0</v>
          </cell>
          <cell r="N3920" t="str">
            <v>Regular Fit</v>
          </cell>
          <cell r="O3920">
            <v>1</v>
          </cell>
          <cell r="P3920" t="str">
            <v>AW2018MC</v>
          </cell>
          <cell r="Q3920" t="str">
            <v>AW</v>
          </cell>
        </row>
        <row r="3921">
          <cell r="B3921" t="str">
            <v>PL2031640</v>
          </cell>
          <cell r="C3921" t="str">
            <v>LADIES</v>
          </cell>
          <cell r="D3921" t="str">
            <v>Denim Pants</v>
          </cell>
          <cell r="E3921">
            <v>9</v>
          </cell>
          <cell r="F3921">
            <v>12</v>
          </cell>
          <cell r="G3921" t="str">
            <v>PL2031640000</v>
          </cell>
          <cell r="H3921" t="str">
            <v>26</v>
          </cell>
          <cell r="I3921" t="str">
            <v>PIXIE FLOCK RT</v>
          </cell>
          <cell r="J3921" t="str">
            <v>000</v>
          </cell>
          <cell r="K3921" t="str">
            <v>DENIM</v>
          </cell>
          <cell r="L3921" t="str">
            <v>30</v>
          </cell>
          <cell r="M3921">
            <v>0</v>
          </cell>
          <cell r="N3921">
            <v>0</v>
          </cell>
          <cell r="O3921">
            <v>13</v>
          </cell>
          <cell r="P3921" t="str">
            <v>AW2018MC</v>
          </cell>
          <cell r="Q3921" t="str">
            <v>AW</v>
          </cell>
        </row>
        <row r="3922">
          <cell r="B3922" t="str">
            <v>PL211204</v>
          </cell>
          <cell r="C3922" t="str">
            <v>LADIES</v>
          </cell>
          <cell r="D3922" t="str">
            <v>Pants</v>
          </cell>
          <cell r="E3922">
            <v>8</v>
          </cell>
          <cell r="F3922">
            <v>11</v>
          </cell>
          <cell r="G3922" t="str">
            <v>PL2112040AA</v>
          </cell>
          <cell r="H3922" t="str">
            <v>34</v>
          </cell>
          <cell r="I3922" t="str">
            <v>RITA</v>
          </cell>
          <cell r="J3922" t="str">
            <v>0AA</v>
          </cell>
          <cell r="K3922" t="str">
            <v>MULTI</v>
          </cell>
          <cell r="L3922">
            <v>0</v>
          </cell>
          <cell r="M3922">
            <v>0</v>
          </cell>
          <cell r="N3922">
            <v>0</v>
          </cell>
          <cell r="O3922">
            <v>3</v>
          </cell>
          <cell r="P3922" t="str">
            <v>AW2018PC</v>
          </cell>
          <cell r="Q3922" t="str">
            <v>AW</v>
          </cell>
        </row>
        <row r="3923">
          <cell r="B3923" t="str">
            <v>PL211204</v>
          </cell>
          <cell r="C3923" t="str">
            <v>LADIES</v>
          </cell>
          <cell r="D3923" t="str">
            <v>Pants</v>
          </cell>
          <cell r="E3923">
            <v>8</v>
          </cell>
          <cell r="F3923">
            <v>11</v>
          </cell>
          <cell r="G3923" t="str">
            <v>PL2112040AA</v>
          </cell>
          <cell r="H3923" t="str">
            <v>36</v>
          </cell>
          <cell r="I3923" t="str">
            <v>RITA</v>
          </cell>
          <cell r="J3923" t="str">
            <v>0AA</v>
          </cell>
          <cell r="K3923" t="str">
            <v>MULTI</v>
          </cell>
          <cell r="L3923">
            <v>0</v>
          </cell>
          <cell r="M3923">
            <v>0</v>
          </cell>
          <cell r="N3923">
            <v>0</v>
          </cell>
          <cell r="O3923">
            <v>1</v>
          </cell>
          <cell r="P3923" t="str">
            <v>AW2018PC</v>
          </cell>
          <cell r="Q3923" t="str">
            <v>AW</v>
          </cell>
        </row>
        <row r="3924">
          <cell r="B3924" t="str">
            <v>PL211204</v>
          </cell>
          <cell r="C3924" t="str">
            <v>LADIES</v>
          </cell>
          <cell r="D3924" t="str">
            <v>Pants</v>
          </cell>
          <cell r="E3924">
            <v>8</v>
          </cell>
          <cell r="F3924">
            <v>11</v>
          </cell>
          <cell r="G3924" t="str">
            <v>PL2112040AA</v>
          </cell>
          <cell r="H3924" t="str">
            <v>38</v>
          </cell>
          <cell r="I3924" t="str">
            <v>RITA</v>
          </cell>
          <cell r="J3924" t="str">
            <v>0AA</v>
          </cell>
          <cell r="K3924" t="str">
            <v>MULTI</v>
          </cell>
          <cell r="L3924">
            <v>0</v>
          </cell>
          <cell r="M3924">
            <v>0</v>
          </cell>
          <cell r="N3924">
            <v>0</v>
          </cell>
          <cell r="O3924">
            <v>5</v>
          </cell>
          <cell r="P3924" t="str">
            <v>AW2018PC</v>
          </cell>
          <cell r="Q3924" t="str">
            <v>AW</v>
          </cell>
        </row>
        <row r="3925">
          <cell r="B3925" t="str">
            <v>PL211204</v>
          </cell>
          <cell r="C3925" t="str">
            <v>LADIES</v>
          </cell>
          <cell r="D3925" t="str">
            <v>Pants</v>
          </cell>
          <cell r="E3925">
            <v>8</v>
          </cell>
          <cell r="F3925">
            <v>11</v>
          </cell>
          <cell r="G3925" t="str">
            <v>PL2112040AA</v>
          </cell>
          <cell r="H3925" t="str">
            <v>40</v>
          </cell>
          <cell r="I3925" t="str">
            <v>RITA</v>
          </cell>
          <cell r="J3925" t="str">
            <v>0AA</v>
          </cell>
          <cell r="K3925" t="str">
            <v>MULTI</v>
          </cell>
          <cell r="L3925">
            <v>0</v>
          </cell>
          <cell r="M3925">
            <v>0</v>
          </cell>
          <cell r="N3925">
            <v>0</v>
          </cell>
          <cell r="O3925">
            <v>1</v>
          </cell>
          <cell r="P3925" t="str">
            <v>AW2018PC</v>
          </cell>
          <cell r="Q3925" t="str">
            <v>AW</v>
          </cell>
        </row>
        <row r="3926">
          <cell r="B3926" t="str">
            <v>PL2031640</v>
          </cell>
          <cell r="C3926" t="str">
            <v>LADIES</v>
          </cell>
          <cell r="D3926" t="str">
            <v>Denim Pants</v>
          </cell>
          <cell r="E3926">
            <v>9</v>
          </cell>
          <cell r="F3926">
            <v>12</v>
          </cell>
          <cell r="G3926" t="str">
            <v>PL2031640000</v>
          </cell>
          <cell r="H3926" t="str">
            <v>27</v>
          </cell>
          <cell r="I3926" t="str">
            <v>PIXIE FLOCK RT</v>
          </cell>
          <cell r="J3926" t="str">
            <v>000</v>
          </cell>
          <cell r="K3926" t="str">
            <v>DENIM</v>
          </cell>
          <cell r="L3926" t="str">
            <v>30</v>
          </cell>
          <cell r="M3926">
            <v>0</v>
          </cell>
          <cell r="N3926">
            <v>0</v>
          </cell>
          <cell r="O3926">
            <v>12</v>
          </cell>
          <cell r="P3926" t="str">
            <v>AW2018MC</v>
          </cell>
          <cell r="Q3926" t="str">
            <v>AW</v>
          </cell>
        </row>
        <row r="3927">
          <cell r="B3927" t="str">
            <v>PL2031640</v>
          </cell>
          <cell r="C3927" t="str">
            <v>LADIES</v>
          </cell>
          <cell r="D3927" t="str">
            <v>Denim Pants</v>
          </cell>
          <cell r="E3927">
            <v>9</v>
          </cell>
          <cell r="F3927">
            <v>12</v>
          </cell>
          <cell r="G3927" t="str">
            <v>PL2031640000</v>
          </cell>
          <cell r="H3927" t="str">
            <v>28</v>
          </cell>
          <cell r="I3927" t="str">
            <v>PIXIE FLOCK RT</v>
          </cell>
          <cell r="J3927" t="str">
            <v>000</v>
          </cell>
          <cell r="K3927" t="str">
            <v>DENIM</v>
          </cell>
          <cell r="L3927" t="str">
            <v>30</v>
          </cell>
          <cell r="M3927">
            <v>0</v>
          </cell>
          <cell r="N3927">
            <v>0</v>
          </cell>
          <cell r="O3927">
            <v>5</v>
          </cell>
          <cell r="P3927" t="str">
            <v>AW2018MC</v>
          </cell>
          <cell r="Q3927" t="str">
            <v>AW</v>
          </cell>
        </row>
        <row r="3928">
          <cell r="B3928" t="str">
            <v>PL203156AB62</v>
          </cell>
          <cell r="C3928" t="str">
            <v>LADIES</v>
          </cell>
          <cell r="D3928" t="str">
            <v>Denim Pants</v>
          </cell>
          <cell r="E3928">
            <v>12</v>
          </cell>
          <cell r="F3928">
            <v>15</v>
          </cell>
          <cell r="G3928" t="str">
            <v>PL203156AB62000</v>
          </cell>
          <cell r="H3928" t="str">
            <v>25</v>
          </cell>
          <cell r="I3928" t="str">
            <v>MABLE</v>
          </cell>
          <cell r="J3928" t="str">
            <v>000</v>
          </cell>
          <cell r="K3928" t="str">
            <v>DENIM</v>
          </cell>
          <cell r="L3928" t="str">
            <v>32</v>
          </cell>
          <cell r="M3928" t="str">
            <v>AB6</v>
          </cell>
          <cell r="N3928" t="str">
            <v>Regular Fit</v>
          </cell>
          <cell r="O3928">
            <v>23</v>
          </cell>
          <cell r="P3928" t="str">
            <v>AW2018MC</v>
          </cell>
          <cell r="Q3928" t="str">
            <v>AW</v>
          </cell>
        </row>
        <row r="3929">
          <cell r="B3929" t="str">
            <v>PL203156AB62</v>
          </cell>
          <cell r="C3929" t="str">
            <v>LADIES</v>
          </cell>
          <cell r="D3929" t="str">
            <v>Denim Pants</v>
          </cell>
          <cell r="E3929">
            <v>12</v>
          </cell>
          <cell r="F3929">
            <v>15</v>
          </cell>
          <cell r="G3929" t="str">
            <v>PL203156AB62000</v>
          </cell>
          <cell r="H3929" t="str">
            <v>26</v>
          </cell>
          <cell r="I3929" t="str">
            <v>MABLE</v>
          </cell>
          <cell r="J3929" t="str">
            <v>000</v>
          </cell>
          <cell r="K3929" t="str">
            <v>DENIM</v>
          </cell>
          <cell r="L3929" t="str">
            <v>32</v>
          </cell>
          <cell r="M3929" t="str">
            <v>AB6</v>
          </cell>
          <cell r="N3929" t="str">
            <v>Regular Fit</v>
          </cell>
          <cell r="O3929">
            <v>20</v>
          </cell>
          <cell r="P3929" t="str">
            <v>AW2018MC</v>
          </cell>
          <cell r="Q3929" t="str">
            <v>AW</v>
          </cell>
        </row>
        <row r="3930">
          <cell r="B3930" t="str">
            <v>PL203156AB62</v>
          </cell>
          <cell r="C3930" t="str">
            <v>LADIES</v>
          </cell>
          <cell r="D3930" t="str">
            <v>Denim Pants</v>
          </cell>
          <cell r="E3930">
            <v>12</v>
          </cell>
          <cell r="F3930">
            <v>15</v>
          </cell>
          <cell r="G3930" t="str">
            <v>PL203156AB62000</v>
          </cell>
          <cell r="H3930" t="str">
            <v>27</v>
          </cell>
          <cell r="I3930" t="str">
            <v>MABLE</v>
          </cell>
          <cell r="J3930" t="str">
            <v>000</v>
          </cell>
          <cell r="K3930" t="str">
            <v>DENIM</v>
          </cell>
          <cell r="L3930" t="str">
            <v>32</v>
          </cell>
          <cell r="M3930" t="str">
            <v>AB6</v>
          </cell>
          <cell r="N3930" t="str">
            <v>Regular Fit</v>
          </cell>
          <cell r="O3930">
            <v>1</v>
          </cell>
          <cell r="P3930" t="str">
            <v>AW2018MC</v>
          </cell>
          <cell r="Q3930" t="str">
            <v>AW</v>
          </cell>
        </row>
        <row r="3931">
          <cell r="B3931" t="str">
            <v>PL203156AB62</v>
          </cell>
          <cell r="C3931" t="str">
            <v>LADIES</v>
          </cell>
          <cell r="D3931" t="str">
            <v>Denim Pants</v>
          </cell>
          <cell r="E3931">
            <v>12</v>
          </cell>
          <cell r="F3931">
            <v>15</v>
          </cell>
          <cell r="G3931" t="str">
            <v>PL203156AB62000</v>
          </cell>
          <cell r="H3931" t="str">
            <v>27</v>
          </cell>
          <cell r="I3931" t="str">
            <v>MABLE</v>
          </cell>
          <cell r="J3931" t="str">
            <v>000</v>
          </cell>
          <cell r="K3931" t="str">
            <v>DENIM</v>
          </cell>
          <cell r="L3931" t="str">
            <v>32</v>
          </cell>
          <cell r="M3931" t="str">
            <v>AB6</v>
          </cell>
          <cell r="N3931" t="str">
            <v>Regular Fit</v>
          </cell>
          <cell r="O3931">
            <v>8</v>
          </cell>
          <cell r="P3931" t="str">
            <v>AW2018MC</v>
          </cell>
          <cell r="Q3931" t="str">
            <v>AW</v>
          </cell>
        </row>
        <row r="3932">
          <cell r="B3932" t="str">
            <v>PL203156AB62</v>
          </cell>
          <cell r="C3932" t="str">
            <v>LADIES</v>
          </cell>
          <cell r="D3932" t="str">
            <v>Denim Pants</v>
          </cell>
          <cell r="E3932">
            <v>12</v>
          </cell>
          <cell r="F3932">
            <v>15</v>
          </cell>
          <cell r="G3932" t="str">
            <v>PL203156AB62000</v>
          </cell>
          <cell r="H3932" t="str">
            <v>28</v>
          </cell>
          <cell r="I3932" t="str">
            <v>MABLE</v>
          </cell>
          <cell r="J3932" t="str">
            <v>000</v>
          </cell>
          <cell r="K3932" t="str">
            <v>DENIM</v>
          </cell>
          <cell r="L3932" t="str">
            <v>32</v>
          </cell>
          <cell r="M3932" t="str">
            <v>AB6</v>
          </cell>
          <cell r="N3932" t="str">
            <v>Regular Fit</v>
          </cell>
          <cell r="O3932">
            <v>2</v>
          </cell>
          <cell r="P3932" t="str">
            <v>AW2018MC</v>
          </cell>
          <cell r="Q3932" t="str">
            <v>AW</v>
          </cell>
        </row>
        <row r="3933">
          <cell r="B3933" t="str">
            <v>PL203156AB62</v>
          </cell>
          <cell r="C3933" t="str">
            <v>LADIES</v>
          </cell>
          <cell r="D3933" t="str">
            <v>Denim Pants</v>
          </cell>
          <cell r="E3933">
            <v>12</v>
          </cell>
          <cell r="F3933">
            <v>15</v>
          </cell>
          <cell r="G3933" t="str">
            <v>PL203156AB62000</v>
          </cell>
          <cell r="H3933" t="str">
            <v>29</v>
          </cell>
          <cell r="I3933" t="str">
            <v>MABLE</v>
          </cell>
          <cell r="J3933" t="str">
            <v>000</v>
          </cell>
          <cell r="K3933" t="str">
            <v>DENIM</v>
          </cell>
          <cell r="L3933" t="str">
            <v>32</v>
          </cell>
          <cell r="M3933" t="str">
            <v>AB6</v>
          </cell>
          <cell r="N3933" t="str">
            <v>Regular Fit</v>
          </cell>
          <cell r="O3933">
            <v>3</v>
          </cell>
          <cell r="P3933" t="str">
            <v>AW2018MC</v>
          </cell>
          <cell r="Q3933" t="str">
            <v>AW</v>
          </cell>
        </row>
        <row r="3934">
          <cell r="B3934" t="str">
            <v>PL203156AB62</v>
          </cell>
          <cell r="C3934" t="str">
            <v>LADIES</v>
          </cell>
          <cell r="D3934" t="str">
            <v>Denim Pants</v>
          </cell>
          <cell r="E3934">
            <v>12</v>
          </cell>
          <cell r="F3934">
            <v>15</v>
          </cell>
          <cell r="G3934" t="str">
            <v>PL203156AB62000</v>
          </cell>
          <cell r="H3934" t="str">
            <v>30</v>
          </cell>
          <cell r="I3934" t="str">
            <v>MABLE</v>
          </cell>
          <cell r="J3934" t="str">
            <v>000</v>
          </cell>
          <cell r="K3934" t="str">
            <v>DENIM</v>
          </cell>
          <cell r="L3934" t="str">
            <v>32</v>
          </cell>
          <cell r="M3934" t="str">
            <v>AB6</v>
          </cell>
          <cell r="N3934" t="str">
            <v>Regular Fit</v>
          </cell>
          <cell r="O3934">
            <v>2</v>
          </cell>
          <cell r="P3934" t="str">
            <v>AW2018MC</v>
          </cell>
          <cell r="Q3934" t="str">
            <v>AW</v>
          </cell>
        </row>
        <row r="3935">
          <cell r="B3935" t="str">
            <v>PL203156AB62</v>
          </cell>
          <cell r="C3935" t="str">
            <v>LADIES</v>
          </cell>
          <cell r="D3935" t="str">
            <v>Denim Pants</v>
          </cell>
          <cell r="E3935">
            <v>12</v>
          </cell>
          <cell r="F3935">
            <v>15</v>
          </cell>
          <cell r="G3935" t="str">
            <v>PL203156AB62000</v>
          </cell>
          <cell r="H3935" t="str">
            <v>31</v>
          </cell>
          <cell r="I3935" t="str">
            <v>MABLE</v>
          </cell>
          <cell r="J3935" t="str">
            <v>000</v>
          </cell>
          <cell r="K3935" t="str">
            <v>DENIM</v>
          </cell>
          <cell r="L3935" t="str">
            <v>32</v>
          </cell>
          <cell r="M3935" t="str">
            <v>AB6</v>
          </cell>
          <cell r="N3935" t="str">
            <v>Regular Fit</v>
          </cell>
          <cell r="O3935">
            <v>1</v>
          </cell>
          <cell r="P3935" t="str">
            <v>AW2018MC</v>
          </cell>
          <cell r="Q3935" t="str">
            <v>AW</v>
          </cell>
        </row>
        <row r="3936">
          <cell r="B3936" t="str">
            <v>PL203156AB62</v>
          </cell>
          <cell r="C3936" t="str">
            <v>LADIES</v>
          </cell>
          <cell r="D3936" t="str">
            <v>Denim Pants</v>
          </cell>
          <cell r="E3936">
            <v>12</v>
          </cell>
          <cell r="F3936">
            <v>15</v>
          </cell>
          <cell r="G3936" t="str">
            <v>PL203156AB62000</v>
          </cell>
          <cell r="H3936" t="str">
            <v>32</v>
          </cell>
          <cell r="I3936" t="str">
            <v>MABLE</v>
          </cell>
          <cell r="J3936" t="str">
            <v>000</v>
          </cell>
          <cell r="K3936" t="str">
            <v>DENIM</v>
          </cell>
          <cell r="L3936" t="str">
            <v>32</v>
          </cell>
          <cell r="M3936" t="str">
            <v>AB6</v>
          </cell>
          <cell r="N3936" t="str">
            <v>Regular Fit</v>
          </cell>
          <cell r="O3936">
            <v>1</v>
          </cell>
          <cell r="P3936" t="str">
            <v>AW2018MC</v>
          </cell>
          <cell r="Q3936" t="str">
            <v>AW</v>
          </cell>
        </row>
        <row r="3937">
          <cell r="B3937" t="str">
            <v>PL211224</v>
          </cell>
          <cell r="C3937" t="str">
            <v>LADIES</v>
          </cell>
          <cell r="D3937" t="str">
            <v>Pants</v>
          </cell>
          <cell r="E3937">
            <v>8</v>
          </cell>
          <cell r="F3937">
            <v>11</v>
          </cell>
          <cell r="G3937" t="str">
            <v>PL2112240AA</v>
          </cell>
          <cell r="H3937" t="str">
            <v>L</v>
          </cell>
          <cell r="I3937" t="str">
            <v>TANI</v>
          </cell>
          <cell r="J3937" t="str">
            <v>0AA</v>
          </cell>
          <cell r="K3937" t="str">
            <v>MULTI</v>
          </cell>
          <cell r="L3937">
            <v>0</v>
          </cell>
          <cell r="M3937">
            <v>0</v>
          </cell>
          <cell r="N3937">
            <v>0</v>
          </cell>
          <cell r="O3937">
            <v>10</v>
          </cell>
          <cell r="P3937" t="str">
            <v>AW2018MC</v>
          </cell>
          <cell r="Q3937" t="str">
            <v>AW</v>
          </cell>
        </row>
        <row r="3938">
          <cell r="B3938" t="str">
            <v>PL211224</v>
          </cell>
          <cell r="C3938" t="str">
            <v>LADIES</v>
          </cell>
          <cell r="D3938" t="str">
            <v>Pants</v>
          </cell>
          <cell r="E3938">
            <v>8</v>
          </cell>
          <cell r="F3938">
            <v>11</v>
          </cell>
          <cell r="G3938" t="str">
            <v>PL2112240AA</v>
          </cell>
          <cell r="H3938" t="str">
            <v>M</v>
          </cell>
          <cell r="I3938" t="str">
            <v>TANI</v>
          </cell>
          <cell r="J3938" t="str">
            <v>0AA</v>
          </cell>
          <cell r="K3938" t="str">
            <v>MULTI</v>
          </cell>
          <cell r="L3938">
            <v>0</v>
          </cell>
          <cell r="M3938">
            <v>0</v>
          </cell>
          <cell r="N3938">
            <v>0</v>
          </cell>
          <cell r="O3938">
            <v>14</v>
          </cell>
          <cell r="P3938" t="str">
            <v>AW2018MC</v>
          </cell>
          <cell r="Q3938" t="str">
            <v>AW</v>
          </cell>
        </row>
        <row r="3939">
          <cell r="B3939" t="str">
            <v>PL211224</v>
          </cell>
          <cell r="C3939" t="str">
            <v>LADIES</v>
          </cell>
          <cell r="D3939" t="str">
            <v>Pants</v>
          </cell>
          <cell r="E3939">
            <v>8</v>
          </cell>
          <cell r="F3939">
            <v>11</v>
          </cell>
          <cell r="G3939" t="str">
            <v>PL2112240AA</v>
          </cell>
          <cell r="H3939" t="str">
            <v>S</v>
          </cell>
          <cell r="I3939" t="str">
            <v>TANI</v>
          </cell>
          <cell r="J3939" t="str">
            <v>0AA</v>
          </cell>
          <cell r="K3939" t="str">
            <v>MULTI</v>
          </cell>
          <cell r="L3939">
            <v>0</v>
          </cell>
          <cell r="M3939">
            <v>0</v>
          </cell>
          <cell r="N3939">
            <v>0</v>
          </cell>
          <cell r="O3939">
            <v>4</v>
          </cell>
          <cell r="P3939" t="str">
            <v>AW2018MC</v>
          </cell>
          <cell r="Q3939" t="str">
            <v>AW</v>
          </cell>
        </row>
        <row r="3940">
          <cell r="B3940" t="str">
            <v>PL210004YB72</v>
          </cell>
          <cell r="C3940" t="str">
            <v>LADIES</v>
          </cell>
          <cell r="D3940" t="str">
            <v>Pants</v>
          </cell>
          <cell r="E3940">
            <v>12</v>
          </cell>
          <cell r="F3940">
            <v>15</v>
          </cell>
          <cell r="G3940" t="str">
            <v>PL210004YB72765</v>
          </cell>
          <cell r="H3940" t="str">
            <v>28</v>
          </cell>
          <cell r="I3940" t="str">
            <v>PIXIE</v>
          </cell>
          <cell r="J3940" t="str">
            <v>765</v>
          </cell>
          <cell r="K3940" t="str">
            <v>KHAKI GREEN</v>
          </cell>
          <cell r="L3940" t="str">
            <v>32</v>
          </cell>
          <cell r="M3940" t="str">
            <v>YB7</v>
          </cell>
          <cell r="N3940" t="str">
            <v>Skinny Fit</v>
          </cell>
          <cell r="O3940">
            <v>13</v>
          </cell>
          <cell r="P3940" t="str">
            <v>AW2018MC</v>
          </cell>
          <cell r="Q3940" t="str">
            <v>AW</v>
          </cell>
        </row>
        <row r="3941">
          <cell r="B3941" t="str">
            <v>PL210004YB72</v>
          </cell>
          <cell r="C3941" t="str">
            <v>LADIES</v>
          </cell>
          <cell r="D3941" t="str">
            <v>Pants</v>
          </cell>
          <cell r="E3941">
            <v>12</v>
          </cell>
          <cell r="F3941">
            <v>15</v>
          </cell>
          <cell r="G3941" t="str">
            <v>PL210004YB72765</v>
          </cell>
          <cell r="H3941" t="str">
            <v>29</v>
          </cell>
          <cell r="I3941" t="str">
            <v>PIXIE</v>
          </cell>
          <cell r="J3941" t="str">
            <v>765</v>
          </cell>
          <cell r="K3941" t="str">
            <v>KHAKI GREEN</v>
          </cell>
          <cell r="L3941" t="str">
            <v>32</v>
          </cell>
          <cell r="M3941" t="str">
            <v>YB7</v>
          </cell>
          <cell r="N3941" t="str">
            <v>Skinny Fit</v>
          </cell>
          <cell r="O3941">
            <v>15</v>
          </cell>
          <cell r="P3941" t="str">
            <v>AW2018MC</v>
          </cell>
          <cell r="Q3941" t="str">
            <v>AW</v>
          </cell>
        </row>
        <row r="3942">
          <cell r="B3942" t="str">
            <v>PL230215</v>
          </cell>
          <cell r="C3942" t="str">
            <v>LADIES</v>
          </cell>
          <cell r="D3942" t="str">
            <v>All In One</v>
          </cell>
          <cell r="E3942">
            <v>8</v>
          </cell>
          <cell r="F3942">
            <v>11</v>
          </cell>
          <cell r="G3942" t="str">
            <v>PL2302150AA</v>
          </cell>
          <cell r="H3942" t="str">
            <v>L</v>
          </cell>
          <cell r="I3942" t="str">
            <v>MARGOTA</v>
          </cell>
          <cell r="J3942" t="str">
            <v>0AA</v>
          </cell>
          <cell r="K3942" t="str">
            <v>MULTI</v>
          </cell>
          <cell r="L3942">
            <v>0</v>
          </cell>
          <cell r="M3942">
            <v>0</v>
          </cell>
          <cell r="N3942">
            <v>0</v>
          </cell>
          <cell r="O3942">
            <v>1</v>
          </cell>
          <cell r="P3942" t="str">
            <v>SS2018MC</v>
          </cell>
          <cell r="Q3942" t="str">
            <v>SS</v>
          </cell>
        </row>
        <row r="3943">
          <cell r="B3943" t="str">
            <v>PL230215</v>
          </cell>
          <cell r="C3943" t="str">
            <v>LADIES</v>
          </cell>
          <cell r="D3943" t="str">
            <v>All In One</v>
          </cell>
          <cell r="E3943">
            <v>8</v>
          </cell>
          <cell r="F3943">
            <v>11</v>
          </cell>
          <cell r="G3943" t="str">
            <v>PL2302150AA</v>
          </cell>
          <cell r="H3943" t="str">
            <v>M</v>
          </cell>
          <cell r="I3943" t="str">
            <v>MARGOTA</v>
          </cell>
          <cell r="J3943" t="str">
            <v>0AA</v>
          </cell>
          <cell r="K3943" t="str">
            <v>MULTI</v>
          </cell>
          <cell r="L3943">
            <v>0</v>
          </cell>
          <cell r="M3943">
            <v>0</v>
          </cell>
          <cell r="N3943">
            <v>0</v>
          </cell>
          <cell r="O3943">
            <v>4</v>
          </cell>
          <cell r="P3943" t="str">
            <v>SS2018MC</v>
          </cell>
          <cell r="Q3943" t="str">
            <v>SS</v>
          </cell>
        </row>
        <row r="3944">
          <cell r="B3944" t="str">
            <v>PL230215</v>
          </cell>
          <cell r="C3944" t="str">
            <v>LADIES</v>
          </cell>
          <cell r="D3944" t="str">
            <v>All In One</v>
          </cell>
          <cell r="E3944">
            <v>8</v>
          </cell>
          <cell r="F3944">
            <v>11</v>
          </cell>
          <cell r="G3944" t="str">
            <v>PL2302150AA</v>
          </cell>
          <cell r="H3944" t="str">
            <v>XS</v>
          </cell>
          <cell r="I3944" t="str">
            <v>MARGOTA</v>
          </cell>
          <cell r="J3944" t="str">
            <v>0AA</v>
          </cell>
          <cell r="K3944" t="str">
            <v>MULTI</v>
          </cell>
          <cell r="L3944">
            <v>0</v>
          </cell>
          <cell r="M3944">
            <v>0</v>
          </cell>
          <cell r="N3944">
            <v>0</v>
          </cell>
          <cell r="O3944">
            <v>2</v>
          </cell>
          <cell r="P3944" t="str">
            <v>SS2018MC</v>
          </cell>
          <cell r="Q3944" t="str">
            <v>SS</v>
          </cell>
        </row>
        <row r="3945">
          <cell r="B3945" t="str">
            <v>PL230215</v>
          </cell>
          <cell r="C3945" t="str">
            <v>LADIES</v>
          </cell>
          <cell r="D3945" t="str">
            <v>All In One</v>
          </cell>
          <cell r="E3945">
            <v>8</v>
          </cell>
          <cell r="F3945">
            <v>11</v>
          </cell>
          <cell r="G3945" t="str">
            <v>PL2302150AA</v>
          </cell>
          <cell r="H3945" t="str">
            <v>XXS</v>
          </cell>
          <cell r="I3945" t="str">
            <v>MARGOTA</v>
          </cell>
          <cell r="J3945" t="str">
            <v>0AA</v>
          </cell>
          <cell r="K3945" t="str">
            <v>MULTI</v>
          </cell>
          <cell r="L3945">
            <v>0</v>
          </cell>
          <cell r="M3945">
            <v>0</v>
          </cell>
          <cell r="N3945">
            <v>0</v>
          </cell>
          <cell r="O3945">
            <v>2</v>
          </cell>
          <cell r="P3945" t="str">
            <v>SS2018MC</v>
          </cell>
          <cell r="Q3945" t="str">
            <v>SS</v>
          </cell>
        </row>
        <row r="3946">
          <cell r="B3946" t="str">
            <v>PL210004YB72</v>
          </cell>
          <cell r="C3946" t="str">
            <v>LADIES</v>
          </cell>
          <cell r="D3946" t="str">
            <v>Pants</v>
          </cell>
          <cell r="E3946">
            <v>12</v>
          </cell>
          <cell r="F3946">
            <v>15</v>
          </cell>
          <cell r="G3946" t="str">
            <v>PL210004YB72765</v>
          </cell>
          <cell r="H3946" t="str">
            <v>33</v>
          </cell>
          <cell r="I3946" t="str">
            <v>PIXIE</v>
          </cell>
          <cell r="J3946" t="str">
            <v>765</v>
          </cell>
          <cell r="K3946" t="str">
            <v>KHAKI GREEN</v>
          </cell>
          <cell r="L3946" t="str">
            <v>32</v>
          </cell>
          <cell r="M3946" t="str">
            <v>YB7</v>
          </cell>
          <cell r="N3946" t="str">
            <v>Skinny Fit</v>
          </cell>
          <cell r="O3946">
            <v>1</v>
          </cell>
          <cell r="P3946" t="str">
            <v>AW2018MC</v>
          </cell>
          <cell r="Q3946" t="str">
            <v>AW</v>
          </cell>
        </row>
        <row r="3947">
          <cell r="B3947" t="str">
            <v>PL210537YB70</v>
          </cell>
          <cell r="C3947" t="str">
            <v>LADIES</v>
          </cell>
          <cell r="D3947" t="str">
            <v>Pants</v>
          </cell>
          <cell r="E3947">
            <v>12</v>
          </cell>
          <cell r="F3947">
            <v>15</v>
          </cell>
          <cell r="G3947" t="str">
            <v>PL210537YB70999</v>
          </cell>
          <cell r="H3947" t="str">
            <v>30</v>
          </cell>
          <cell r="I3947" t="str">
            <v>NEW BROOKE</v>
          </cell>
          <cell r="J3947" t="str">
            <v>999</v>
          </cell>
          <cell r="K3947" t="str">
            <v>BLACK</v>
          </cell>
          <cell r="L3947" t="str">
            <v>30</v>
          </cell>
          <cell r="M3947" t="str">
            <v>YB7</v>
          </cell>
          <cell r="N3947" t="str">
            <v>Slim Fit</v>
          </cell>
          <cell r="O3947">
            <v>1</v>
          </cell>
          <cell r="P3947" t="str">
            <v>AW2018PC</v>
          </cell>
          <cell r="Q3947" t="str">
            <v>AW</v>
          </cell>
        </row>
        <row r="3948">
          <cell r="B3948" t="str">
            <v>PL210537YB70</v>
          </cell>
          <cell r="C3948" t="str">
            <v>LADIES</v>
          </cell>
          <cell r="D3948" t="str">
            <v>Pants</v>
          </cell>
          <cell r="E3948">
            <v>12</v>
          </cell>
          <cell r="F3948">
            <v>15</v>
          </cell>
          <cell r="G3948" t="str">
            <v>PL210537YB70999</v>
          </cell>
          <cell r="H3948" t="str">
            <v>31</v>
          </cell>
          <cell r="I3948" t="str">
            <v>NEW BROOKE</v>
          </cell>
          <cell r="J3948" t="str">
            <v>999</v>
          </cell>
          <cell r="K3948" t="str">
            <v>BLACK</v>
          </cell>
          <cell r="L3948" t="str">
            <v>30</v>
          </cell>
          <cell r="M3948" t="str">
            <v>YB7</v>
          </cell>
          <cell r="N3948" t="str">
            <v>Slim Fit</v>
          </cell>
          <cell r="O3948">
            <v>1</v>
          </cell>
          <cell r="P3948" t="str">
            <v>AW2018PC</v>
          </cell>
          <cell r="Q3948" t="str">
            <v>AW</v>
          </cell>
        </row>
        <row r="3949">
          <cell r="B3949" t="str">
            <v>PL210537YB72</v>
          </cell>
          <cell r="C3949" t="str">
            <v>LADIES</v>
          </cell>
          <cell r="D3949" t="str">
            <v>Pants</v>
          </cell>
          <cell r="E3949">
            <v>12</v>
          </cell>
          <cell r="F3949">
            <v>15</v>
          </cell>
          <cell r="G3949" t="str">
            <v>PL210537YB72765</v>
          </cell>
          <cell r="H3949" t="str">
            <v>25</v>
          </cell>
          <cell r="I3949" t="str">
            <v>NEW BROOKE</v>
          </cell>
          <cell r="J3949" t="str">
            <v>765</v>
          </cell>
          <cell r="K3949" t="str">
            <v>KHAKI GREEN</v>
          </cell>
          <cell r="L3949" t="str">
            <v>32</v>
          </cell>
          <cell r="M3949" t="str">
            <v>YB7</v>
          </cell>
          <cell r="N3949" t="str">
            <v>Slim Fit</v>
          </cell>
          <cell r="O3949">
            <v>1</v>
          </cell>
          <cell r="P3949" t="str">
            <v>AW2018PC</v>
          </cell>
          <cell r="Q3949" t="str">
            <v>AW</v>
          </cell>
        </row>
        <row r="3950">
          <cell r="B3950" t="str">
            <v>PL210537YB72</v>
          </cell>
          <cell r="C3950" t="str">
            <v>LADIES</v>
          </cell>
          <cell r="D3950" t="str">
            <v>Pants</v>
          </cell>
          <cell r="E3950">
            <v>12</v>
          </cell>
          <cell r="F3950">
            <v>15</v>
          </cell>
          <cell r="G3950" t="str">
            <v>PL210537YB72999</v>
          </cell>
          <cell r="H3950" t="str">
            <v>32</v>
          </cell>
          <cell r="I3950" t="str">
            <v>NEW BROOKE</v>
          </cell>
          <cell r="J3950" t="str">
            <v>999</v>
          </cell>
          <cell r="K3950" t="str">
            <v>BLACK</v>
          </cell>
          <cell r="L3950" t="str">
            <v>32</v>
          </cell>
          <cell r="M3950" t="str">
            <v>YB7</v>
          </cell>
          <cell r="N3950" t="str">
            <v>Slim Fit</v>
          </cell>
          <cell r="O3950">
            <v>1</v>
          </cell>
          <cell r="P3950" t="str">
            <v>AW2018PC</v>
          </cell>
          <cell r="Q3950" t="str">
            <v>AW</v>
          </cell>
        </row>
        <row r="3951">
          <cell r="B3951" t="str">
            <v>PL210537YB72</v>
          </cell>
          <cell r="C3951" t="str">
            <v>LADIES</v>
          </cell>
          <cell r="D3951" t="str">
            <v>Pants</v>
          </cell>
          <cell r="E3951">
            <v>12</v>
          </cell>
          <cell r="F3951">
            <v>15</v>
          </cell>
          <cell r="G3951" t="str">
            <v>PL210537YB72999</v>
          </cell>
          <cell r="H3951" t="str">
            <v>33</v>
          </cell>
          <cell r="I3951" t="str">
            <v>NEW BROOKE</v>
          </cell>
          <cell r="J3951" t="str">
            <v>999</v>
          </cell>
          <cell r="K3951" t="str">
            <v>BLACK</v>
          </cell>
          <cell r="L3951" t="str">
            <v>32</v>
          </cell>
          <cell r="M3951" t="str">
            <v>YB7</v>
          </cell>
          <cell r="N3951" t="str">
            <v>Slim Fit</v>
          </cell>
          <cell r="O3951">
            <v>1</v>
          </cell>
          <cell r="P3951" t="str">
            <v>AW2018PC</v>
          </cell>
          <cell r="Q3951" t="str">
            <v>AW</v>
          </cell>
        </row>
        <row r="3952">
          <cell r="B3952" t="str">
            <v>PL210715T414</v>
          </cell>
          <cell r="C3952" t="str">
            <v>LADIES</v>
          </cell>
          <cell r="D3952" t="str">
            <v>Pants</v>
          </cell>
          <cell r="E3952">
            <v>12</v>
          </cell>
          <cell r="F3952">
            <v>15</v>
          </cell>
          <cell r="G3952" t="str">
            <v>PL210715T414975</v>
          </cell>
          <cell r="H3952" t="str">
            <v>26</v>
          </cell>
          <cell r="I3952" t="str">
            <v>NEW BROOKE</v>
          </cell>
          <cell r="J3952" t="str">
            <v>975</v>
          </cell>
          <cell r="K3952" t="str">
            <v>DK GREY</v>
          </cell>
          <cell r="L3952" t="str">
            <v>34</v>
          </cell>
          <cell r="M3952" t="str">
            <v>T41</v>
          </cell>
          <cell r="N3952" t="str">
            <v>Slim Fit</v>
          </cell>
          <cell r="O3952">
            <v>1</v>
          </cell>
          <cell r="P3952" t="str">
            <v>AW2015MC</v>
          </cell>
          <cell r="Q3952" t="str">
            <v>AW</v>
          </cell>
        </row>
        <row r="3953">
          <cell r="B3953" t="str">
            <v>PL210804U910</v>
          </cell>
          <cell r="C3953" t="str">
            <v>LADIES</v>
          </cell>
          <cell r="D3953" t="str">
            <v>Pants</v>
          </cell>
          <cell r="E3953">
            <v>12</v>
          </cell>
          <cell r="F3953">
            <v>15</v>
          </cell>
          <cell r="G3953" t="str">
            <v>PL210804U910588</v>
          </cell>
          <cell r="H3953" t="str">
            <v>32</v>
          </cell>
          <cell r="I3953" t="str">
            <v>SOHO</v>
          </cell>
          <cell r="J3953" t="str">
            <v>588</v>
          </cell>
          <cell r="K3953" t="str">
            <v>OCEAN</v>
          </cell>
          <cell r="L3953" t="str">
            <v>30</v>
          </cell>
          <cell r="M3953" t="str">
            <v>U91</v>
          </cell>
          <cell r="N3953" t="str">
            <v>Skinny Fit</v>
          </cell>
          <cell r="O3953">
            <v>1</v>
          </cell>
          <cell r="P3953" t="str">
            <v>SS2017MC</v>
          </cell>
          <cell r="Q3953" t="str">
            <v>SS</v>
          </cell>
        </row>
        <row r="3954">
          <cell r="B3954" t="str">
            <v>PL210899</v>
          </cell>
          <cell r="C3954" t="str">
            <v>LADIES</v>
          </cell>
          <cell r="D3954" t="str">
            <v>Pants</v>
          </cell>
          <cell r="E3954">
            <v>8</v>
          </cell>
          <cell r="F3954">
            <v>11</v>
          </cell>
          <cell r="G3954" t="str">
            <v>PL210899592</v>
          </cell>
          <cell r="H3954" t="str">
            <v>M</v>
          </cell>
          <cell r="I3954" t="str">
            <v>TRACY</v>
          </cell>
          <cell r="J3954" t="str">
            <v>592</v>
          </cell>
          <cell r="K3954" t="str">
            <v>ADMIRAL</v>
          </cell>
          <cell r="L3954">
            <v>0</v>
          </cell>
          <cell r="M3954">
            <v>0</v>
          </cell>
          <cell r="N3954">
            <v>0</v>
          </cell>
          <cell r="O3954">
            <v>1</v>
          </cell>
          <cell r="P3954" t="str">
            <v>SS2017PC</v>
          </cell>
          <cell r="Q3954" t="str">
            <v>SS</v>
          </cell>
        </row>
        <row r="3955">
          <cell r="B3955" t="str">
            <v>PL210946</v>
          </cell>
          <cell r="C3955" t="str">
            <v>LADIES</v>
          </cell>
          <cell r="D3955" t="str">
            <v>Pants</v>
          </cell>
          <cell r="E3955">
            <v>8</v>
          </cell>
          <cell r="F3955">
            <v>11</v>
          </cell>
          <cell r="G3955" t="str">
            <v>PL210946089</v>
          </cell>
          <cell r="H3955" t="str">
            <v>XXS</v>
          </cell>
          <cell r="I3955" t="str">
            <v>MARTINA</v>
          </cell>
          <cell r="J3955" t="str">
            <v>089</v>
          </cell>
          <cell r="K3955" t="str">
            <v>SIENA</v>
          </cell>
          <cell r="L3955">
            <v>0</v>
          </cell>
          <cell r="M3955">
            <v>0</v>
          </cell>
          <cell r="N3955">
            <v>0</v>
          </cell>
          <cell r="O3955">
            <v>1</v>
          </cell>
          <cell r="P3955" t="str">
            <v>SS2017MC</v>
          </cell>
          <cell r="Q3955" t="str">
            <v>SS</v>
          </cell>
        </row>
        <row r="3956">
          <cell r="B3956" t="str">
            <v>PL2109572</v>
          </cell>
          <cell r="C3956" t="str">
            <v>LADIES</v>
          </cell>
          <cell r="D3956" t="str">
            <v>Pants</v>
          </cell>
          <cell r="E3956">
            <v>9</v>
          </cell>
          <cell r="F3956">
            <v>12</v>
          </cell>
          <cell r="G3956" t="str">
            <v>PL2109572194</v>
          </cell>
          <cell r="H3956" t="str">
            <v>26</v>
          </cell>
          <cell r="I3956" t="str">
            <v>MAUREEN</v>
          </cell>
          <cell r="J3956" t="str">
            <v>194</v>
          </cell>
          <cell r="K3956" t="str">
            <v>CEDAR WOOD</v>
          </cell>
          <cell r="L3956" t="str">
            <v>32</v>
          </cell>
          <cell r="M3956">
            <v>0</v>
          </cell>
          <cell r="N3956" t="str">
            <v>Regular Fit</v>
          </cell>
          <cell r="O3956">
            <v>1</v>
          </cell>
          <cell r="P3956" t="str">
            <v>SS2017MC</v>
          </cell>
          <cell r="Q3956" t="str">
            <v>SS</v>
          </cell>
        </row>
        <row r="3957">
          <cell r="B3957" t="str">
            <v>PL210995</v>
          </cell>
          <cell r="C3957" t="str">
            <v>LADIES</v>
          </cell>
          <cell r="D3957" t="str">
            <v>Pants</v>
          </cell>
          <cell r="E3957">
            <v>8</v>
          </cell>
          <cell r="F3957">
            <v>11</v>
          </cell>
          <cell r="G3957" t="str">
            <v>PL210995855</v>
          </cell>
          <cell r="H3957" t="str">
            <v>XXS</v>
          </cell>
          <cell r="I3957" t="str">
            <v>CRISTY</v>
          </cell>
          <cell r="J3957" t="str">
            <v>855</v>
          </cell>
          <cell r="K3957" t="str">
            <v>CAMEL</v>
          </cell>
          <cell r="L3957">
            <v>0</v>
          </cell>
          <cell r="M3957">
            <v>0</v>
          </cell>
          <cell r="N3957">
            <v>0</v>
          </cell>
          <cell r="O3957">
            <v>1</v>
          </cell>
          <cell r="P3957" t="str">
            <v>AW2017MC</v>
          </cell>
          <cell r="Q3957" t="str">
            <v>AW</v>
          </cell>
        </row>
        <row r="3958">
          <cell r="B3958" t="str">
            <v>PL230148</v>
          </cell>
          <cell r="C3958" t="str">
            <v>LADIES</v>
          </cell>
          <cell r="D3958" t="str">
            <v>All In One</v>
          </cell>
          <cell r="E3958">
            <v>8</v>
          </cell>
          <cell r="F3958">
            <v>11</v>
          </cell>
          <cell r="G3958" t="str">
            <v>PL2301480AA</v>
          </cell>
          <cell r="H3958" t="str">
            <v>L</v>
          </cell>
          <cell r="I3958" t="str">
            <v>AMPAR</v>
          </cell>
          <cell r="J3958" t="str">
            <v>0AA</v>
          </cell>
          <cell r="K3958" t="str">
            <v>MULTI</v>
          </cell>
          <cell r="L3958">
            <v>0</v>
          </cell>
          <cell r="M3958">
            <v>0</v>
          </cell>
          <cell r="N3958">
            <v>0</v>
          </cell>
          <cell r="O3958">
            <v>1</v>
          </cell>
          <cell r="P3958" t="str">
            <v>SS2017PC</v>
          </cell>
          <cell r="Q3958" t="str">
            <v>SS</v>
          </cell>
        </row>
        <row r="3959">
          <cell r="B3959" t="str">
            <v>PL230148</v>
          </cell>
          <cell r="C3959" t="str">
            <v>LADIES</v>
          </cell>
          <cell r="D3959" t="str">
            <v>All In One</v>
          </cell>
          <cell r="E3959">
            <v>8</v>
          </cell>
          <cell r="F3959">
            <v>11</v>
          </cell>
          <cell r="G3959" t="str">
            <v>PL2301480AA</v>
          </cell>
          <cell r="H3959" t="str">
            <v>M</v>
          </cell>
          <cell r="I3959" t="str">
            <v>AMPAR</v>
          </cell>
          <cell r="J3959" t="str">
            <v>0AA</v>
          </cell>
          <cell r="K3959" t="str">
            <v>MULTI</v>
          </cell>
          <cell r="L3959">
            <v>0</v>
          </cell>
          <cell r="M3959">
            <v>0</v>
          </cell>
          <cell r="N3959">
            <v>0</v>
          </cell>
          <cell r="O3959">
            <v>1</v>
          </cell>
          <cell r="P3959" t="str">
            <v>SS2017PC</v>
          </cell>
          <cell r="Q3959" t="str">
            <v>SS</v>
          </cell>
        </row>
        <row r="3960">
          <cell r="B3960" t="str">
            <v>PL230149</v>
          </cell>
          <cell r="C3960" t="str">
            <v>LADIES</v>
          </cell>
          <cell r="D3960" t="str">
            <v>All In One</v>
          </cell>
          <cell r="E3960">
            <v>8</v>
          </cell>
          <cell r="F3960">
            <v>11</v>
          </cell>
          <cell r="G3960" t="str">
            <v>PL2301490AA</v>
          </cell>
          <cell r="H3960" t="str">
            <v>M</v>
          </cell>
          <cell r="I3960" t="str">
            <v>CARLA</v>
          </cell>
          <cell r="J3960" t="str">
            <v>0AA</v>
          </cell>
          <cell r="K3960" t="str">
            <v>MULTI</v>
          </cell>
          <cell r="L3960">
            <v>0</v>
          </cell>
          <cell r="M3960">
            <v>0</v>
          </cell>
          <cell r="N3960">
            <v>0</v>
          </cell>
          <cell r="O3960">
            <v>1</v>
          </cell>
          <cell r="P3960" t="str">
            <v>SS2017PC</v>
          </cell>
          <cell r="Q3960" t="str">
            <v>SS</v>
          </cell>
        </row>
        <row r="3961">
          <cell r="B3961" t="str">
            <v>PL230166</v>
          </cell>
          <cell r="C3961" t="str">
            <v>LADIES</v>
          </cell>
          <cell r="D3961" t="str">
            <v>All In One</v>
          </cell>
          <cell r="E3961">
            <v>8</v>
          </cell>
          <cell r="F3961">
            <v>11</v>
          </cell>
          <cell r="G3961" t="str">
            <v>PL2301660AA</v>
          </cell>
          <cell r="H3961" t="str">
            <v>L</v>
          </cell>
          <cell r="I3961" t="str">
            <v>ISABELLA</v>
          </cell>
          <cell r="J3961" t="str">
            <v>0AA</v>
          </cell>
          <cell r="K3961" t="str">
            <v>MULTI</v>
          </cell>
          <cell r="L3961">
            <v>0</v>
          </cell>
          <cell r="M3961">
            <v>0</v>
          </cell>
          <cell r="N3961">
            <v>0</v>
          </cell>
          <cell r="O3961">
            <v>1</v>
          </cell>
          <cell r="P3961" t="str">
            <v>SS2017MC</v>
          </cell>
          <cell r="Q3961" t="str">
            <v>SS</v>
          </cell>
        </row>
        <row r="3962">
          <cell r="B3962" t="str">
            <v>PL230170</v>
          </cell>
          <cell r="C3962" t="str">
            <v>LADIES</v>
          </cell>
          <cell r="D3962" t="str">
            <v>All In One</v>
          </cell>
          <cell r="E3962">
            <v>8</v>
          </cell>
          <cell r="F3962">
            <v>11</v>
          </cell>
          <cell r="G3962" t="str">
            <v>PL2301700AA</v>
          </cell>
          <cell r="H3962" t="str">
            <v>L</v>
          </cell>
          <cell r="I3962" t="str">
            <v>SHARON</v>
          </cell>
          <cell r="J3962" t="str">
            <v>0AA</v>
          </cell>
          <cell r="K3962" t="str">
            <v>MULTI</v>
          </cell>
          <cell r="L3962">
            <v>0</v>
          </cell>
          <cell r="M3962">
            <v>0</v>
          </cell>
          <cell r="N3962">
            <v>0</v>
          </cell>
          <cell r="O3962">
            <v>1</v>
          </cell>
          <cell r="P3962" t="str">
            <v>SS2017MC</v>
          </cell>
          <cell r="Q3962" t="str">
            <v>SS</v>
          </cell>
        </row>
        <row r="3963">
          <cell r="B3963" t="str">
            <v>PL230174</v>
          </cell>
          <cell r="C3963" t="str">
            <v>LADIES</v>
          </cell>
          <cell r="D3963" t="str">
            <v>All In One</v>
          </cell>
          <cell r="E3963">
            <v>8</v>
          </cell>
          <cell r="F3963">
            <v>11</v>
          </cell>
          <cell r="G3963" t="str">
            <v>PL230174000</v>
          </cell>
          <cell r="H3963" t="str">
            <v>XXS</v>
          </cell>
          <cell r="I3963" t="str">
            <v>FLYER</v>
          </cell>
          <cell r="J3963" t="str">
            <v>000</v>
          </cell>
          <cell r="K3963" t="str">
            <v>DENIM</v>
          </cell>
          <cell r="L3963">
            <v>0</v>
          </cell>
          <cell r="M3963">
            <v>0</v>
          </cell>
          <cell r="N3963" t="str">
            <v>Regular Fit</v>
          </cell>
          <cell r="O3963">
            <v>1</v>
          </cell>
          <cell r="P3963" t="str">
            <v>SS2017MC</v>
          </cell>
          <cell r="Q3963" t="str">
            <v>SS</v>
          </cell>
        </row>
        <row r="3964">
          <cell r="B3964" t="str">
            <v>PL230183</v>
          </cell>
          <cell r="C3964" t="str">
            <v>LADIES</v>
          </cell>
          <cell r="D3964" t="str">
            <v>All In One</v>
          </cell>
          <cell r="E3964">
            <v>8</v>
          </cell>
          <cell r="F3964">
            <v>11</v>
          </cell>
          <cell r="G3964" t="str">
            <v>PL2301830AA</v>
          </cell>
          <cell r="H3964" t="str">
            <v>M</v>
          </cell>
          <cell r="I3964" t="str">
            <v>RAISA</v>
          </cell>
          <cell r="J3964" t="str">
            <v>0AA</v>
          </cell>
          <cell r="K3964" t="str">
            <v>MULTI</v>
          </cell>
          <cell r="L3964">
            <v>0</v>
          </cell>
          <cell r="M3964">
            <v>0</v>
          </cell>
          <cell r="N3964">
            <v>0</v>
          </cell>
          <cell r="O3964">
            <v>1</v>
          </cell>
          <cell r="P3964" t="str">
            <v>AW2017PC</v>
          </cell>
          <cell r="Q3964" t="str">
            <v>AW</v>
          </cell>
        </row>
        <row r="3965">
          <cell r="B3965" t="str">
            <v>PL230188</v>
          </cell>
          <cell r="C3965" t="str">
            <v>LADIES</v>
          </cell>
          <cell r="D3965" t="str">
            <v>All In One</v>
          </cell>
          <cell r="E3965">
            <v>8</v>
          </cell>
          <cell r="F3965">
            <v>11</v>
          </cell>
          <cell r="G3965" t="str">
            <v>PL230188264</v>
          </cell>
          <cell r="H3965" t="str">
            <v>M</v>
          </cell>
          <cell r="I3965" t="str">
            <v>DEBRA</v>
          </cell>
          <cell r="J3965" t="str">
            <v>264</v>
          </cell>
          <cell r="K3965" t="str">
            <v>ROYAL RED</v>
          </cell>
          <cell r="L3965">
            <v>0</v>
          </cell>
          <cell r="M3965">
            <v>0</v>
          </cell>
          <cell r="N3965">
            <v>0</v>
          </cell>
          <cell r="O3965">
            <v>1</v>
          </cell>
          <cell r="P3965" t="str">
            <v>AW2017MC</v>
          </cell>
          <cell r="Q3965" t="str">
            <v>AW</v>
          </cell>
        </row>
        <row r="3966">
          <cell r="B3966" t="str">
            <v>PL230188</v>
          </cell>
          <cell r="C3966" t="str">
            <v>LADIES</v>
          </cell>
          <cell r="D3966" t="str">
            <v>All In One</v>
          </cell>
          <cell r="E3966">
            <v>8</v>
          </cell>
          <cell r="F3966">
            <v>11</v>
          </cell>
          <cell r="G3966" t="str">
            <v>PL230188264</v>
          </cell>
          <cell r="H3966" t="str">
            <v>S</v>
          </cell>
          <cell r="I3966" t="str">
            <v>DEBRA</v>
          </cell>
          <cell r="J3966" t="str">
            <v>264</v>
          </cell>
          <cell r="K3966" t="str">
            <v>ROYAL RED</v>
          </cell>
          <cell r="L3966">
            <v>0</v>
          </cell>
          <cell r="M3966">
            <v>0</v>
          </cell>
          <cell r="N3966">
            <v>0</v>
          </cell>
          <cell r="O3966">
            <v>2</v>
          </cell>
          <cell r="P3966" t="str">
            <v>AW2017MC</v>
          </cell>
          <cell r="Q3966" t="str">
            <v>AW</v>
          </cell>
        </row>
        <row r="3967">
          <cell r="B3967" t="str">
            <v>PL230188</v>
          </cell>
          <cell r="C3967" t="str">
            <v>LADIES</v>
          </cell>
          <cell r="D3967" t="str">
            <v>All In One</v>
          </cell>
          <cell r="E3967">
            <v>8</v>
          </cell>
          <cell r="F3967">
            <v>11</v>
          </cell>
          <cell r="G3967" t="str">
            <v>PL230188264</v>
          </cell>
          <cell r="H3967" t="str">
            <v>XL</v>
          </cell>
          <cell r="I3967" t="str">
            <v>DEBRA</v>
          </cell>
          <cell r="J3967" t="str">
            <v>264</v>
          </cell>
          <cell r="K3967" t="str">
            <v>ROYAL RED</v>
          </cell>
          <cell r="L3967">
            <v>0</v>
          </cell>
          <cell r="M3967">
            <v>0</v>
          </cell>
          <cell r="N3967">
            <v>0</v>
          </cell>
          <cell r="O3967">
            <v>1</v>
          </cell>
          <cell r="P3967" t="str">
            <v>AW2017MC</v>
          </cell>
          <cell r="Q3967" t="str">
            <v>AW</v>
          </cell>
        </row>
        <row r="3968">
          <cell r="B3968" t="str">
            <v>PL230194</v>
          </cell>
          <cell r="C3968" t="str">
            <v>LADIES</v>
          </cell>
          <cell r="D3968" t="str">
            <v>All In One</v>
          </cell>
          <cell r="E3968">
            <v>8</v>
          </cell>
          <cell r="F3968">
            <v>11</v>
          </cell>
          <cell r="G3968" t="str">
            <v>PL230194279</v>
          </cell>
          <cell r="H3968" t="str">
            <v>S</v>
          </cell>
          <cell r="I3968" t="str">
            <v>VALERIE</v>
          </cell>
          <cell r="J3968" t="str">
            <v>279</v>
          </cell>
          <cell r="K3968" t="str">
            <v>BRUISE</v>
          </cell>
          <cell r="L3968">
            <v>0</v>
          </cell>
          <cell r="M3968">
            <v>0</v>
          </cell>
          <cell r="N3968">
            <v>0</v>
          </cell>
          <cell r="O3968">
            <v>1</v>
          </cell>
          <cell r="P3968" t="str">
            <v>AW2017MC</v>
          </cell>
          <cell r="Q3968" t="str">
            <v>AW</v>
          </cell>
        </row>
        <row r="3969">
          <cell r="B3969" t="str">
            <v>PL2031450</v>
          </cell>
          <cell r="C3969" t="str">
            <v>LADIES</v>
          </cell>
          <cell r="D3969" t="str">
            <v>Denim Pants</v>
          </cell>
          <cell r="E3969">
            <v>9</v>
          </cell>
          <cell r="F3969">
            <v>12</v>
          </cell>
          <cell r="G3969" t="str">
            <v>PL2031450000</v>
          </cell>
          <cell r="H3969" t="str">
            <v>24</v>
          </cell>
          <cell r="I3969" t="str">
            <v>ANI SELVEDGE</v>
          </cell>
          <cell r="J3969" t="str">
            <v>000</v>
          </cell>
          <cell r="K3969" t="str">
            <v>DENIM</v>
          </cell>
          <cell r="L3969" t="str">
            <v>30</v>
          </cell>
          <cell r="M3969">
            <v>0</v>
          </cell>
          <cell r="N3969" t="str">
            <v>Regular Fit</v>
          </cell>
          <cell r="O3969">
            <v>1</v>
          </cell>
          <cell r="P3969" t="str">
            <v>AW2018MC</v>
          </cell>
          <cell r="Q3969" t="str">
            <v>AW</v>
          </cell>
        </row>
        <row r="3970">
          <cell r="B3970" t="str">
            <v>PL203161CI98</v>
          </cell>
          <cell r="C3970" t="str">
            <v>LADIES</v>
          </cell>
          <cell r="D3970" t="str">
            <v>Denim Pants</v>
          </cell>
          <cell r="E3970">
            <v>12</v>
          </cell>
          <cell r="F3970">
            <v>15</v>
          </cell>
          <cell r="G3970" t="str">
            <v>PL203161CI98000</v>
          </cell>
          <cell r="H3970" t="str">
            <v>25</v>
          </cell>
          <cell r="I3970" t="str">
            <v>HOLLY 7/8</v>
          </cell>
          <cell r="J3970" t="str">
            <v>000</v>
          </cell>
          <cell r="K3970" t="str">
            <v>DENIM</v>
          </cell>
          <cell r="L3970" t="str">
            <v>28</v>
          </cell>
          <cell r="M3970" t="str">
            <v>CI9</v>
          </cell>
          <cell r="N3970" t="str">
            <v>Regular Fit</v>
          </cell>
          <cell r="O3970">
            <v>1</v>
          </cell>
          <cell r="P3970" t="str">
            <v>SS2018MC</v>
          </cell>
          <cell r="Q3970" t="str">
            <v>SS</v>
          </cell>
        </row>
        <row r="3971">
          <cell r="B3971" t="str">
            <v>PL203162CF42</v>
          </cell>
          <cell r="C3971" t="str">
            <v>LADIES</v>
          </cell>
          <cell r="D3971" t="str">
            <v>Denim Pants</v>
          </cell>
          <cell r="E3971">
            <v>12</v>
          </cell>
          <cell r="F3971">
            <v>15</v>
          </cell>
          <cell r="G3971" t="str">
            <v>PL203162CF42000</v>
          </cell>
          <cell r="H3971" t="str">
            <v>25</v>
          </cell>
          <cell r="I3971" t="str">
            <v>IRINA</v>
          </cell>
          <cell r="J3971" t="str">
            <v>000</v>
          </cell>
          <cell r="K3971" t="str">
            <v>DENIM</v>
          </cell>
          <cell r="L3971" t="str">
            <v>32</v>
          </cell>
          <cell r="M3971" t="str">
            <v>CF4</v>
          </cell>
          <cell r="N3971" t="str">
            <v>Slim Fit</v>
          </cell>
          <cell r="O3971">
            <v>1</v>
          </cell>
          <cell r="P3971" t="str">
            <v>AW2018PC</v>
          </cell>
          <cell r="Q3971" t="str">
            <v>AW</v>
          </cell>
        </row>
        <row r="3972">
          <cell r="B3972" t="str">
            <v>PL203162GF30</v>
          </cell>
          <cell r="C3972" t="str">
            <v>LADIES</v>
          </cell>
          <cell r="D3972" t="str">
            <v>Denim Pants</v>
          </cell>
          <cell r="E3972">
            <v>12</v>
          </cell>
          <cell r="F3972">
            <v>15</v>
          </cell>
          <cell r="G3972" t="str">
            <v>PL203162GF30000</v>
          </cell>
          <cell r="H3972" t="str">
            <v>25</v>
          </cell>
          <cell r="I3972" t="str">
            <v>IRINA</v>
          </cell>
          <cell r="J3972" t="str">
            <v>000</v>
          </cell>
          <cell r="K3972" t="str">
            <v>DENIM</v>
          </cell>
          <cell r="L3972" t="str">
            <v>30</v>
          </cell>
          <cell r="M3972" t="str">
            <v>GF3</v>
          </cell>
          <cell r="N3972" t="str">
            <v>Slim Fit</v>
          </cell>
          <cell r="O3972">
            <v>1</v>
          </cell>
          <cell r="P3972" t="str">
            <v>AW2018PC</v>
          </cell>
          <cell r="Q3972" t="str">
            <v>AW</v>
          </cell>
        </row>
        <row r="3973">
          <cell r="B3973" t="str">
            <v>PL203163DA18</v>
          </cell>
          <cell r="C3973" t="str">
            <v>LADIES</v>
          </cell>
          <cell r="D3973" t="str">
            <v>Denim Pants</v>
          </cell>
          <cell r="E3973">
            <v>12</v>
          </cell>
          <cell r="F3973">
            <v>15</v>
          </cell>
          <cell r="G3973" t="str">
            <v>PL203163DA18000</v>
          </cell>
          <cell r="H3973" t="str">
            <v>28</v>
          </cell>
          <cell r="I3973" t="str">
            <v>TIXIE 7/8</v>
          </cell>
          <cell r="J3973" t="str">
            <v>000</v>
          </cell>
          <cell r="K3973" t="str">
            <v>DENIM</v>
          </cell>
          <cell r="L3973" t="str">
            <v>28</v>
          </cell>
          <cell r="M3973" t="str">
            <v>DA1</v>
          </cell>
          <cell r="N3973" t="str">
            <v>Skinny Fit</v>
          </cell>
          <cell r="O3973">
            <v>1</v>
          </cell>
          <cell r="P3973" t="str">
            <v>SS2018MC</v>
          </cell>
          <cell r="Q3973" t="str">
            <v>SS</v>
          </cell>
        </row>
        <row r="3974">
          <cell r="B3974" t="str">
            <v>PL2031642</v>
          </cell>
          <cell r="C3974" t="str">
            <v>LADIES</v>
          </cell>
          <cell r="D3974" t="str">
            <v>Denim Pants</v>
          </cell>
          <cell r="E3974">
            <v>9</v>
          </cell>
          <cell r="F3974">
            <v>12</v>
          </cell>
          <cell r="G3974" t="str">
            <v>PL2031642000</v>
          </cell>
          <cell r="H3974" t="str">
            <v>25</v>
          </cell>
          <cell r="I3974" t="str">
            <v>PIXIE FLOCK RT</v>
          </cell>
          <cell r="J3974" t="str">
            <v>000</v>
          </cell>
          <cell r="K3974" t="str">
            <v>DENIM</v>
          </cell>
          <cell r="L3974" t="str">
            <v>32</v>
          </cell>
          <cell r="M3974">
            <v>0</v>
          </cell>
          <cell r="N3974">
            <v>0</v>
          </cell>
          <cell r="O3974">
            <v>1</v>
          </cell>
          <cell r="P3974" t="str">
            <v>AW2018MC</v>
          </cell>
          <cell r="Q3974" t="str">
            <v>AW</v>
          </cell>
        </row>
        <row r="3975">
          <cell r="B3975" t="str">
            <v>PL2033817</v>
          </cell>
          <cell r="C3975" t="str">
            <v>LADIES</v>
          </cell>
          <cell r="D3975" t="str">
            <v>Denim Pants</v>
          </cell>
          <cell r="E3975">
            <v>9</v>
          </cell>
          <cell r="F3975">
            <v>12</v>
          </cell>
          <cell r="G3975" t="str">
            <v>PL2033817000</v>
          </cell>
          <cell r="H3975" t="str">
            <v>27</v>
          </cell>
          <cell r="I3975" t="str">
            <v>RUBY BBB</v>
          </cell>
          <cell r="J3975" t="str">
            <v>000</v>
          </cell>
          <cell r="K3975" t="str">
            <v>DENIM</v>
          </cell>
          <cell r="L3975" t="str">
            <v>27</v>
          </cell>
          <cell r="M3975">
            <v>0</v>
          </cell>
          <cell r="N3975">
            <v>0</v>
          </cell>
          <cell r="O3975">
            <v>1</v>
          </cell>
          <cell r="P3975" t="str">
            <v>AW2018MC</v>
          </cell>
          <cell r="Q3975" t="str">
            <v>AW</v>
          </cell>
        </row>
        <row r="3976">
          <cell r="B3976" t="str">
            <v>PL210004C670</v>
          </cell>
          <cell r="C3976" t="str">
            <v>LADIES</v>
          </cell>
          <cell r="D3976" t="str">
            <v>Pants</v>
          </cell>
          <cell r="E3976">
            <v>12</v>
          </cell>
          <cell r="F3976">
            <v>15</v>
          </cell>
          <cell r="G3976" t="str">
            <v>PL210004C670345</v>
          </cell>
          <cell r="H3976" t="str">
            <v>33</v>
          </cell>
          <cell r="I3976" t="str">
            <v>PIXIE</v>
          </cell>
          <cell r="J3976" t="str">
            <v>345</v>
          </cell>
          <cell r="K3976" t="str">
            <v>DK SUNDAE</v>
          </cell>
          <cell r="L3976" t="str">
            <v>30</v>
          </cell>
          <cell r="M3976" t="str">
            <v>C67</v>
          </cell>
          <cell r="N3976" t="str">
            <v>Skinny Fit</v>
          </cell>
          <cell r="O3976">
            <v>1</v>
          </cell>
          <cell r="P3976" t="str">
            <v>SS2017MC</v>
          </cell>
          <cell r="Q3976" t="str">
            <v>SS</v>
          </cell>
        </row>
        <row r="3977">
          <cell r="B3977" t="str">
            <v>PL210004C670</v>
          </cell>
          <cell r="C3977" t="str">
            <v>LADIES</v>
          </cell>
          <cell r="D3977" t="str">
            <v>Pants</v>
          </cell>
          <cell r="E3977">
            <v>12</v>
          </cell>
          <cell r="F3977">
            <v>15</v>
          </cell>
          <cell r="G3977" t="str">
            <v>PL210004C670521</v>
          </cell>
          <cell r="H3977" t="str">
            <v>27</v>
          </cell>
          <cell r="I3977" t="str">
            <v>PIXIE</v>
          </cell>
          <cell r="J3977" t="str">
            <v>521</v>
          </cell>
          <cell r="K3977" t="str">
            <v>REGENT BLUE</v>
          </cell>
          <cell r="L3977" t="str">
            <v>30</v>
          </cell>
          <cell r="M3977" t="str">
            <v>C67</v>
          </cell>
          <cell r="N3977" t="str">
            <v>Skinny Fit</v>
          </cell>
          <cell r="O3977">
            <v>2</v>
          </cell>
          <cell r="P3977" t="str">
            <v>SS2017MC</v>
          </cell>
          <cell r="Q3977" t="str">
            <v>SS</v>
          </cell>
        </row>
        <row r="3978">
          <cell r="B3978" t="str">
            <v>PL210004C670</v>
          </cell>
          <cell r="C3978" t="str">
            <v>LADIES</v>
          </cell>
          <cell r="D3978" t="str">
            <v>Pants</v>
          </cell>
          <cell r="E3978">
            <v>12</v>
          </cell>
          <cell r="F3978">
            <v>15</v>
          </cell>
          <cell r="G3978" t="str">
            <v>PL210004C670844</v>
          </cell>
          <cell r="H3978" t="str">
            <v>30</v>
          </cell>
          <cell r="I3978" t="str">
            <v>PIXIE</v>
          </cell>
          <cell r="J3978" t="str">
            <v>844</v>
          </cell>
          <cell r="K3978" t="str">
            <v>BEIGE</v>
          </cell>
          <cell r="L3978" t="str">
            <v>30</v>
          </cell>
          <cell r="M3978" t="str">
            <v>C67</v>
          </cell>
          <cell r="N3978" t="str">
            <v>Skinny Fit</v>
          </cell>
          <cell r="O3978">
            <v>1</v>
          </cell>
          <cell r="P3978" t="str">
            <v>SS2017MC</v>
          </cell>
          <cell r="Q3978" t="str">
            <v>SS</v>
          </cell>
        </row>
        <row r="3979">
          <cell r="B3979" t="str">
            <v>PL210004U842</v>
          </cell>
          <cell r="C3979" t="str">
            <v>LADIES</v>
          </cell>
          <cell r="D3979" t="str">
            <v>Pants</v>
          </cell>
          <cell r="E3979">
            <v>12</v>
          </cell>
          <cell r="F3979">
            <v>15</v>
          </cell>
          <cell r="G3979" t="str">
            <v>PL210004U842945</v>
          </cell>
          <cell r="H3979" t="str">
            <v>28</v>
          </cell>
          <cell r="I3979" t="str">
            <v>PIXIE</v>
          </cell>
          <cell r="J3979" t="str">
            <v>945</v>
          </cell>
          <cell r="K3979" t="str">
            <v>GREY</v>
          </cell>
          <cell r="L3979" t="str">
            <v>32</v>
          </cell>
          <cell r="M3979" t="str">
            <v>U84</v>
          </cell>
          <cell r="N3979" t="str">
            <v>Skinny Fit</v>
          </cell>
          <cell r="O3979">
            <v>2</v>
          </cell>
          <cell r="P3979" t="str">
            <v>AW2016MC</v>
          </cell>
          <cell r="Q3979" t="str">
            <v>AW</v>
          </cell>
        </row>
        <row r="3980">
          <cell r="B3980" t="str">
            <v>PL210004YB70</v>
          </cell>
          <cell r="C3980" t="str">
            <v>LADIES</v>
          </cell>
          <cell r="D3980" t="str">
            <v>Pants</v>
          </cell>
          <cell r="E3980">
            <v>12</v>
          </cell>
          <cell r="F3980">
            <v>15</v>
          </cell>
          <cell r="G3980" t="str">
            <v>PL210004YB70988</v>
          </cell>
          <cell r="H3980" t="str">
            <v>34</v>
          </cell>
          <cell r="I3980" t="str">
            <v>PIXIE</v>
          </cell>
          <cell r="J3980" t="str">
            <v>988</v>
          </cell>
          <cell r="K3980" t="str">
            <v>DEEP GREY</v>
          </cell>
          <cell r="L3980" t="str">
            <v>30</v>
          </cell>
          <cell r="M3980" t="str">
            <v>YB7</v>
          </cell>
          <cell r="N3980" t="str">
            <v>Skinny Fit</v>
          </cell>
          <cell r="O3980">
            <v>1</v>
          </cell>
          <cell r="P3980" t="str">
            <v>AW2018MC</v>
          </cell>
          <cell r="Q3980" t="str">
            <v>AW</v>
          </cell>
        </row>
        <row r="3981">
          <cell r="B3981" t="str">
            <v>PL210004YC12</v>
          </cell>
          <cell r="C3981" t="str">
            <v>LADIES</v>
          </cell>
          <cell r="D3981" t="str">
            <v>Pants</v>
          </cell>
          <cell r="E3981">
            <v>12</v>
          </cell>
          <cell r="F3981">
            <v>15</v>
          </cell>
          <cell r="G3981" t="str">
            <v>PL210004YC12982</v>
          </cell>
          <cell r="H3981" t="str">
            <v>28</v>
          </cell>
          <cell r="I3981" t="str">
            <v>PIXIE</v>
          </cell>
          <cell r="J3981" t="str">
            <v>982</v>
          </cell>
          <cell r="K3981" t="str">
            <v>ANTHRACITE</v>
          </cell>
          <cell r="L3981" t="str">
            <v>32</v>
          </cell>
          <cell r="M3981" t="str">
            <v>YC1</v>
          </cell>
          <cell r="N3981" t="str">
            <v>Skinny Fit</v>
          </cell>
          <cell r="O3981">
            <v>1</v>
          </cell>
          <cell r="P3981" t="str">
            <v>AW2018MC</v>
          </cell>
          <cell r="Q3981" t="str">
            <v>AW</v>
          </cell>
        </row>
        <row r="3982">
          <cell r="B3982" t="str">
            <v>PL2112320</v>
          </cell>
          <cell r="C3982" t="str">
            <v>LADIES</v>
          </cell>
          <cell r="D3982" t="str">
            <v>Pants</v>
          </cell>
          <cell r="E3982">
            <v>9</v>
          </cell>
          <cell r="F3982">
            <v>12</v>
          </cell>
          <cell r="G3982" t="str">
            <v>PL2112320987</v>
          </cell>
          <cell r="H3982" t="str">
            <v>26</v>
          </cell>
          <cell r="I3982" t="str">
            <v>REGENT WAXED</v>
          </cell>
          <cell r="J3982" t="str">
            <v>987</v>
          </cell>
          <cell r="K3982" t="str">
            <v>CHARCOAL</v>
          </cell>
          <cell r="L3982" t="str">
            <v>30</v>
          </cell>
          <cell r="M3982">
            <v>0</v>
          </cell>
          <cell r="N3982" t="str">
            <v>Regular Fit</v>
          </cell>
          <cell r="O3982">
            <v>18</v>
          </cell>
          <cell r="P3982" t="str">
            <v>AW2018MC</v>
          </cell>
          <cell r="Q3982" t="str">
            <v>AW</v>
          </cell>
        </row>
        <row r="3983">
          <cell r="B3983" t="str">
            <v>PL230073</v>
          </cell>
          <cell r="C3983" t="str">
            <v>LADIES</v>
          </cell>
          <cell r="D3983" t="str">
            <v>All In One</v>
          </cell>
          <cell r="E3983">
            <v>8</v>
          </cell>
          <cell r="F3983">
            <v>11</v>
          </cell>
          <cell r="G3983" t="str">
            <v>PL230073765</v>
          </cell>
          <cell r="H3983" t="str">
            <v>XL</v>
          </cell>
          <cell r="I3983" t="str">
            <v>DANA</v>
          </cell>
          <cell r="J3983" t="str">
            <v>765</v>
          </cell>
          <cell r="K3983" t="str">
            <v>KHAKI GREEN</v>
          </cell>
          <cell r="L3983">
            <v>0</v>
          </cell>
          <cell r="M3983">
            <v>0</v>
          </cell>
          <cell r="N3983">
            <v>0</v>
          </cell>
          <cell r="O3983">
            <v>1</v>
          </cell>
          <cell r="P3983" t="str">
            <v>SS2015MC</v>
          </cell>
          <cell r="Q3983" t="str">
            <v>SS</v>
          </cell>
        </row>
        <row r="3984">
          <cell r="B3984" t="str">
            <v>PL230177</v>
          </cell>
          <cell r="C3984" t="str">
            <v>LADIES</v>
          </cell>
          <cell r="D3984" t="str">
            <v>All In One</v>
          </cell>
          <cell r="E3984">
            <v>8</v>
          </cell>
          <cell r="F3984">
            <v>11</v>
          </cell>
          <cell r="G3984" t="str">
            <v>PL230177000</v>
          </cell>
          <cell r="H3984" t="str">
            <v>XXS</v>
          </cell>
          <cell r="I3984" t="str">
            <v>PORCELAIN</v>
          </cell>
          <cell r="J3984" t="str">
            <v>000</v>
          </cell>
          <cell r="K3984" t="str">
            <v>DENIM</v>
          </cell>
          <cell r="L3984">
            <v>0</v>
          </cell>
          <cell r="M3984">
            <v>0</v>
          </cell>
          <cell r="N3984" t="str">
            <v>Regular Fit</v>
          </cell>
          <cell r="O3984">
            <v>1</v>
          </cell>
          <cell r="P3984" t="str">
            <v>SS2017MC</v>
          </cell>
          <cell r="Q3984" t="str">
            <v>SS</v>
          </cell>
        </row>
        <row r="3985">
          <cell r="B3985" t="str">
            <v>PL230182</v>
          </cell>
          <cell r="C3985" t="str">
            <v>LADIES</v>
          </cell>
          <cell r="D3985" t="str">
            <v>All In One</v>
          </cell>
          <cell r="E3985">
            <v>8</v>
          </cell>
          <cell r="F3985">
            <v>11</v>
          </cell>
          <cell r="G3985" t="str">
            <v>PL2301820AA</v>
          </cell>
          <cell r="H3985" t="str">
            <v>S</v>
          </cell>
          <cell r="I3985" t="str">
            <v>MILAS</v>
          </cell>
          <cell r="J3985" t="str">
            <v>0AA</v>
          </cell>
          <cell r="K3985" t="str">
            <v>MULTI</v>
          </cell>
          <cell r="L3985">
            <v>0</v>
          </cell>
          <cell r="M3985">
            <v>0</v>
          </cell>
          <cell r="N3985">
            <v>0</v>
          </cell>
          <cell r="O3985">
            <v>2</v>
          </cell>
          <cell r="P3985" t="str">
            <v>AW2017PC</v>
          </cell>
          <cell r="Q3985" t="str">
            <v>AW</v>
          </cell>
        </row>
        <row r="3986">
          <cell r="B3986" t="str">
            <v>PL230194</v>
          </cell>
          <cell r="C3986" t="str">
            <v>LADIES</v>
          </cell>
          <cell r="D3986" t="str">
            <v>All In One</v>
          </cell>
          <cell r="E3986">
            <v>8</v>
          </cell>
          <cell r="F3986">
            <v>11</v>
          </cell>
          <cell r="G3986" t="str">
            <v>PL230194971</v>
          </cell>
          <cell r="H3986" t="str">
            <v>S</v>
          </cell>
          <cell r="I3986" t="str">
            <v>VALERIE</v>
          </cell>
          <cell r="J3986" t="str">
            <v>971</v>
          </cell>
          <cell r="K3986" t="str">
            <v>GRANITE</v>
          </cell>
          <cell r="L3986">
            <v>0</v>
          </cell>
          <cell r="M3986">
            <v>0</v>
          </cell>
          <cell r="N3986">
            <v>0</v>
          </cell>
          <cell r="O3986">
            <v>2</v>
          </cell>
          <cell r="P3986" t="str">
            <v>AW2017MC</v>
          </cell>
          <cell r="Q3986" t="str">
            <v>AW</v>
          </cell>
        </row>
        <row r="3987">
          <cell r="B3987" t="str">
            <v>PL211067YB3R</v>
          </cell>
          <cell r="C3987" t="str">
            <v>LADIES</v>
          </cell>
          <cell r="D3987" t="str">
            <v>Pants</v>
          </cell>
          <cell r="E3987">
            <v>12</v>
          </cell>
          <cell r="F3987">
            <v>15</v>
          </cell>
          <cell r="G3987" t="str">
            <v>PL211067YB3R765</v>
          </cell>
          <cell r="H3987" t="str">
            <v>25</v>
          </cell>
          <cell r="I3987" t="str">
            <v>MAURA</v>
          </cell>
          <cell r="J3987" t="str">
            <v>765</v>
          </cell>
          <cell r="K3987" t="str">
            <v>KHAKI GREEN</v>
          </cell>
          <cell r="L3987" t="str">
            <v>RE</v>
          </cell>
          <cell r="M3987" t="str">
            <v>YB3</v>
          </cell>
          <cell r="N3987" t="str">
            <v>Regular Fit</v>
          </cell>
          <cell r="O3987">
            <v>1</v>
          </cell>
          <cell r="P3987" t="str">
            <v>AW2018MC</v>
          </cell>
          <cell r="Q3987" t="str">
            <v>AW</v>
          </cell>
        </row>
        <row r="3988">
          <cell r="B3988" t="str">
            <v>PL211067YB3R</v>
          </cell>
          <cell r="C3988" t="str">
            <v>LADIES</v>
          </cell>
          <cell r="D3988" t="str">
            <v>Pants</v>
          </cell>
          <cell r="E3988">
            <v>12</v>
          </cell>
          <cell r="F3988">
            <v>15</v>
          </cell>
          <cell r="G3988" t="str">
            <v>PL211067YB3R765</v>
          </cell>
          <cell r="H3988" t="str">
            <v>26</v>
          </cell>
          <cell r="I3988" t="str">
            <v>MAURA</v>
          </cell>
          <cell r="J3988" t="str">
            <v>765</v>
          </cell>
          <cell r="K3988" t="str">
            <v>KHAKI GREEN</v>
          </cell>
          <cell r="L3988" t="str">
            <v>RE</v>
          </cell>
          <cell r="M3988" t="str">
            <v>YB3</v>
          </cell>
          <cell r="N3988" t="str">
            <v>Regular Fit</v>
          </cell>
          <cell r="O3988">
            <v>3</v>
          </cell>
          <cell r="P3988" t="str">
            <v>AW2018MC</v>
          </cell>
          <cell r="Q3988" t="str">
            <v>AW</v>
          </cell>
        </row>
        <row r="3989">
          <cell r="B3989" t="str">
            <v>PL211067YB3R</v>
          </cell>
          <cell r="C3989" t="str">
            <v>LADIES</v>
          </cell>
          <cell r="D3989" t="str">
            <v>Pants</v>
          </cell>
          <cell r="E3989">
            <v>12</v>
          </cell>
          <cell r="F3989">
            <v>15</v>
          </cell>
          <cell r="G3989" t="str">
            <v>PL211067YB3R765</v>
          </cell>
          <cell r="H3989" t="str">
            <v>27</v>
          </cell>
          <cell r="I3989" t="str">
            <v>MAURA</v>
          </cell>
          <cell r="J3989" t="str">
            <v>765</v>
          </cell>
          <cell r="K3989" t="str">
            <v>KHAKI GREEN</v>
          </cell>
          <cell r="L3989" t="str">
            <v>RE</v>
          </cell>
          <cell r="M3989" t="str">
            <v>YB3</v>
          </cell>
          <cell r="N3989" t="str">
            <v>Regular Fit</v>
          </cell>
          <cell r="O3989">
            <v>27</v>
          </cell>
          <cell r="P3989" t="str">
            <v>AW2018MC</v>
          </cell>
          <cell r="Q3989" t="str">
            <v>AW</v>
          </cell>
        </row>
        <row r="3990">
          <cell r="B3990" t="str">
            <v>PL211067YB3R</v>
          </cell>
          <cell r="C3990" t="str">
            <v>LADIES</v>
          </cell>
          <cell r="D3990" t="str">
            <v>Pants</v>
          </cell>
          <cell r="E3990">
            <v>12</v>
          </cell>
          <cell r="F3990">
            <v>15</v>
          </cell>
          <cell r="G3990" t="str">
            <v>PL211067YB3R765</v>
          </cell>
          <cell r="H3990" t="str">
            <v>28</v>
          </cell>
          <cell r="I3990" t="str">
            <v>MAURA</v>
          </cell>
          <cell r="J3990" t="str">
            <v>765</v>
          </cell>
          <cell r="K3990" t="str">
            <v>KHAKI GREEN</v>
          </cell>
          <cell r="L3990" t="str">
            <v>RE</v>
          </cell>
          <cell r="M3990" t="str">
            <v>YB3</v>
          </cell>
          <cell r="N3990" t="str">
            <v>Regular Fit</v>
          </cell>
          <cell r="O3990">
            <v>2</v>
          </cell>
          <cell r="P3990" t="str">
            <v>AW2018MC</v>
          </cell>
          <cell r="Q3990" t="str">
            <v>AW</v>
          </cell>
        </row>
        <row r="3991">
          <cell r="B3991" t="str">
            <v>PL211067YB3R</v>
          </cell>
          <cell r="C3991" t="str">
            <v>LADIES</v>
          </cell>
          <cell r="D3991" t="str">
            <v>Pants</v>
          </cell>
          <cell r="E3991">
            <v>12</v>
          </cell>
          <cell r="F3991">
            <v>15</v>
          </cell>
          <cell r="G3991" t="str">
            <v>PL211067YB3R765</v>
          </cell>
          <cell r="H3991" t="str">
            <v>29</v>
          </cell>
          <cell r="I3991" t="str">
            <v>MAURA</v>
          </cell>
          <cell r="J3991" t="str">
            <v>765</v>
          </cell>
          <cell r="K3991" t="str">
            <v>KHAKI GREEN</v>
          </cell>
          <cell r="L3991" t="str">
            <v>RE</v>
          </cell>
          <cell r="M3991" t="str">
            <v>YB3</v>
          </cell>
          <cell r="N3991" t="str">
            <v>Regular Fit</v>
          </cell>
          <cell r="O3991">
            <v>1</v>
          </cell>
          <cell r="P3991" t="str">
            <v>AW2018MC</v>
          </cell>
          <cell r="Q3991" t="str">
            <v>AW</v>
          </cell>
        </row>
        <row r="3992">
          <cell r="B3992" t="str">
            <v>PL211067YB3R</v>
          </cell>
          <cell r="C3992" t="str">
            <v>LADIES</v>
          </cell>
          <cell r="D3992" t="str">
            <v>Pants</v>
          </cell>
          <cell r="E3992">
            <v>12</v>
          </cell>
          <cell r="F3992">
            <v>15</v>
          </cell>
          <cell r="G3992" t="str">
            <v>PL211067YB3R765</v>
          </cell>
          <cell r="H3992" t="str">
            <v>30</v>
          </cell>
          <cell r="I3992" t="str">
            <v>MAURA</v>
          </cell>
          <cell r="J3992" t="str">
            <v>765</v>
          </cell>
          <cell r="K3992" t="str">
            <v>KHAKI GREEN</v>
          </cell>
          <cell r="L3992" t="str">
            <v>RE</v>
          </cell>
          <cell r="M3992" t="str">
            <v>YB3</v>
          </cell>
          <cell r="N3992" t="str">
            <v>Regular Fit</v>
          </cell>
          <cell r="O3992">
            <v>2</v>
          </cell>
          <cell r="P3992" t="str">
            <v>AW2018MC</v>
          </cell>
          <cell r="Q3992" t="str">
            <v>AW</v>
          </cell>
        </row>
        <row r="3993">
          <cell r="B3993" t="str">
            <v>PL211067YB3R</v>
          </cell>
          <cell r="C3993" t="str">
            <v>LADIES</v>
          </cell>
          <cell r="D3993" t="str">
            <v>Pants</v>
          </cell>
          <cell r="E3993">
            <v>12</v>
          </cell>
          <cell r="F3993">
            <v>15</v>
          </cell>
          <cell r="G3993" t="str">
            <v>PL211067YB3R765</v>
          </cell>
          <cell r="H3993" t="str">
            <v>31</v>
          </cell>
          <cell r="I3993" t="str">
            <v>MAURA</v>
          </cell>
          <cell r="J3993" t="str">
            <v>765</v>
          </cell>
          <cell r="K3993" t="str">
            <v>KHAKI GREEN</v>
          </cell>
          <cell r="L3993" t="str">
            <v>RE</v>
          </cell>
          <cell r="M3993" t="str">
            <v>YB3</v>
          </cell>
          <cell r="N3993" t="str">
            <v>Regular Fit</v>
          </cell>
          <cell r="O3993">
            <v>1</v>
          </cell>
          <cell r="P3993" t="str">
            <v>AW2018MC</v>
          </cell>
          <cell r="Q3993" t="str">
            <v>AW</v>
          </cell>
        </row>
        <row r="3994">
          <cell r="B3994" t="str">
            <v>PL203150L</v>
          </cell>
          <cell r="C3994" t="str">
            <v>LADIES</v>
          </cell>
          <cell r="D3994" t="str">
            <v>Denim Pants</v>
          </cell>
          <cell r="E3994">
            <v>9</v>
          </cell>
          <cell r="F3994">
            <v>12</v>
          </cell>
          <cell r="G3994" t="str">
            <v>PL203150L000</v>
          </cell>
          <cell r="H3994" t="str">
            <v>26</v>
          </cell>
          <cell r="I3994" t="str">
            <v>DION STIRRUP</v>
          </cell>
          <cell r="J3994" t="str">
            <v>000</v>
          </cell>
          <cell r="K3994" t="str">
            <v>DENIM</v>
          </cell>
          <cell r="L3994" t="str">
            <v>LO</v>
          </cell>
          <cell r="M3994">
            <v>0</v>
          </cell>
          <cell r="N3994" t="str">
            <v>Skinny Fit</v>
          </cell>
          <cell r="O3994">
            <v>2</v>
          </cell>
          <cell r="P3994" t="str">
            <v>AW2018MC</v>
          </cell>
          <cell r="Q3994" t="str">
            <v>AW</v>
          </cell>
        </row>
        <row r="3995">
          <cell r="B3995" t="str">
            <v>PL203150L</v>
          </cell>
          <cell r="C3995" t="str">
            <v>LADIES</v>
          </cell>
          <cell r="D3995" t="str">
            <v>Denim Pants</v>
          </cell>
          <cell r="E3995">
            <v>9</v>
          </cell>
          <cell r="F3995">
            <v>12</v>
          </cell>
          <cell r="G3995" t="str">
            <v>PL203150L000</v>
          </cell>
          <cell r="H3995" t="str">
            <v>28</v>
          </cell>
          <cell r="I3995" t="str">
            <v>DION STIRRUP</v>
          </cell>
          <cell r="J3995" t="str">
            <v>000</v>
          </cell>
          <cell r="K3995" t="str">
            <v>DENIM</v>
          </cell>
          <cell r="L3995" t="str">
            <v>LO</v>
          </cell>
          <cell r="M3995">
            <v>0</v>
          </cell>
          <cell r="N3995" t="str">
            <v>Skinny Fit</v>
          </cell>
          <cell r="O3995">
            <v>1</v>
          </cell>
          <cell r="P3995" t="str">
            <v>AW2018MC</v>
          </cell>
          <cell r="Q3995" t="str">
            <v>AW</v>
          </cell>
        </row>
        <row r="3996">
          <cell r="B3996" t="str">
            <v>PL203150L</v>
          </cell>
          <cell r="C3996" t="str">
            <v>LADIES</v>
          </cell>
          <cell r="D3996" t="str">
            <v>Denim Pants</v>
          </cell>
          <cell r="E3996">
            <v>9</v>
          </cell>
          <cell r="F3996">
            <v>12</v>
          </cell>
          <cell r="G3996" t="str">
            <v>PL203150L000</v>
          </cell>
          <cell r="H3996" t="str">
            <v>29</v>
          </cell>
          <cell r="I3996" t="str">
            <v>DION STIRRUP</v>
          </cell>
          <cell r="J3996" t="str">
            <v>000</v>
          </cell>
          <cell r="K3996" t="str">
            <v>DENIM</v>
          </cell>
          <cell r="L3996" t="str">
            <v>LO</v>
          </cell>
          <cell r="M3996">
            <v>0</v>
          </cell>
          <cell r="N3996" t="str">
            <v>Skinny Fit</v>
          </cell>
          <cell r="O3996">
            <v>2</v>
          </cell>
          <cell r="P3996" t="str">
            <v>AW2018MC</v>
          </cell>
          <cell r="Q3996" t="str">
            <v>AW</v>
          </cell>
        </row>
        <row r="3997">
          <cell r="B3997" t="str">
            <v>PL203150L</v>
          </cell>
          <cell r="C3997" t="str">
            <v>LADIES</v>
          </cell>
          <cell r="D3997" t="str">
            <v>Denim Pants</v>
          </cell>
          <cell r="E3997">
            <v>9</v>
          </cell>
          <cell r="F3997">
            <v>12</v>
          </cell>
          <cell r="G3997" t="str">
            <v>PL203150L000</v>
          </cell>
          <cell r="H3997" t="str">
            <v>30</v>
          </cell>
          <cell r="I3997" t="str">
            <v>DION STIRRUP</v>
          </cell>
          <cell r="J3997" t="str">
            <v>000</v>
          </cell>
          <cell r="K3997" t="str">
            <v>DENIM</v>
          </cell>
          <cell r="L3997" t="str">
            <v>LO</v>
          </cell>
          <cell r="M3997">
            <v>0</v>
          </cell>
          <cell r="N3997" t="str">
            <v>Skinny Fit</v>
          </cell>
          <cell r="O3997">
            <v>1</v>
          </cell>
          <cell r="P3997" t="str">
            <v>AW2018MC</v>
          </cell>
          <cell r="Q3997" t="str">
            <v>AW</v>
          </cell>
        </row>
        <row r="3998">
          <cell r="B3998" t="str">
            <v>PL2108630</v>
          </cell>
          <cell r="C3998" t="str">
            <v>LADIES</v>
          </cell>
          <cell r="D3998" t="str">
            <v>Pants</v>
          </cell>
          <cell r="E3998">
            <v>9</v>
          </cell>
          <cell r="F3998">
            <v>12</v>
          </cell>
          <cell r="G3998" t="str">
            <v>PL2108630311</v>
          </cell>
          <cell r="H3998" t="str">
            <v>29</v>
          </cell>
          <cell r="I3998" t="str">
            <v>MAYDAN RT</v>
          </cell>
          <cell r="J3998" t="str">
            <v>311</v>
          </cell>
          <cell r="K3998" t="str">
            <v>NUDE</v>
          </cell>
          <cell r="L3998" t="str">
            <v>30</v>
          </cell>
          <cell r="M3998">
            <v>0</v>
          </cell>
          <cell r="N3998">
            <v>0</v>
          </cell>
          <cell r="O3998">
            <v>1</v>
          </cell>
          <cell r="P3998" t="str">
            <v>SS2016MC</v>
          </cell>
          <cell r="Q3998" t="str">
            <v>SS</v>
          </cell>
        </row>
        <row r="3999">
          <cell r="B3999" t="str">
            <v>PL2108630</v>
          </cell>
          <cell r="C3999" t="str">
            <v>LADIES</v>
          </cell>
          <cell r="D3999" t="str">
            <v>Pants</v>
          </cell>
          <cell r="E3999">
            <v>9</v>
          </cell>
          <cell r="F3999">
            <v>12</v>
          </cell>
          <cell r="G3999" t="str">
            <v>PL2108630855</v>
          </cell>
          <cell r="H3999" t="str">
            <v>29</v>
          </cell>
          <cell r="I3999" t="str">
            <v>MAYDAN RT</v>
          </cell>
          <cell r="J3999" t="str">
            <v>855</v>
          </cell>
          <cell r="K3999" t="str">
            <v>CAMEL</v>
          </cell>
          <cell r="L3999" t="str">
            <v>30</v>
          </cell>
          <cell r="M3999">
            <v>0</v>
          </cell>
          <cell r="N3999">
            <v>0</v>
          </cell>
          <cell r="O3999">
            <v>1</v>
          </cell>
          <cell r="P3999" t="str">
            <v>SS2016MC</v>
          </cell>
          <cell r="Q3999" t="str">
            <v>SS</v>
          </cell>
        </row>
        <row r="4000">
          <cell r="B4000" t="str">
            <v>PL2108630</v>
          </cell>
          <cell r="C4000" t="str">
            <v>LADIES</v>
          </cell>
          <cell r="D4000" t="str">
            <v>Pants</v>
          </cell>
          <cell r="E4000">
            <v>9</v>
          </cell>
          <cell r="F4000">
            <v>12</v>
          </cell>
          <cell r="G4000" t="str">
            <v>PL2108630855</v>
          </cell>
          <cell r="H4000" t="str">
            <v>30</v>
          </cell>
          <cell r="I4000" t="str">
            <v>MAYDAN RT</v>
          </cell>
          <cell r="J4000" t="str">
            <v>855</v>
          </cell>
          <cell r="K4000" t="str">
            <v>CAMEL</v>
          </cell>
          <cell r="L4000" t="str">
            <v>30</v>
          </cell>
          <cell r="M4000">
            <v>0</v>
          </cell>
          <cell r="N4000">
            <v>0</v>
          </cell>
          <cell r="O4000">
            <v>1</v>
          </cell>
          <cell r="P4000" t="str">
            <v>SS2016MC</v>
          </cell>
          <cell r="Q4000" t="str">
            <v>SS</v>
          </cell>
        </row>
        <row r="4001">
          <cell r="B4001" t="str">
            <v>PL2108730</v>
          </cell>
          <cell r="C4001" t="str">
            <v>LADIES</v>
          </cell>
          <cell r="D4001" t="str">
            <v>Pants</v>
          </cell>
          <cell r="E4001">
            <v>9</v>
          </cell>
          <cell r="F4001">
            <v>12</v>
          </cell>
          <cell r="G4001" t="str">
            <v>PL2108730934</v>
          </cell>
          <cell r="H4001" t="str">
            <v>24</v>
          </cell>
          <cell r="I4001" t="str">
            <v>STARDUST</v>
          </cell>
          <cell r="J4001" t="str">
            <v>934</v>
          </cell>
          <cell r="K4001" t="str">
            <v>SILVER</v>
          </cell>
          <cell r="L4001" t="str">
            <v>30</v>
          </cell>
          <cell r="M4001">
            <v>0</v>
          </cell>
          <cell r="N4001" t="str">
            <v>Regular Fit</v>
          </cell>
          <cell r="O4001">
            <v>3</v>
          </cell>
          <cell r="P4001" t="str">
            <v>AW2016MC</v>
          </cell>
          <cell r="Q4001" t="str">
            <v>AW</v>
          </cell>
        </row>
        <row r="4002">
          <cell r="B4002" t="str">
            <v>PL2108880</v>
          </cell>
          <cell r="C4002" t="str">
            <v>LADIES</v>
          </cell>
          <cell r="D4002" t="str">
            <v>Pants</v>
          </cell>
          <cell r="E4002">
            <v>9</v>
          </cell>
          <cell r="F4002">
            <v>12</v>
          </cell>
          <cell r="G4002" t="str">
            <v>PL2108880372</v>
          </cell>
          <cell r="H4002" t="str">
            <v>27</v>
          </cell>
          <cell r="I4002" t="str">
            <v>LOLA</v>
          </cell>
          <cell r="J4002" t="str">
            <v>372</v>
          </cell>
          <cell r="K4002" t="str">
            <v>DUSTY PINK</v>
          </cell>
          <cell r="L4002" t="str">
            <v>30</v>
          </cell>
          <cell r="M4002">
            <v>0</v>
          </cell>
          <cell r="N4002" t="str">
            <v>Slim Fit</v>
          </cell>
          <cell r="O4002">
            <v>3</v>
          </cell>
          <cell r="P4002" t="str">
            <v>SS2016QR</v>
          </cell>
          <cell r="Q4002" t="str">
            <v>SS</v>
          </cell>
        </row>
        <row r="4003">
          <cell r="B4003" t="str">
            <v>PL2108880</v>
          </cell>
          <cell r="C4003" t="str">
            <v>LADIES</v>
          </cell>
          <cell r="D4003" t="str">
            <v>Pants</v>
          </cell>
          <cell r="E4003">
            <v>9</v>
          </cell>
          <cell r="F4003">
            <v>12</v>
          </cell>
          <cell r="G4003" t="str">
            <v>PL2108880372</v>
          </cell>
          <cell r="H4003" t="str">
            <v>31</v>
          </cell>
          <cell r="I4003" t="str">
            <v>LOLA</v>
          </cell>
          <cell r="J4003" t="str">
            <v>372</v>
          </cell>
          <cell r="K4003" t="str">
            <v>DUSTY PINK</v>
          </cell>
          <cell r="L4003" t="str">
            <v>30</v>
          </cell>
          <cell r="M4003">
            <v>0</v>
          </cell>
          <cell r="N4003" t="str">
            <v>Slim Fit</v>
          </cell>
          <cell r="O4003">
            <v>2</v>
          </cell>
          <cell r="P4003" t="str">
            <v>SS2016QR</v>
          </cell>
          <cell r="Q4003" t="str">
            <v>SS</v>
          </cell>
        </row>
        <row r="4004">
          <cell r="B4004" t="str">
            <v>PL210939</v>
          </cell>
          <cell r="C4004" t="str">
            <v>LADIES</v>
          </cell>
          <cell r="D4004" t="str">
            <v>Pants</v>
          </cell>
          <cell r="E4004">
            <v>8</v>
          </cell>
          <cell r="F4004">
            <v>11</v>
          </cell>
          <cell r="G4004" t="str">
            <v>PL210939588</v>
          </cell>
          <cell r="H4004" t="str">
            <v>XS</v>
          </cell>
          <cell r="I4004" t="str">
            <v>BARBI</v>
          </cell>
          <cell r="J4004" t="str">
            <v>588</v>
          </cell>
          <cell r="K4004" t="str">
            <v>OCEAN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 t="str">
            <v>SS2017MC</v>
          </cell>
          <cell r="Q4004" t="str">
            <v>SS</v>
          </cell>
        </row>
        <row r="4005">
          <cell r="B4005" t="str">
            <v>PL2109572</v>
          </cell>
          <cell r="C4005" t="str">
            <v>LADIES</v>
          </cell>
          <cell r="D4005" t="str">
            <v>Pants</v>
          </cell>
          <cell r="E4005">
            <v>9</v>
          </cell>
          <cell r="F4005">
            <v>12</v>
          </cell>
          <cell r="G4005" t="str">
            <v>PL2109572580</v>
          </cell>
          <cell r="H4005" t="str">
            <v>29</v>
          </cell>
          <cell r="I4005" t="str">
            <v>MAUREEN</v>
          </cell>
          <cell r="J4005" t="str">
            <v>580</v>
          </cell>
          <cell r="K4005" t="str">
            <v>SAILOR</v>
          </cell>
          <cell r="L4005" t="str">
            <v>32</v>
          </cell>
          <cell r="M4005">
            <v>0</v>
          </cell>
          <cell r="N4005" t="str">
            <v>Regular Fit</v>
          </cell>
          <cell r="O4005">
            <v>1</v>
          </cell>
          <cell r="P4005" t="str">
            <v>SS2017MC</v>
          </cell>
          <cell r="Q4005" t="str">
            <v>SS</v>
          </cell>
        </row>
        <row r="4006">
          <cell r="B4006" t="str">
            <v>PL210970</v>
          </cell>
          <cell r="C4006" t="str">
            <v>LADIES</v>
          </cell>
          <cell r="D4006" t="str">
            <v>Pants</v>
          </cell>
          <cell r="E4006">
            <v>8</v>
          </cell>
          <cell r="F4006">
            <v>11</v>
          </cell>
          <cell r="G4006" t="str">
            <v>PL210970596</v>
          </cell>
          <cell r="H4006" t="str">
            <v>S</v>
          </cell>
          <cell r="I4006" t="str">
            <v>FLAMINGO</v>
          </cell>
          <cell r="J4006" t="str">
            <v>596</v>
          </cell>
          <cell r="K4006" t="str">
            <v>AIRFORCE BLU</v>
          </cell>
          <cell r="L4006">
            <v>0</v>
          </cell>
          <cell r="M4006">
            <v>0</v>
          </cell>
          <cell r="N4006">
            <v>0</v>
          </cell>
          <cell r="O4006">
            <v>1</v>
          </cell>
          <cell r="P4006" t="str">
            <v>AW2016MC</v>
          </cell>
          <cell r="Q4006" t="str">
            <v>AW</v>
          </cell>
        </row>
        <row r="4007">
          <cell r="B4007" t="str">
            <v>PL211003L</v>
          </cell>
          <cell r="C4007" t="str">
            <v>LADIES</v>
          </cell>
          <cell r="D4007" t="str">
            <v>Pants</v>
          </cell>
          <cell r="E4007">
            <v>9</v>
          </cell>
          <cell r="F4007">
            <v>12</v>
          </cell>
          <cell r="G4007" t="str">
            <v>PL211003L891</v>
          </cell>
          <cell r="H4007" t="str">
            <v>31</v>
          </cell>
          <cell r="I4007" t="str">
            <v>COMBAT</v>
          </cell>
          <cell r="J4007" t="str">
            <v>891</v>
          </cell>
          <cell r="K4007" t="str">
            <v>BRASS</v>
          </cell>
          <cell r="L4007" t="str">
            <v>LO</v>
          </cell>
          <cell r="M4007">
            <v>0</v>
          </cell>
          <cell r="N4007" t="str">
            <v>Straight</v>
          </cell>
          <cell r="O4007">
            <v>1</v>
          </cell>
          <cell r="P4007" t="str">
            <v>AW2017MC</v>
          </cell>
          <cell r="Q4007" t="str">
            <v>AW</v>
          </cell>
        </row>
        <row r="4008">
          <cell r="B4008" t="str">
            <v>PL211003R</v>
          </cell>
          <cell r="C4008" t="str">
            <v>LADIES</v>
          </cell>
          <cell r="D4008" t="str">
            <v>Pants</v>
          </cell>
          <cell r="E4008">
            <v>9</v>
          </cell>
          <cell r="F4008">
            <v>12</v>
          </cell>
          <cell r="G4008" t="str">
            <v>PL211003R891</v>
          </cell>
          <cell r="H4008" t="str">
            <v>26</v>
          </cell>
          <cell r="I4008" t="str">
            <v>COMBAT</v>
          </cell>
          <cell r="J4008" t="str">
            <v>891</v>
          </cell>
          <cell r="K4008" t="str">
            <v>BRASS</v>
          </cell>
          <cell r="L4008" t="str">
            <v>RE</v>
          </cell>
          <cell r="M4008">
            <v>0</v>
          </cell>
          <cell r="N4008" t="str">
            <v>Straight</v>
          </cell>
          <cell r="O4008">
            <v>1</v>
          </cell>
          <cell r="P4008" t="str">
            <v>AW2017MC</v>
          </cell>
          <cell r="Q4008" t="str">
            <v>AW</v>
          </cell>
        </row>
        <row r="4009">
          <cell r="B4009" t="str">
            <v>PL211025</v>
          </cell>
          <cell r="C4009" t="str">
            <v>LADIES</v>
          </cell>
          <cell r="D4009" t="str">
            <v>Pants</v>
          </cell>
          <cell r="E4009">
            <v>8</v>
          </cell>
          <cell r="F4009">
            <v>11</v>
          </cell>
          <cell r="G4009" t="str">
            <v>PL211025803</v>
          </cell>
          <cell r="H4009" t="str">
            <v>S</v>
          </cell>
          <cell r="I4009" t="str">
            <v>MOON</v>
          </cell>
          <cell r="J4009" t="str">
            <v>803</v>
          </cell>
          <cell r="K4009" t="str">
            <v>OFF WHITE</v>
          </cell>
          <cell r="L4009">
            <v>0</v>
          </cell>
          <cell r="M4009">
            <v>0</v>
          </cell>
          <cell r="N4009">
            <v>0</v>
          </cell>
          <cell r="O4009">
            <v>1</v>
          </cell>
          <cell r="P4009" t="str">
            <v>SS2017MC</v>
          </cell>
          <cell r="Q4009" t="str">
            <v>SS</v>
          </cell>
        </row>
        <row r="4010">
          <cell r="B4010" t="str">
            <v>PL2110590</v>
          </cell>
          <cell r="C4010" t="str">
            <v>LADIES</v>
          </cell>
          <cell r="D4010" t="str">
            <v>Pants</v>
          </cell>
          <cell r="E4010">
            <v>9</v>
          </cell>
          <cell r="F4010">
            <v>12</v>
          </cell>
          <cell r="G4010" t="str">
            <v>PL2110590064</v>
          </cell>
          <cell r="H4010" t="str">
            <v>28</v>
          </cell>
          <cell r="I4010" t="str">
            <v>BETTIES</v>
          </cell>
          <cell r="J4010" t="str">
            <v>064</v>
          </cell>
          <cell r="K4010" t="str">
            <v>BRIGHT YELLO</v>
          </cell>
          <cell r="L4010" t="str">
            <v>30</v>
          </cell>
          <cell r="M4010">
            <v>0</v>
          </cell>
          <cell r="N4010" t="str">
            <v>Regular Fit</v>
          </cell>
          <cell r="O4010">
            <v>1</v>
          </cell>
          <cell r="P4010" t="str">
            <v>SS2018MC</v>
          </cell>
          <cell r="Q4010" t="str">
            <v>SS</v>
          </cell>
        </row>
        <row r="4011">
          <cell r="B4011" t="str">
            <v>PL2110630</v>
          </cell>
          <cell r="C4011" t="str">
            <v>LADIES</v>
          </cell>
          <cell r="D4011" t="str">
            <v>Pants</v>
          </cell>
          <cell r="E4011">
            <v>9</v>
          </cell>
          <cell r="F4011">
            <v>12</v>
          </cell>
          <cell r="G4011" t="str">
            <v>PL2110630808</v>
          </cell>
          <cell r="H4011" t="str">
            <v>29</v>
          </cell>
          <cell r="I4011" t="str">
            <v>LOLA RADIENT</v>
          </cell>
          <cell r="J4011" t="str">
            <v>808</v>
          </cell>
          <cell r="K4011" t="str">
            <v>MOUSSE</v>
          </cell>
          <cell r="L4011" t="str">
            <v>30</v>
          </cell>
          <cell r="M4011">
            <v>0</v>
          </cell>
          <cell r="N4011" t="str">
            <v>Slim Fit</v>
          </cell>
          <cell r="O4011">
            <v>1</v>
          </cell>
          <cell r="P4011" t="str">
            <v>SS2018MC</v>
          </cell>
          <cell r="Q4011" t="str">
            <v>SS</v>
          </cell>
        </row>
        <row r="4012">
          <cell r="B4012" t="str">
            <v>PL2110638</v>
          </cell>
          <cell r="C4012" t="str">
            <v>LADIES</v>
          </cell>
          <cell r="D4012" t="str">
            <v>Pants</v>
          </cell>
          <cell r="E4012">
            <v>9</v>
          </cell>
          <cell r="F4012">
            <v>12</v>
          </cell>
          <cell r="G4012" t="str">
            <v>PL2110638808</v>
          </cell>
          <cell r="H4012" t="str">
            <v>26</v>
          </cell>
          <cell r="I4012" t="str">
            <v>LOLA RADIENT</v>
          </cell>
          <cell r="J4012" t="str">
            <v>808</v>
          </cell>
          <cell r="K4012" t="str">
            <v>MOUSSE</v>
          </cell>
          <cell r="L4012" t="str">
            <v>28</v>
          </cell>
          <cell r="M4012">
            <v>0</v>
          </cell>
          <cell r="N4012" t="str">
            <v>Slim Fit</v>
          </cell>
          <cell r="O4012">
            <v>1</v>
          </cell>
          <cell r="P4012" t="str">
            <v>SS2018MC</v>
          </cell>
          <cell r="Q4012" t="str">
            <v>SS</v>
          </cell>
        </row>
        <row r="4013">
          <cell r="B4013" t="str">
            <v>PL211069YB68</v>
          </cell>
          <cell r="C4013" t="str">
            <v>LADIES</v>
          </cell>
          <cell r="D4013" t="str">
            <v>Pants</v>
          </cell>
          <cell r="E4013">
            <v>12</v>
          </cell>
          <cell r="F4013">
            <v>15</v>
          </cell>
          <cell r="G4013" t="str">
            <v>PL211069YB68542</v>
          </cell>
          <cell r="H4013" t="str">
            <v>25</v>
          </cell>
          <cell r="I4013" t="str">
            <v>RIPPLE</v>
          </cell>
          <cell r="J4013" t="str">
            <v>542</v>
          </cell>
          <cell r="K4013" t="str">
            <v>ULTRA BLUE</v>
          </cell>
          <cell r="L4013" t="str">
            <v>28</v>
          </cell>
          <cell r="M4013" t="str">
            <v>YB6</v>
          </cell>
          <cell r="N4013" t="str">
            <v>Skinny Fit</v>
          </cell>
          <cell r="O4013">
            <v>1</v>
          </cell>
          <cell r="P4013" t="str">
            <v>SS2018MC</v>
          </cell>
          <cell r="Q4013" t="str">
            <v>SS</v>
          </cell>
        </row>
        <row r="4014">
          <cell r="B4014" t="str">
            <v>PL211206YC50</v>
          </cell>
          <cell r="C4014" t="str">
            <v>LADIES</v>
          </cell>
          <cell r="D4014" t="str">
            <v>Pants</v>
          </cell>
          <cell r="E4014">
            <v>12</v>
          </cell>
          <cell r="F4014">
            <v>15</v>
          </cell>
          <cell r="G4014" t="str">
            <v>PL211206YC50293</v>
          </cell>
          <cell r="H4014" t="str">
            <v>29</v>
          </cell>
          <cell r="I4014" t="str">
            <v>DION</v>
          </cell>
          <cell r="J4014" t="str">
            <v>293</v>
          </cell>
          <cell r="K4014" t="str">
            <v>RUBY WINE</v>
          </cell>
          <cell r="L4014" t="str">
            <v>30</v>
          </cell>
          <cell r="M4014" t="str">
            <v>YC5</v>
          </cell>
          <cell r="N4014" t="str">
            <v>Regular Fit</v>
          </cell>
          <cell r="O4014">
            <v>1</v>
          </cell>
          <cell r="P4014" t="str">
            <v>AW2018MC</v>
          </cell>
          <cell r="Q4014" t="str">
            <v>AW</v>
          </cell>
        </row>
        <row r="4015">
          <cell r="B4015" t="str">
            <v>PL211220</v>
          </cell>
          <cell r="C4015" t="str">
            <v>LADIES</v>
          </cell>
          <cell r="D4015" t="str">
            <v>Pants</v>
          </cell>
          <cell r="E4015">
            <v>8</v>
          </cell>
          <cell r="F4015">
            <v>11</v>
          </cell>
          <cell r="G4015" t="str">
            <v>PL211220999</v>
          </cell>
          <cell r="H4015" t="str">
            <v>L</v>
          </cell>
          <cell r="I4015" t="str">
            <v>ITZIAR</v>
          </cell>
          <cell r="J4015" t="str">
            <v>999</v>
          </cell>
          <cell r="K4015" t="str">
            <v>BLACK</v>
          </cell>
          <cell r="L4015">
            <v>0</v>
          </cell>
          <cell r="M4015">
            <v>0</v>
          </cell>
          <cell r="N4015">
            <v>0</v>
          </cell>
          <cell r="O4015">
            <v>1</v>
          </cell>
          <cell r="P4015" t="str">
            <v>AW2018MC</v>
          </cell>
          <cell r="Q4015" t="str">
            <v>AW</v>
          </cell>
        </row>
        <row r="4016">
          <cell r="B4016" t="str">
            <v>PL211242U910</v>
          </cell>
          <cell r="C4016" t="str">
            <v>LADIES</v>
          </cell>
          <cell r="D4016" t="str">
            <v>Pants</v>
          </cell>
          <cell r="E4016">
            <v>12</v>
          </cell>
          <cell r="F4016">
            <v>15</v>
          </cell>
          <cell r="G4016" t="str">
            <v>PL211242U910105</v>
          </cell>
          <cell r="H4016" t="str">
            <v>27</v>
          </cell>
          <cell r="I4016" t="str">
            <v>KATHA</v>
          </cell>
          <cell r="J4016" t="str">
            <v>105</v>
          </cell>
          <cell r="K4016" t="str">
            <v>BLEACH ORANGE</v>
          </cell>
          <cell r="L4016" t="str">
            <v>30</v>
          </cell>
          <cell r="M4016" t="str">
            <v>U91</v>
          </cell>
          <cell r="N4016" t="str">
            <v>Slim Fit</v>
          </cell>
          <cell r="O4016">
            <v>1</v>
          </cell>
          <cell r="P4016" t="str">
            <v>AW2018PC</v>
          </cell>
          <cell r="Q4016" t="str">
            <v>AW</v>
          </cell>
        </row>
        <row r="4017">
          <cell r="B4017" t="str">
            <v>PL211242U910</v>
          </cell>
          <cell r="C4017" t="str">
            <v>LADIES</v>
          </cell>
          <cell r="D4017" t="str">
            <v>Pants</v>
          </cell>
          <cell r="E4017">
            <v>12</v>
          </cell>
          <cell r="F4017">
            <v>15</v>
          </cell>
          <cell r="G4017" t="str">
            <v>PL211242U910988</v>
          </cell>
          <cell r="H4017" t="str">
            <v>26</v>
          </cell>
          <cell r="I4017" t="str">
            <v>KATHA</v>
          </cell>
          <cell r="J4017" t="str">
            <v>988</v>
          </cell>
          <cell r="K4017" t="str">
            <v>DEEP GREY</v>
          </cell>
          <cell r="L4017" t="str">
            <v>30</v>
          </cell>
          <cell r="M4017" t="str">
            <v>U91</v>
          </cell>
          <cell r="N4017" t="str">
            <v>Slim Fit</v>
          </cell>
          <cell r="O4017">
            <v>1</v>
          </cell>
          <cell r="P4017" t="str">
            <v>AW2018PC</v>
          </cell>
          <cell r="Q4017" t="str">
            <v>AW</v>
          </cell>
        </row>
        <row r="4018">
          <cell r="B4018" t="str">
            <v>PL211242U912</v>
          </cell>
          <cell r="C4018" t="str">
            <v>LADIES</v>
          </cell>
          <cell r="D4018" t="str">
            <v>Pants</v>
          </cell>
          <cell r="E4018">
            <v>12</v>
          </cell>
          <cell r="F4018">
            <v>15</v>
          </cell>
          <cell r="G4018" t="str">
            <v>PL211242U912105</v>
          </cell>
          <cell r="H4018" t="str">
            <v>26</v>
          </cell>
          <cell r="I4018" t="str">
            <v>KATHA</v>
          </cell>
          <cell r="J4018" t="str">
            <v>105</v>
          </cell>
          <cell r="K4018" t="str">
            <v>BLEACH ORANGE</v>
          </cell>
          <cell r="L4018" t="str">
            <v>32</v>
          </cell>
          <cell r="M4018" t="str">
            <v>U91</v>
          </cell>
          <cell r="N4018" t="str">
            <v>Slim Fit</v>
          </cell>
          <cell r="O4018">
            <v>1</v>
          </cell>
          <cell r="P4018" t="str">
            <v>AW2018PC</v>
          </cell>
          <cell r="Q4018" t="str">
            <v>AW</v>
          </cell>
        </row>
        <row r="4019">
          <cell r="B4019" t="str">
            <v>PL203156AB60</v>
          </cell>
          <cell r="C4019" t="str">
            <v>LADIES</v>
          </cell>
          <cell r="D4019" t="str">
            <v>Denim Pants</v>
          </cell>
          <cell r="E4019">
            <v>12</v>
          </cell>
          <cell r="F4019">
            <v>15</v>
          </cell>
          <cell r="G4019" t="str">
            <v>PL203156AB60000</v>
          </cell>
          <cell r="H4019" t="str">
            <v>24</v>
          </cell>
          <cell r="I4019" t="str">
            <v>MABLE</v>
          </cell>
          <cell r="J4019" t="str">
            <v>000</v>
          </cell>
          <cell r="K4019" t="str">
            <v>DENIM</v>
          </cell>
          <cell r="L4019" t="str">
            <v>30</v>
          </cell>
          <cell r="M4019" t="str">
            <v>AB6</v>
          </cell>
          <cell r="N4019" t="str">
            <v>Regular Fit</v>
          </cell>
          <cell r="O4019">
            <v>1</v>
          </cell>
          <cell r="P4019" t="str">
            <v>AW2018MC</v>
          </cell>
          <cell r="Q4019" t="str">
            <v>AW</v>
          </cell>
        </row>
        <row r="4020">
          <cell r="B4020" t="str">
            <v>PL203156AB60</v>
          </cell>
          <cell r="C4020" t="str">
            <v>LADIES</v>
          </cell>
          <cell r="D4020" t="str">
            <v>Denim Pants</v>
          </cell>
          <cell r="E4020">
            <v>12</v>
          </cell>
          <cell r="F4020">
            <v>15</v>
          </cell>
          <cell r="G4020" t="str">
            <v>PL203156AB60000</v>
          </cell>
          <cell r="H4020" t="str">
            <v>25</v>
          </cell>
          <cell r="I4020" t="str">
            <v>MABLE</v>
          </cell>
          <cell r="J4020" t="str">
            <v>000</v>
          </cell>
          <cell r="K4020" t="str">
            <v>DENIM</v>
          </cell>
          <cell r="L4020" t="str">
            <v>30</v>
          </cell>
          <cell r="M4020" t="str">
            <v>AB6</v>
          </cell>
          <cell r="N4020" t="str">
            <v>Regular Fit</v>
          </cell>
          <cell r="O4020">
            <v>4</v>
          </cell>
          <cell r="P4020" t="str">
            <v>AW2018MC</v>
          </cell>
          <cell r="Q4020" t="str">
            <v>AW</v>
          </cell>
        </row>
        <row r="4021">
          <cell r="B4021" t="str">
            <v>PL203156AB60</v>
          </cell>
          <cell r="C4021" t="str">
            <v>LADIES</v>
          </cell>
          <cell r="D4021" t="str">
            <v>Denim Pants</v>
          </cell>
          <cell r="E4021">
            <v>12</v>
          </cell>
          <cell r="F4021">
            <v>15</v>
          </cell>
          <cell r="G4021" t="str">
            <v>PL203156AB60000</v>
          </cell>
          <cell r="H4021" t="str">
            <v>26</v>
          </cell>
          <cell r="I4021" t="str">
            <v>MABLE</v>
          </cell>
          <cell r="J4021" t="str">
            <v>000</v>
          </cell>
          <cell r="K4021" t="str">
            <v>DENIM</v>
          </cell>
          <cell r="L4021" t="str">
            <v>30</v>
          </cell>
          <cell r="M4021" t="str">
            <v>AB6</v>
          </cell>
          <cell r="N4021" t="str">
            <v>Regular Fit</v>
          </cell>
          <cell r="O4021">
            <v>2</v>
          </cell>
          <cell r="P4021" t="str">
            <v>AW2018MC</v>
          </cell>
          <cell r="Q4021" t="str">
            <v>AW</v>
          </cell>
        </row>
        <row r="4022">
          <cell r="B4022" t="str">
            <v>PL203156AB60</v>
          </cell>
          <cell r="C4022" t="str">
            <v>LADIES</v>
          </cell>
          <cell r="D4022" t="str">
            <v>Denim Pants</v>
          </cell>
          <cell r="E4022">
            <v>12</v>
          </cell>
          <cell r="F4022">
            <v>15</v>
          </cell>
          <cell r="G4022" t="str">
            <v>PL203156AB60000</v>
          </cell>
          <cell r="H4022" t="str">
            <v>27</v>
          </cell>
          <cell r="I4022" t="str">
            <v>MABLE</v>
          </cell>
          <cell r="J4022" t="str">
            <v>000</v>
          </cell>
          <cell r="K4022" t="str">
            <v>DENIM</v>
          </cell>
          <cell r="L4022" t="str">
            <v>30</v>
          </cell>
          <cell r="M4022" t="str">
            <v>AB6</v>
          </cell>
          <cell r="N4022" t="str">
            <v>Regular Fit</v>
          </cell>
          <cell r="O4022">
            <v>3</v>
          </cell>
          <cell r="P4022" t="str">
            <v>AW2018MC</v>
          </cell>
          <cell r="Q4022" t="str">
            <v>AW</v>
          </cell>
        </row>
        <row r="4023">
          <cell r="B4023" t="str">
            <v>PL203156AB60</v>
          </cell>
          <cell r="C4023" t="str">
            <v>LADIES</v>
          </cell>
          <cell r="D4023" t="str">
            <v>Denim Pants</v>
          </cell>
          <cell r="E4023">
            <v>12</v>
          </cell>
          <cell r="F4023">
            <v>15</v>
          </cell>
          <cell r="G4023" t="str">
            <v>PL203156AB60000</v>
          </cell>
          <cell r="H4023" t="str">
            <v>28</v>
          </cell>
          <cell r="I4023" t="str">
            <v>MABLE</v>
          </cell>
          <cell r="J4023" t="str">
            <v>000</v>
          </cell>
          <cell r="K4023" t="str">
            <v>DENIM</v>
          </cell>
          <cell r="L4023" t="str">
            <v>30</v>
          </cell>
          <cell r="M4023" t="str">
            <v>AB6</v>
          </cell>
          <cell r="N4023" t="str">
            <v>Regular Fit</v>
          </cell>
          <cell r="O4023">
            <v>4</v>
          </cell>
          <cell r="P4023" t="str">
            <v>AW2018MC</v>
          </cell>
          <cell r="Q4023" t="str">
            <v>AW</v>
          </cell>
        </row>
        <row r="4024">
          <cell r="B4024" t="str">
            <v>PL203156AB60</v>
          </cell>
          <cell r="C4024" t="str">
            <v>LADIES</v>
          </cell>
          <cell r="D4024" t="str">
            <v>Denim Pants</v>
          </cell>
          <cell r="E4024">
            <v>12</v>
          </cell>
          <cell r="F4024">
            <v>15</v>
          </cell>
          <cell r="G4024" t="str">
            <v>PL203156AB60000</v>
          </cell>
          <cell r="H4024" t="str">
            <v>29</v>
          </cell>
          <cell r="I4024" t="str">
            <v>MABLE</v>
          </cell>
          <cell r="J4024" t="str">
            <v>000</v>
          </cell>
          <cell r="K4024" t="str">
            <v>DENIM</v>
          </cell>
          <cell r="L4024" t="str">
            <v>30</v>
          </cell>
          <cell r="M4024" t="str">
            <v>AB6</v>
          </cell>
          <cell r="N4024" t="str">
            <v>Regular Fit</v>
          </cell>
          <cell r="O4024">
            <v>4</v>
          </cell>
          <cell r="P4024" t="str">
            <v>AW2018MC</v>
          </cell>
          <cell r="Q4024" t="str">
            <v>AW</v>
          </cell>
        </row>
        <row r="4025">
          <cell r="B4025" t="str">
            <v>PL203156AB60</v>
          </cell>
          <cell r="C4025" t="str">
            <v>LADIES</v>
          </cell>
          <cell r="D4025" t="str">
            <v>Denim Pants</v>
          </cell>
          <cell r="E4025">
            <v>12</v>
          </cell>
          <cell r="F4025">
            <v>15</v>
          </cell>
          <cell r="G4025" t="str">
            <v>PL203156AB60000</v>
          </cell>
          <cell r="H4025" t="str">
            <v>30</v>
          </cell>
          <cell r="I4025" t="str">
            <v>MABLE</v>
          </cell>
          <cell r="J4025" t="str">
            <v>000</v>
          </cell>
          <cell r="K4025" t="str">
            <v>DENIM</v>
          </cell>
          <cell r="L4025" t="str">
            <v>30</v>
          </cell>
          <cell r="M4025" t="str">
            <v>AB6</v>
          </cell>
          <cell r="N4025" t="str">
            <v>Regular Fit</v>
          </cell>
          <cell r="O4025">
            <v>1</v>
          </cell>
          <cell r="P4025" t="str">
            <v>AW2018MC</v>
          </cell>
          <cell r="Q4025" t="str">
            <v>AW</v>
          </cell>
        </row>
        <row r="4026">
          <cell r="B4026" t="str">
            <v>PL203156AB60</v>
          </cell>
          <cell r="C4026" t="str">
            <v>LADIES</v>
          </cell>
          <cell r="D4026" t="str">
            <v>Denim Pants</v>
          </cell>
          <cell r="E4026">
            <v>12</v>
          </cell>
          <cell r="F4026">
            <v>15</v>
          </cell>
          <cell r="G4026" t="str">
            <v>PL203156AB60000</v>
          </cell>
          <cell r="H4026" t="str">
            <v>31</v>
          </cell>
          <cell r="I4026" t="str">
            <v>MABLE</v>
          </cell>
          <cell r="J4026" t="str">
            <v>000</v>
          </cell>
          <cell r="K4026" t="str">
            <v>DENIM</v>
          </cell>
          <cell r="L4026" t="str">
            <v>30</v>
          </cell>
          <cell r="M4026" t="str">
            <v>AB6</v>
          </cell>
          <cell r="N4026" t="str">
            <v>Regular Fit</v>
          </cell>
          <cell r="O4026">
            <v>2</v>
          </cell>
          <cell r="P4026" t="str">
            <v>AW2018MC</v>
          </cell>
          <cell r="Q4026" t="str">
            <v>AW</v>
          </cell>
        </row>
        <row r="4027">
          <cell r="B4027" t="str">
            <v>PL203162GF32</v>
          </cell>
          <cell r="C4027" t="str">
            <v>LADIES</v>
          </cell>
          <cell r="D4027" t="str">
            <v>Denim Pants</v>
          </cell>
          <cell r="E4027">
            <v>12</v>
          </cell>
          <cell r="F4027">
            <v>15</v>
          </cell>
          <cell r="G4027" t="str">
            <v>PL203162GF32000</v>
          </cell>
          <cell r="H4027" t="str">
            <v>27</v>
          </cell>
          <cell r="I4027" t="str">
            <v>IRINA</v>
          </cell>
          <cell r="J4027" t="str">
            <v>000</v>
          </cell>
          <cell r="K4027" t="str">
            <v>DENIM</v>
          </cell>
          <cell r="L4027" t="str">
            <v>32</v>
          </cell>
          <cell r="M4027" t="str">
            <v>GF3</v>
          </cell>
          <cell r="N4027" t="str">
            <v>Slim Fit</v>
          </cell>
          <cell r="O4027">
            <v>1</v>
          </cell>
          <cell r="P4027" t="str">
            <v>AW2018PC</v>
          </cell>
          <cell r="Q4027" t="str">
            <v>AW</v>
          </cell>
        </row>
        <row r="4028">
          <cell r="B4028" t="str">
            <v>PL203162S690</v>
          </cell>
          <cell r="C4028" t="str">
            <v>LADIES</v>
          </cell>
          <cell r="D4028" t="str">
            <v>Denim Pants</v>
          </cell>
          <cell r="E4028">
            <v>12</v>
          </cell>
          <cell r="F4028">
            <v>15</v>
          </cell>
          <cell r="G4028" t="str">
            <v>PL203162S690000</v>
          </cell>
          <cell r="H4028" t="str">
            <v>31</v>
          </cell>
          <cell r="I4028" t="str">
            <v>IRINA</v>
          </cell>
          <cell r="J4028" t="str">
            <v>000</v>
          </cell>
          <cell r="K4028" t="str">
            <v>DENIM</v>
          </cell>
          <cell r="L4028" t="str">
            <v>30</v>
          </cell>
          <cell r="M4028" t="str">
            <v>S69</v>
          </cell>
          <cell r="N4028" t="str">
            <v>MD</v>
          </cell>
          <cell r="O4028">
            <v>1</v>
          </cell>
          <cell r="P4028" t="str">
            <v>AW2018MC</v>
          </cell>
          <cell r="Q4028" t="str">
            <v>AW</v>
          </cell>
        </row>
        <row r="4029">
          <cell r="B4029" t="str">
            <v>PL203162WB12</v>
          </cell>
          <cell r="C4029" t="str">
            <v>LADIES</v>
          </cell>
          <cell r="D4029" t="str">
            <v>Denim Pants</v>
          </cell>
          <cell r="E4029">
            <v>12</v>
          </cell>
          <cell r="F4029">
            <v>15</v>
          </cell>
          <cell r="G4029" t="str">
            <v>PL203162WB12000</v>
          </cell>
          <cell r="H4029" t="str">
            <v>25</v>
          </cell>
          <cell r="I4029" t="str">
            <v>IRINA</v>
          </cell>
          <cell r="J4029" t="str">
            <v>000</v>
          </cell>
          <cell r="K4029" t="str">
            <v>DENIM</v>
          </cell>
          <cell r="L4029" t="str">
            <v>32</v>
          </cell>
          <cell r="M4029" t="str">
            <v>WB1</v>
          </cell>
          <cell r="N4029" t="str">
            <v>Slim Fit</v>
          </cell>
          <cell r="O4029">
            <v>1</v>
          </cell>
          <cell r="P4029" t="str">
            <v>AW2018PC</v>
          </cell>
          <cell r="Q4029" t="str">
            <v>AW</v>
          </cell>
        </row>
        <row r="4030">
          <cell r="B4030" t="str">
            <v>PL203162WB12</v>
          </cell>
          <cell r="C4030" t="str">
            <v>LADIES</v>
          </cell>
          <cell r="D4030" t="str">
            <v>Denim Pants</v>
          </cell>
          <cell r="E4030">
            <v>12</v>
          </cell>
          <cell r="F4030">
            <v>15</v>
          </cell>
          <cell r="G4030" t="str">
            <v>PL203162WB12000</v>
          </cell>
          <cell r="H4030" t="str">
            <v>27</v>
          </cell>
          <cell r="I4030" t="str">
            <v>IRINA</v>
          </cell>
          <cell r="J4030" t="str">
            <v>000</v>
          </cell>
          <cell r="K4030" t="str">
            <v>DENIM</v>
          </cell>
          <cell r="L4030" t="str">
            <v>32</v>
          </cell>
          <cell r="M4030" t="str">
            <v>WB1</v>
          </cell>
          <cell r="N4030" t="str">
            <v>Slim Fit</v>
          </cell>
          <cell r="O4030">
            <v>1</v>
          </cell>
          <cell r="P4030" t="str">
            <v>AW2018PC</v>
          </cell>
          <cell r="Q4030" t="str">
            <v>AW</v>
          </cell>
        </row>
        <row r="4031">
          <cell r="B4031" t="str">
            <v>PL2033807</v>
          </cell>
          <cell r="C4031" t="str">
            <v>LADIES</v>
          </cell>
          <cell r="D4031" t="str">
            <v>Denim Pants</v>
          </cell>
          <cell r="E4031">
            <v>9</v>
          </cell>
          <cell r="F4031">
            <v>12</v>
          </cell>
          <cell r="G4031" t="str">
            <v>PL2033807000</v>
          </cell>
          <cell r="H4031" t="str">
            <v>27</v>
          </cell>
          <cell r="I4031" t="str">
            <v>LOLLI BBB</v>
          </cell>
          <cell r="J4031" t="str">
            <v>000</v>
          </cell>
          <cell r="K4031" t="str">
            <v>DENIM</v>
          </cell>
          <cell r="L4031" t="str">
            <v>27</v>
          </cell>
          <cell r="M4031">
            <v>0</v>
          </cell>
          <cell r="N4031">
            <v>0</v>
          </cell>
          <cell r="O4031">
            <v>1</v>
          </cell>
          <cell r="P4031" t="str">
            <v>AW2018MC</v>
          </cell>
          <cell r="Q4031" t="str">
            <v>AW</v>
          </cell>
        </row>
        <row r="4032">
          <cell r="B4032" t="str">
            <v>PL2033838</v>
          </cell>
          <cell r="C4032" t="str">
            <v>LADIES</v>
          </cell>
          <cell r="D4032" t="str">
            <v>Denim Pants</v>
          </cell>
          <cell r="E4032">
            <v>9</v>
          </cell>
          <cell r="F4032">
            <v>12</v>
          </cell>
          <cell r="G4032" t="str">
            <v>PL2033838000</v>
          </cell>
          <cell r="H4032" t="str">
            <v>28</v>
          </cell>
          <cell r="I4032" t="str">
            <v>VIOLET BBB</v>
          </cell>
          <cell r="J4032" t="str">
            <v>000</v>
          </cell>
          <cell r="K4032" t="str">
            <v>DENIM</v>
          </cell>
          <cell r="L4032" t="str">
            <v>28</v>
          </cell>
          <cell r="M4032">
            <v>0</v>
          </cell>
          <cell r="N4032">
            <v>0</v>
          </cell>
          <cell r="O4032">
            <v>1</v>
          </cell>
          <cell r="P4032" t="str">
            <v>AW2018MC</v>
          </cell>
          <cell r="Q4032" t="str">
            <v>AW</v>
          </cell>
        </row>
        <row r="4033">
          <cell r="B4033" t="str">
            <v>PL210004C672</v>
          </cell>
          <cell r="C4033" t="str">
            <v>LADIES</v>
          </cell>
          <cell r="D4033" t="str">
            <v>Pants</v>
          </cell>
          <cell r="E4033">
            <v>12</v>
          </cell>
          <cell r="F4033">
            <v>15</v>
          </cell>
          <cell r="G4033" t="str">
            <v>PL210004C672844</v>
          </cell>
          <cell r="H4033" t="str">
            <v>31</v>
          </cell>
          <cell r="I4033" t="str">
            <v>PIXIE</v>
          </cell>
          <cell r="J4033" t="str">
            <v>844</v>
          </cell>
          <cell r="K4033" t="str">
            <v>BEIGE</v>
          </cell>
          <cell r="L4033" t="str">
            <v>32</v>
          </cell>
          <cell r="M4033" t="str">
            <v>C67</v>
          </cell>
          <cell r="N4033" t="str">
            <v>Skinny Fit</v>
          </cell>
          <cell r="O4033">
            <v>1</v>
          </cell>
          <cell r="P4033" t="str">
            <v>SS2017MC</v>
          </cell>
          <cell r="Q4033" t="str">
            <v>SS</v>
          </cell>
        </row>
        <row r="4034">
          <cell r="B4034" t="str">
            <v>PL210514U918</v>
          </cell>
          <cell r="C4034" t="str">
            <v>LADIES</v>
          </cell>
          <cell r="D4034" t="str">
            <v>Denim Pants</v>
          </cell>
          <cell r="E4034">
            <v>12</v>
          </cell>
          <cell r="F4034">
            <v>15</v>
          </cell>
          <cell r="G4034" t="str">
            <v>PL210514U918327</v>
          </cell>
          <cell r="H4034" t="str">
            <v>27</v>
          </cell>
          <cell r="I4034" t="str">
            <v>CHER</v>
          </cell>
          <cell r="J4034" t="str">
            <v>327</v>
          </cell>
          <cell r="K4034" t="str">
            <v>FACTORY PINK</v>
          </cell>
          <cell r="L4034" t="str">
            <v>28</v>
          </cell>
          <cell r="M4034" t="str">
            <v>U91</v>
          </cell>
          <cell r="N4034" t="str">
            <v>Slim Fit</v>
          </cell>
          <cell r="O4034">
            <v>1</v>
          </cell>
          <cell r="P4034" t="str">
            <v>SS2018MC</v>
          </cell>
          <cell r="Q4034" t="str">
            <v>SS</v>
          </cell>
        </row>
        <row r="4035">
          <cell r="B4035" t="str">
            <v>PL210514U918</v>
          </cell>
          <cell r="C4035" t="str">
            <v>LADIES</v>
          </cell>
          <cell r="D4035" t="str">
            <v>Denim Pants</v>
          </cell>
          <cell r="E4035">
            <v>12</v>
          </cell>
          <cell r="F4035">
            <v>15</v>
          </cell>
          <cell r="G4035" t="str">
            <v>PL210514U918594</v>
          </cell>
          <cell r="H4035" t="str">
            <v>25</v>
          </cell>
          <cell r="I4035" t="str">
            <v>CHER</v>
          </cell>
          <cell r="J4035" t="str">
            <v>594</v>
          </cell>
          <cell r="K4035" t="str">
            <v>DULWICH</v>
          </cell>
          <cell r="L4035" t="str">
            <v>28</v>
          </cell>
          <cell r="M4035" t="str">
            <v>U91</v>
          </cell>
          <cell r="N4035" t="str">
            <v>Slim Fit</v>
          </cell>
          <cell r="O4035">
            <v>1</v>
          </cell>
          <cell r="P4035" t="str">
            <v>SS2018MC</v>
          </cell>
          <cell r="Q4035" t="str">
            <v>SS</v>
          </cell>
        </row>
        <row r="4036">
          <cell r="B4036" t="str">
            <v>PL210537U842</v>
          </cell>
          <cell r="C4036" t="str">
            <v>LADIES</v>
          </cell>
          <cell r="D4036" t="str">
            <v>Pants</v>
          </cell>
          <cell r="E4036">
            <v>12</v>
          </cell>
          <cell r="F4036">
            <v>15</v>
          </cell>
          <cell r="G4036" t="str">
            <v>PL210537U842595</v>
          </cell>
          <cell r="H4036" t="str">
            <v>27</v>
          </cell>
          <cell r="I4036" t="str">
            <v>NEW BROOKE</v>
          </cell>
          <cell r="J4036" t="str">
            <v>595</v>
          </cell>
          <cell r="K4036" t="str">
            <v>NAVY</v>
          </cell>
          <cell r="L4036" t="str">
            <v>32</v>
          </cell>
          <cell r="M4036" t="str">
            <v>U84</v>
          </cell>
          <cell r="N4036" t="str">
            <v>Slim Fit</v>
          </cell>
          <cell r="O4036">
            <v>1</v>
          </cell>
          <cell r="P4036" t="str">
            <v>AW2015MC</v>
          </cell>
          <cell r="Q4036" t="str">
            <v>AW</v>
          </cell>
        </row>
        <row r="4037">
          <cell r="B4037" t="str">
            <v>PL210537U844</v>
          </cell>
          <cell r="C4037" t="str">
            <v>LADIES</v>
          </cell>
          <cell r="D4037" t="str">
            <v>Pants</v>
          </cell>
          <cell r="E4037">
            <v>12</v>
          </cell>
          <cell r="F4037">
            <v>15</v>
          </cell>
          <cell r="G4037" t="str">
            <v>PL210537U844595</v>
          </cell>
          <cell r="H4037" t="str">
            <v>25</v>
          </cell>
          <cell r="I4037" t="str">
            <v>NEW BROOKE</v>
          </cell>
          <cell r="J4037" t="str">
            <v>595</v>
          </cell>
          <cell r="K4037" t="str">
            <v>NAVY</v>
          </cell>
          <cell r="L4037" t="str">
            <v>34</v>
          </cell>
          <cell r="M4037" t="str">
            <v>U84</v>
          </cell>
          <cell r="N4037" t="str">
            <v>Slim Fit</v>
          </cell>
          <cell r="O4037">
            <v>1</v>
          </cell>
          <cell r="P4037" t="str">
            <v>AW2015MC</v>
          </cell>
          <cell r="Q4037" t="str">
            <v>AW</v>
          </cell>
        </row>
        <row r="4038">
          <cell r="B4038" t="str">
            <v>PL2105558</v>
          </cell>
          <cell r="C4038" t="str">
            <v>LADIES</v>
          </cell>
          <cell r="D4038" t="str">
            <v>Pants</v>
          </cell>
          <cell r="E4038">
            <v>9</v>
          </cell>
          <cell r="F4038">
            <v>12</v>
          </cell>
          <cell r="G4038" t="str">
            <v>PL2105558169</v>
          </cell>
          <cell r="H4038" t="str">
            <v>27</v>
          </cell>
          <cell r="I4038" t="str">
            <v>BUBBLE YUM</v>
          </cell>
          <cell r="J4038" t="str">
            <v>169</v>
          </cell>
          <cell r="K4038" t="str">
            <v>LT CORAL</v>
          </cell>
          <cell r="L4038" t="str">
            <v>28</v>
          </cell>
          <cell r="M4038">
            <v>0</v>
          </cell>
          <cell r="N4038" t="str">
            <v>Slim Fit</v>
          </cell>
          <cell r="O4038">
            <v>1</v>
          </cell>
          <cell r="P4038" t="str">
            <v>SS2013MC</v>
          </cell>
          <cell r="Q4038" t="str">
            <v>SS</v>
          </cell>
        </row>
        <row r="4039">
          <cell r="B4039" t="str">
            <v>PL210656U762</v>
          </cell>
          <cell r="C4039" t="str">
            <v>LADIES</v>
          </cell>
          <cell r="D4039" t="str">
            <v>Pants</v>
          </cell>
          <cell r="E4039">
            <v>12</v>
          </cell>
          <cell r="F4039">
            <v>15</v>
          </cell>
          <cell r="G4039" t="str">
            <v>PL210656U762299</v>
          </cell>
          <cell r="H4039" t="str">
            <v>29</v>
          </cell>
          <cell r="I4039" t="str">
            <v>PIXIE RT</v>
          </cell>
          <cell r="J4039" t="str">
            <v>299</v>
          </cell>
          <cell r="K4039" t="str">
            <v>BURGUNDY</v>
          </cell>
          <cell r="L4039" t="str">
            <v>32</v>
          </cell>
          <cell r="M4039" t="str">
            <v>U76</v>
          </cell>
          <cell r="N4039">
            <v>0</v>
          </cell>
          <cell r="O4039">
            <v>1</v>
          </cell>
          <cell r="P4039" t="str">
            <v>AW2014MC</v>
          </cell>
          <cell r="Q4039" t="str">
            <v>AW</v>
          </cell>
        </row>
        <row r="4040">
          <cell r="B4040" t="str">
            <v>PL210656U762</v>
          </cell>
          <cell r="C4040" t="str">
            <v>LADIES</v>
          </cell>
          <cell r="D4040" t="str">
            <v>Pants</v>
          </cell>
          <cell r="E4040">
            <v>12</v>
          </cell>
          <cell r="F4040">
            <v>15</v>
          </cell>
          <cell r="G4040" t="str">
            <v>PL210656U762586</v>
          </cell>
          <cell r="H4040" t="str">
            <v>26</v>
          </cell>
          <cell r="I4040" t="str">
            <v>PIXIE RT</v>
          </cell>
          <cell r="J4040" t="str">
            <v>586</v>
          </cell>
          <cell r="K4040" t="str">
            <v>CHATHAM BLUE</v>
          </cell>
          <cell r="L4040" t="str">
            <v>32</v>
          </cell>
          <cell r="M4040" t="str">
            <v>U76</v>
          </cell>
          <cell r="N4040">
            <v>0</v>
          </cell>
          <cell r="O4040">
            <v>1</v>
          </cell>
          <cell r="P4040" t="str">
            <v>AW2014MC</v>
          </cell>
          <cell r="Q4040" t="str">
            <v>AW</v>
          </cell>
        </row>
        <row r="4041">
          <cell r="B4041" t="str">
            <v>PL210679T410</v>
          </cell>
          <cell r="C4041" t="str">
            <v>LADIES</v>
          </cell>
          <cell r="D4041" t="str">
            <v>Pants</v>
          </cell>
          <cell r="E4041">
            <v>12</v>
          </cell>
          <cell r="F4041">
            <v>15</v>
          </cell>
          <cell r="G4041" t="str">
            <v>PL210679T410999</v>
          </cell>
          <cell r="H4041" t="str">
            <v>27</v>
          </cell>
          <cell r="I4041" t="str">
            <v>GEN</v>
          </cell>
          <cell r="J4041" t="str">
            <v>999</v>
          </cell>
          <cell r="K4041" t="str">
            <v>BLACK</v>
          </cell>
          <cell r="L4041" t="str">
            <v>30</v>
          </cell>
          <cell r="M4041" t="str">
            <v>T41</v>
          </cell>
          <cell r="N4041" t="str">
            <v>Regular Fit</v>
          </cell>
          <cell r="O4041">
            <v>1</v>
          </cell>
          <cell r="P4041" t="str">
            <v>AW2016MC</v>
          </cell>
          <cell r="Q4041" t="str">
            <v>AW</v>
          </cell>
        </row>
        <row r="4042">
          <cell r="B4042" t="str">
            <v>PL210717T412</v>
          </cell>
          <cell r="C4042" t="str">
            <v>LADIES</v>
          </cell>
          <cell r="D4042" t="str">
            <v>Pants</v>
          </cell>
          <cell r="E4042">
            <v>12</v>
          </cell>
          <cell r="F4042">
            <v>15</v>
          </cell>
          <cell r="G4042" t="str">
            <v>PL210717T412592</v>
          </cell>
          <cell r="H4042" t="str">
            <v>26</v>
          </cell>
          <cell r="I4042" t="str">
            <v>VENUS</v>
          </cell>
          <cell r="J4042" t="str">
            <v>592</v>
          </cell>
          <cell r="K4042" t="str">
            <v>ADMIRAL</v>
          </cell>
          <cell r="L4042" t="str">
            <v>32</v>
          </cell>
          <cell r="M4042" t="str">
            <v>T41</v>
          </cell>
          <cell r="N4042" t="str">
            <v>Regular Fit</v>
          </cell>
          <cell r="O4042">
            <v>1</v>
          </cell>
          <cell r="P4042" t="str">
            <v>SS2017MC</v>
          </cell>
          <cell r="Q4042" t="str">
            <v>SS</v>
          </cell>
        </row>
        <row r="4043">
          <cell r="B4043" t="str">
            <v>PL210717T412</v>
          </cell>
          <cell r="C4043" t="str">
            <v>LADIES</v>
          </cell>
          <cell r="D4043" t="str">
            <v>Pants</v>
          </cell>
          <cell r="E4043">
            <v>12</v>
          </cell>
          <cell r="F4043">
            <v>15</v>
          </cell>
          <cell r="G4043" t="str">
            <v>PL210717T412765</v>
          </cell>
          <cell r="H4043" t="str">
            <v>26</v>
          </cell>
          <cell r="I4043" t="str">
            <v>VENUS</v>
          </cell>
          <cell r="J4043" t="str">
            <v>765</v>
          </cell>
          <cell r="K4043" t="str">
            <v>KHAKI GREEN</v>
          </cell>
          <cell r="L4043" t="str">
            <v>32</v>
          </cell>
          <cell r="M4043" t="str">
            <v>T41</v>
          </cell>
          <cell r="N4043" t="str">
            <v>Regular Fit</v>
          </cell>
          <cell r="O4043">
            <v>1</v>
          </cell>
          <cell r="P4043" t="str">
            <v>SS2017MC</v>
          </cell>
          <cell r="Q4043" t="str">
            <v>SS</v>
          </cell>
        </row>
        <row r="4044">
          <cell r="B4044" t="str">
            <v>PL210717T414</v>
          </cell>
          <cell r="C4044" t="str">
            <v>LADIES</v>
          </cell>
          <cell r="D4044" t="str">
            <v>Pants</v>
          </cell>
          <cell r="E4044">
            <v>12</v>
          </cell>
          <cell r="F4044">
            <v>15</v>
          </cell>
          <cell r="G4044" t="str">
            <v>PL210717T414975</v>
          </cell>
          <cell r="H4044" t="str">
            <v>33</v>
          </cell>
          <cell r="I4044" t="str">
            <v>VENUS</v>
          </cell>
          <cell r="J4044" t="str">
            <v>975</v>
          </cell>
          <cell r="K4044" t="str">
            <v>DK GREY</v>
          </cell>
          <cell r="L4044" t="str">
            <v>34</v>
          </cell>
          <cell r="M4044" t="str">
            <v>T41</v>
          </cell>
          <cell r="N4044" t="str">
            <v>Regular Fit</v>
          </cell>
          <cell r="O4044">
            <v>1</v>
          </cell>
          <cell r="P4044" t="str">
            <v>SS2016MC</v>
          </cell>
          <cell r="Q4044" t="str">
            <v>SS</v>
          </cell>
        </row>
        <row r="4045">
          <cell r="B4045" t="str">
            <v>PL210735U877</v>
          </cell>
          <cell r="C4045" t="str">
            <v>LADIES</v>
          </cell>
          <cell r="D4045" t="str">
            <v>Pants</v>
          </cell>
          <cell r="E4045">
            <v>12</v>
          </cell>
          <cell r="F4045">
            <v>15</v>
          </cell>
          <cell r="G4045" t="str">
            <v>PL210735U877987</v>
          </cell>
          <cell r="H4045" t="str">
            <v>27</v>
          </cell>
          <cell r="I4045" t="str">
            <v>TOPSY</v>
          </cell>
          <cell r="J4045" t="str">
            <v>987</v>
          </cell>
          <cell r="K4045" t="str">
            <v>CHARCOAL</v>
          </cell>
          <cell r="L4045" t="str">
            <v>27</v>
          </cell>
          <cell r="M4045" t="str">
            <v>U87</v>
          </cell>
          <cell r="N4045" t="str">
            <v>Regular Fit</v>
          </cell>
          <cell r="O4045">
            <v>1</v>
          </cell>
          <cell r="P4045" t="str">
            <v>AW2016MC</v>
          </cell>
          <cell r="Q4045" t="str">
            <v>AW</v>
          </cell>
        </row>
        <row r="4046">
          <cell r="B4046" t="str">
            <v>PL210781</v>
          </cell>
          <cell r="C4046" t="str">
            <v>LADIES</v>
          </cell>
          <cell r="D4046" t="str">
            <v>Pants</v>
          </cell>
          <cell r="E4046">
            <v>8</v>
          </cell>
          <cell r="F4046">
            <v>11</v>
          </cell>
          <cell r="G4046" t="str">
            <v>PL210781999</v>
          </cell>
          <cell r="H4046" t="str">
            <v>S</v>
          </cell>
          <cell r="I4046" t="str">
            <v>ACHE RT</v>
          </cell>
          <cell r="J4046" t="str">
            <v>999</v>
          </cell>
          <cell r="K4046" t="str">
            <v>BLACK</v>
          </cell>
          <cell r="L4046">
            <v>0</v>
          </cell>
          <cell r="M4046">
            <v>0</v>
          </cell>
          <cell r="N4046">
            <v>0</v>
          </cell>
          <cell r="O4046">
            <v>1</v>
          </cell>
          <cell r="P4046" t="str">
            <v>SS2016MC</v>
          </cell>
          <cell r="Q4046" t="str">
            <v>SS</v>
          </cell>
        </row>
        <row r="4047">
          <cell r="B4047" t="str">
            <v>PL210804U912</v>
          </cell>
          <cell r="C4047" t="str">
            <v>LADIES</v>
          </cell>
          <cell r="D4047" t="str">
            <v>Pants</v>
          </cell>
          <cell r="E4047">
            <v>12</v>
          </cell>
          <cell r="F4047">
            <v>15</v>
          </cell>
          <cell r="G4047" t="str">
            <v>PL210804U912582</v>
          </cell>
          <cell r="H4047" t="str">
            <v>33</v>
          </cell>
          <cell r="I4047" t="str">
            <v>SOHO</v>
          </cell>
          <cell r="J4047" t="str">
            <v>582</v>
          </cell>
          <cell r="K4047" t="str">
            <v>MIDNIGHT</v>
          </cell>
          <cell r="L4047" t="str">
            <v>32</v>
          </cell>
          <cell r="M4047" t="str">
            <v>U91</v>
          </cell>
          <cell r="N4047" t="str">
            <v>Skinny Fit</v>
          </cell>
          <cell r="O4047">
            <v>1</v>
          </cell>
          <cell r="P4047" t="str">
            <v>AW2018MC</v>
          </cell>
          <cell r="Q4047" t="str">
            <v>AW</v>
          </cell>
        </row>
        <row r="4048">
          <cell r="B4048" t="str">
            <v>PL210814T412</v>
          </cell>
          <cell r="C4048" t="str">
            <v>LADIES</v>
          </cell>
          <cell r="D4048" t="str">
            <v>Pants</v>
          </cell>
          <cell r="E4048">
            <v>12</v>
          </cell>
          <cell r="F4048">
            <v>15</v>
          </cell>
          <cell r="G4048" t="str">
            <v>PL210814T412999</v>
          </cell>
          <cell r="H4048" t="str">
            <v>32</v>
          </cell>
          <cell r="I4048" t="str">
            <v>SATURN</v>
          </cell>
          <cell r="J4048" t="str">
            <v>999</v>
          </cell>
          <cell r="K4048" t="str">
            <v>BLACK</v>
          </cell>
          <cell r="L4048" t="str">
            <v>32</v>
          </cell>
          <cell r="M4048" t="str">
            <v>T41</v>
          </cell>
          <cell r="N4048" t="str">
            <v>Regular Fit</v>
          </cell>
          <cell r="O4048">
            <v>1</v>
          </cell>
          <cell r="P4048" t="str">
            <v>AW2016MC</v>
          </cell>
          <cell r="Q4048" t="str">
            <v>AW</v>
          </cell>
        </row>
        <row r="4049">
          <cell r="B4049" t="str">
            <v>PL210814T414</v>
          </cell>
          <cell r="C4049" t="str">
            <v>LADIES</v>
          </cell>
          <cell r="D4049" t="str">
            <v>Pants</v>
          </cell>
          <cell r="E4049">
            <v>12</v>
          </cell>
          <cell r="F4049">
            <v>15</v>
          </cell>
          <cell r="G4049" t="str">
            <v>PL210814T414999</v>
          </cell>
          <cell r="H4049" t="str">
            <v>26</v>
          </cell>
          <cell r="I4049" t="str">
            <v>SATURN</v>
          </cell>
          <cell r="J4049" t="str">
            <v>999</v>
          </cell>
          <cell r="K4049" t="str">
            <v>BLACK</v>
          </cell>
          <cell r="L4049" t="str">
            <v>34</v>
          </cell>
          <cell r="M4049" t="str">
            <v>T41</v>
          </cell>
          <cell r="N4049" t="str">
            <v>Regular Fit</v>
          </cell>
          <cell r="O4049">
            <v>1</v>
          </cell>
          <cell r="P4049" t="str">
            <v>AW2017MC</v>
          </cell>
          <cell r="Q4049" t="str">
            <v>AW</v>
          </cell>
        </row>
        <row r="4050">
          <cell r="B4050" t="str">
            <v>PL210814T414</v>
          </cell>
          <cell r="C4050" t="str">
            <v>LADIES</v>
          </cell>
          <cell r="D4050" t="str">
            <v>Pants</v>
          </cell>
          <cell r="E4050">
            <v>12</v>
          </cell>
          <cell r="F4050">
            <v>15</v>
          </cell>
          <cell r="G4050" t="str">
            <v>PL210814T414999</v>
          </cell>
          <cell r="H4050" t="str">
            <v>29</v>
          </cell>
          <cell r="I4050" t="str">
            <v>SATURN</v>
          </cell>
          <cell r="J4050" t="str">
            <v>999</v>
          </cell>
          <cell r="K4050" t="str">
            <v>BLACK</v>
          </cell>
          <cell r="L4050" t="str">
            <v>34</v>
          </cell>
          <cell r="M4050" t="str">
            <v>T41</v>
          </cell>
          <cell r="N4050" t="str">
            <v>Regular Fit</v>
          </cell>
          <cell r="O4050">
            <v>1</v>
          </cell>
          <cell r="P4050" t="str">
            <v>AW2017MC</v>
          </cell>
          <cell r="Q4050" t="str">
            <v>AW</v>
          </cell>
        </row>
        <row r="4051">
          <cell r="B4051" t="str">
            <v>PL210878U960</v>
          </cell>
          <cell r="C4051" t="str">
            <v>LADIES</v>
          </cell>
          <cell r="D4051" t="str">
            <v>Pants</v>
          </cell>
          <cell r="E4051">
            <v>12</v>
          </cell>
          <cell r="F4051">
            <v>15</v>
          </cell>
          <cell r="G4051" t="str">
            <v>PL210878U960592</v>
          </cell>
          <cell r="H4051" t="str">
            <v>27</v>
          </cell>
          <cell r="I4051" t="str">
            <v>REGENT</v>
          </cell>
          <cell r="J4051" t="str">
            <v>592</v>
          </cell>
          <cell r="K4051" t="str">
            <v>ADMIRAL</v>
          </cell>
          <cell r="L4051" t="str">
            <v>30</v>
          </cell>
          <cell r="M4051" t="str">
            <v>U96</v>
          </cell>
          <cell r="N4051" t="str">
            <v>Regular Fit</v>
          </cell>
          <cell r="O4051">
            <v>1</v>
          </cell>
          <cell r="P4051" t="str">
            <v>SS2017MC</v>
          </cell>
          <cell r="Q4051" t="str">
            <v>SS</v>
          </cell>
        </row>
        <row r="4052">
          <cell r="B4052" t="str">
            <v>PL211020</v>
          </cell>
          <cell r="C4052" t="str">
            <v>LADIES</v>
          </cell>
          <cell r="D4052" t="str">
            <v>Pants</v>
          </cell>
          <cell r="E4052">
            <v>8</v>
          </cell>
          <cell r="F4052">
            <v>11</v>
          </cell>
          <cell r="G4052" t="str">
            <v>PL2110200AA</v>
          </cell>
          <cell r="H4052" t="str">
            <v>42</v>
          </cell>
          <cell r="I4052" t="str">
            <v>HANA</v>
          </cell>
          <cell r="J4052" t="str">
            <v>0AA</v>
          </cell>
          <cell r="K4052" t="str">
            <v>MULTI</v>
          </cell>
          <cell r="L4052">
            <v>0</v>
          </cell>
          <cell r="M4052">
            <v>0</v>
          </cell>
          <cell r="N4052">
            <v>0</v>
          </cell>
          <cell r="O4052">
            <v>2</v>
          </cell>
          <cell r="P4052" t="str">
            <v>SS2018PC</v>
          </cell>
          <cell r="Q4052" t="str">
            <v>SS</v>
          </cell>
        </row>
        <row r="4053">
          <cell r="B4053" t="str">
            <v>PL203162S692</v>
          </cell>
          <cell r="C4053" t="str">
            <v>LADIES</v>
          </cell>
          <cell r="D4053" t="str">
            <v>Denim Pants</v>
          </cell>
          <cell r="E4053">
            <v>12</v>
          </cell>
          <cell r="F4053">
            <v>15</v>
          </cell>
          <cell r="G4053" t="str">
            <v>PL203162S692000</v>
          </cell>
          <cell r="H4053" t="str">
            <v>25</v>
          </cell>
          <cell r="I4053" t="str">
            <v>IRINA</v>
          </cell>
          <cell r="J4053" t="str">
            <v>000</v>
          </cell>
          <cell r="K4053" t="str">
            <v>DENIM</v>
          </cell>
          <cell r="L4053" t="str">
            <v>32</v>
          </cell>
          <cell r="M4053" t="str">
            <v>S69</v>
          </cell>
          <cell r="N4053" t="str">
            <v>MD</v>
          </cell>
          <cell r="O4053">
            <v>2</v>
          </cell>
          <cell r="P4053" t="str">
            <v>AW2018MC</v>
          </cell>
          <cell r="Q4053" t="str">
            <v>AW</v>
          </cell>
        </row>
        <row r="4054">
          <cell r="B4054" t="str">
            <v>PL203162S692</v>
          </cell>
          <cell r="C4054" t="str">
            <v>LADIES</v>
          </cell>
          <cell r="D4054" t="str">
            <v>Denim Pants</v>
          </cell>
          <cell r="E4054">
            <v>12</v>
          </cell>
          <cell r="F4054">
            <v>15</v>
          </cell>
          <cell r="G4054" t="str">
            <v>PL203162S692000</v>
          </cell>
          <cell r="H4054" t="str">
            <v>29</v>
          </cell>
          <cell r="I4054" t="str">
            <v>IRINA</v>
          </cell>
          <cell r="J4054" t="str">
            <v>000</v>
          </cell>
          <cell r="K4054" t="str">
            <v>DENIM</v>
          </cell>
          <cell r="L4054" t="str">
            <v>32</v>
          </cell>
          <cell r="M4054" t="str">
            <v>S69</v>
          </cell>
          <cell r="N4054" t="str">
            <v>MD</v>
          </cell>
          <cell r="O4054">
            <v>8</v>
          </cell>
          <cell r="P4054" t="str">
            <v>AW2018MC</v>
          </cell>
          <cell r="Q4054" t="str">
            <v>AW</v>
          </cell>
        </row>
        <row r="4055">
          <cell r="B4055" t="str">
            <v>PL203162S692</v>
          </cell>
          <cell r="C4055" t="str">
            <v>LADIES</v>
          </cell>
          <cell r="D4055" t="str">
            <v>Denim Pants</v>
          </cell>
          <cell r="E4055">
            <v>12</v>
          </cell>
          <cell r="F4055">
            <v>15</v>
          </cell>
          <cell r="G4055" t="str">
            <v>PL203162S692000</v>
          </cell>
          <cell r="H4055" t="str">
            <v>31</v>
          </cell>
          <cell r="I4055" t="str">
            <v>IRINA</v>
          </cell>
          <cell r="J4055" t="str">
            <v>000</v>
          </cell>
          <cell r="K4055" t="str">
            <v>DENIM</v>
          </cell>
          <cell r="L4055" t="str">
            <v>32</v>
          </cell>
          <cell r="M4055" t="str">
            <v>S69</v>
          </cell>
          <cell r="N4055" t="str">
            <v>MD</v>
          </cell>
          <cell r="O4055">
            <v>2</v>
          </cell>
          <cell r="P4055" t="str">
            <v>AW2018MC</v>
          </cell>
          <cell r="Q4055" t="str">
            <v>AW</v>
          </cell>
        </row>
        <row r="4056">
          <cell r="B4056" t="str">
            <v>PL203162S692</v>
          </cell>
          <cell r="C4056" t="str">
            <v>LADIES</v>
          </cell>
          <cell r="D4056" t="str">
            <v>Denim Pants</v>
          </cell>
          <cell r="E4056">
            <v>12</v>
          </cell>
          <cell r="F4056">
            <v>15</v>
          </cell>
          <cell r="G4056" t="str">
            <v>PL203162S692000</v>
          </cell>
          <cell r="H4056" t="str">
            <v>32</v>
          </cell>
          <cell r="I4056" t="str">
            <v>IRINA</v>
          </cell>
          <cell r="J4056" t="str">
            <v>000</v>
          </cell>
          <cell r="K4056" t="str">
            <v>DENIM</v>
          </cell>
          <cell r="L4056" t="str">
            <v>32</v>
          </cell>
          <cell r="M4056" t="str">
            <v>S69</v>
          </cell>
          <cell r="N4056" t="str">
            <v>MD</v>
          </cell>
          <cell r="O4056">
            <v>2</v>
          </cell>
          <cell r="P4056" t="str">
            <v>AW2018MC</v>
          </cell>
          <cell r="Q4056" t="str">
            <v>AW</v>
          </cell>
        </row>
        <row r="4057">
          <cell r="B4057" t="str">
            <v>PL203162S692</v>
          </cell>
          <cell r="C4057" t="str">
            <v>LADIES</v>
          </cell>
          <cell r="D4057" t="str">
            <v>Denim Pants</v>
          </cell>
          <cell r="E4057">
            <v>12</v>
          </cell>
          <cell r="F4057">
            <v>15</v>
          </cell>
          <cell r="G4057" t="str">
            <v>PL203162S692000</v>
          </cell>
          <cell r="H4057" t="str">
            <v>34</v>
          </cell>
          <cell r="I4057" t="str">
            <v>IRINA</v>
          </cell>
          <cell r="J4057" t="str">
            <v>000</v>
          </cell>
          <cell r="K4057" t="str">
            <v>DENIM</v>
          </cell>
          <cell r="L4057" t="str">
            <v>32</v>
          </cell>
          <cell r="M4057" t="str">
            <v>S69</v>
          </cell>
          <cell r="N4057" t="str">
            <v>MD</v>
          </cell>
          <cell r="O4057">
            <v>2</v>
          </cell>
          <cell r="P4057" t="str">
            <v>AW2018MC</v>
          </cell>
          <cell r="Q4057" t="str">
            <v>AW</v>
          </cell>
        </row>
        <row r="4058">
          <cell r="B4058" t="str">
            <v>PL203162S694</v>
          </cell>
          <cell r="C4058" t="str">
            <v>LADIES</v>
          </cell>
          <cell r="D4058" t="str">
            <v>Denim Pants</v>
          </cell>
          <cell r="E4058">
            <v>12</v>
          </cell>
          <cell r="F4058">
            <v>15</v>
          </cell>
          <cell r="G4058" t="str">
            <v>PL203162S694000</v>
          </cell>
          <cell r="H4058" t="str">
            <v>30</v>
          </cell>
          <cell r="I4058" t="str">
            <v>IRINA</v>
          </cell>
          <cell r="J4058" t="str">
            <v>000</v>
          </cell>
          <cell r="K4058" t="str">
            <v>DENIM</v>
          </cell>
          <cell r="L4058" t="str">
            <v>34</v>
          </cell>
          <cell r="M4058" t="str">
            <v>S69</v>
          </cell>
          <cell r="N4058" t="str">
            <v>MD</v>
          </cell>
          <cell r="O4058">
            <v>1</v>
          </cell>
          <cell r="P4058" t="str">
            <v>AW2018MC</v>
          </cell>
          <cell r="Q4058" t="str">
            <v>AW</v>
          </cell>
        </row>
        <row r="4059">
          <cell r="B4059" t="str">
            <v>PL203162S694</v>
          </cell>
          <cell r="C4059" t="str">
            <v>LADIES</v>
          </cell>
          <cell r="D4059" t="str">
            <v>Denim Pants</v>
          </cell>
          <cell r="E4059">
            <v>12</v>
          </cell>
          <cell r="F4059">
            <v>15</v>
          </cell>
          <cell r="G4059" t="str">
            <v>PL203162S694000</v>
          </cell>
          <cell r="H4059" t="str">
            <v>31</v>
          </cell>
          <cell r="I4059" t="str">
            <v>IRINA</v>
          </cell>
          <cell r="J4059" t="str">
            <v>000</v>
          </cell>
          <cell r="K4059" t="str">
            <v>DENIM</v>
          </cell>
          <cell r="L4059" t="str">
            <v>34</v>
          </cell>
          <cell r="M4059" t="str">
            <v>S69</v>
          </cell>
          <cell r="N4059" t="str">
            <v>MD</v>
          </cell>
          <cell r="O4059">
            <v>2</v>
          </cell>
          <cell r="P4059" t="str">
            <v>AW2018MC</v>
          </cell>
          <cell r="Q4059" t="str">
            <v>AW</v>
          </cell>
        </row>
        <row r="4060">
          <cell r="B4060" t="str">
            <v>PL203162S694</v>
          </cell>
          <cell r="C4060" t="str">
            <v>LADIES</v>
          </cell>
          <cell r="D4060" t="str">
            <v>Denim Pants</v>
          </cell>
          <cell r="E4060">
            <v>12</v>
          </cell>
          <cell r="F4060">
            <v>15</v>
          </cell>
          <cell r="G4060" t="str">
            <v>PL203162S694000</v>
          </cell>
          <cell r="H4060" t="str">
            <v>32</v>
          </cell>
          <cell r="I4060" t="str">
            <v>IRINA</v>
          </cell>
          <cell r="J4060" t="str">
            <v>000</v>
          </cell>
          <cell r="K4060" t="str">
            <v>DENIM</v>
          </cell>
          <cell r="L4060" t="str">
            <v>34</v>
          </cell>
          <cell r="M4060" t="str">
            <v>S69</v>
          </cell>
          <cell r="N4060" t="str">
            <v>MD</v>
          </cell>
          <cell r="O4060">
            <v>1</v>
          </cell>
          <cell r="P4060" t="str">
            <v>AW2018MC</v>
          </cell>
          <cell r="Q4060" t="str">
            <v>AW</v>
          </cell>
        </row>
        <row r="4061">
          <cell r="B4061" t="str">
            <v>PL210004T412</v>
          </cell>
          <cell r="C4061" t="str">
            <v>LADIES</v>
          </cell>
          <cell r="D4061" t="str">
            <v>Pants</v>
          </cell>
          <cell r="E4061">
            <v>12</v>
          </cell>
          <cell r="F4061">
            <v>15</v>
          </cell>
          <cell r="G4061" t="str">
            <v>PL210004T412866</v>
          </cell>
          <cell r="H4061" t="str">
            <v>26</v>
          </cell>
          <cell r="I4061" t="str">
            <v>PIXIE</v>
          </cell>
          <cell r="J4061" t="str">
            <v>866</v>
          </cell>
          <cell r="K4061" t="str">
            <v>HIDE</v>
          </cell>
          <cell r="L4061" t="str">
            <v>32</v>
          </cell>
          <cell r="M4061" t="str">
            <v>T41</v>
          </cell>
          <cell r="N4061" t="str">
            <v>Skinny Fit</v>
          </cell>
          <cell r="O4061">
            <v>1</v>
          </cell>
          <cell r="P4061" t="str">
            <v>AW2014MC</v>
          </cell>
          <cell r="Q4061" t="str">
            <v>AW</v>
          </cell>
        </row>
        <row r="4062">
          <cell r="B4062" t="str">
            <v>PL210004T412</v>
          </cell>
          <cell r="C4062" t="str">
            <v>LADIES</v>
          </cell>
          <cell r="D4062" t="str">
            <v>Pants</v>
          </cell>
          <cell r="E4062">
            <v>12</v>
          </cell>
          <cell r="F4062">
            <v>15</v>
          </cell>
          <cell r="G4062" t="str">
            <v>PL210004T412866</v>
          </cell>
          <cell r="H4062" t="str">
            <v>30</v>
          </cell>
          <cell r="I4062" t="str">
            <v>PIXIE</v>
          </cell>
          <cell r="J4062" t="str">
            <v>866</v>
          </cell>
          <cell r="K4062" t="str">
            <v>HIDE</v>
          </cell>
          <cell r="L4062" t="str">
            <v>32</v>
          </cell>
          <cell r="M4062" t="str">
            <v>T41</v>
          </cell>
          <cell r="N4062" t="str">
            <v>Skinny Fit</v>
          </cell>
          <cell r="O4062">
            <v>1</v>
          </cell>
          <cell r="P4062" t="str">
            <v>AW2014MC</v>
          </cell>
          <cell r="Q4062" t="str">
            <v>AW</v>
          </cell>
        </row>
        <row r="4063">
          <cell r="B4063" t="str">
            <v>PL210004T412</v>
          </cell>
          <cell r="C4063" t="str">
            <v>LADIES</v>
          </cell>
          <cell r="D4063" t="str">
            <v>Pants</v>
          </cell>
          <cell r="E4063">
            <v>12</v>
          </cell>
          <cell r="F4063">
            <v>15</v>
          </cell>
          <cell r="G4063" t="str">
            <v>PL210004T412866</v>
          </cell>
          <cell r="H4063" t="str">
            <v>31</v>
          </cell>
          <cell r="I4063" t="str">
            <v>PIXIE</v>
          </cell>
          <cell r="J4063" t="str">
            <v>866</v>
          </cell>
          <cell r="K4063" t="str">
            <v>HIDE</v>
          </cell>
          <cell r="L4063" t="str">
            <v>32</v>
          </cell>
          <cell r="M4063" t="str">
            <v>T41</v>
          </cell>
          <cell r="N4063" t="str">
            <v>Skinny Fit</v>
          </cell>
          <cell r="O4063">
            <v>4</v>
          </cell>
          <cell r="P4063" t="str">
            <v>AW2014MC</v>
          </cell>
          <cell r="Q4063" t="str">
            <v>AW</v>
          </cell>
        </row>
        <row r="4064">
          <cell r="B4064" t="str">
            <v>PL210004T412</v>
          </cell>
          <cell r="C4064" t="str">
            <v>LADIES</v>
          </cell>
          <cell r="D4064" t="str">
            <v>Pants</v>
          </cell>
          <cell r="E4064">
            <v>12</v>
          </cell>
          <cell r="F4064">
            <v>15</v>
          </cell>
          <cell r="G4064" t="str">
            <v>PL210004T412866</v>
          </cell>
          <cell r="H4064" t="str">
            <v>32</v>
          </cell>
          <cell r="I4064" t="str">
            <v>PIXIE</v>
          </cell>
          <cell r="J4064" t="str">
            <v>866</v>
          </cell>
          <cell r="K4064" t="str">
            <v>HIDE</v>
          </cell>
          <cell r="L4064" t="str">
            <v>32</v>
          </cell>
          <cell r="M4064" t="str">
            <v>T41</v>
          </cell>
          <cell r="N4064" t="str">
            <v>Skinny Fit</v>
          </cell>
          <cell r="O4064">
            <v>1</v>
          </cell>
          <cell r="P4064" t="str">
            <v>AW2014MC</v>
          </cell>
          <cell r="Q4064" t="str">
            <v>AW</v>
          </cell>
        </row>
        <row r="4065">
          <cell r="B4065" t="str">
            <v>PL210004C670</v>
          </cell>
          <cell r="C4065" t="str">
            <v>LADIES</v>
          </cell>
          <cell r="D4065" t="str">
            <v>Pants</v>
          </cell>
          <cell r="E4065">
            <v>12</v>
          </cell>
          <cell r="F4065">
            <v>15</v>
          </cell>
          <cell r="G4065" t="str">
            <v>PL210004C670656</v>
          </cell>
          <cell r="H4065" t="str">
            <v>26</v>
          </cell>
          <cell r="I4065" t="str">
            <v>PIXIE</v>
          </cell>
          <cell r="J4065" t="str">
            <v>656</v>
          </cell>
          <cell r="K4065" t="str">
            <v>BRIGHT HYDRO</v>
          </cell>
          <cell r="L4065" t="str">
            <v>30</v>
          </cell>
          <cell r="M4065" t="str">
            <v>C67</v>
          </cell>
          <cell r="N4065" t="str">
            <v>Skinny Fit</v>
          </cell>
          <cell r="O4065">
            <v>2</v>
          </cell>
          <cell r="P4065" t="str">
            <v>SS2017MC</v>
          </cell>
          <cell r="Q4065" t="str">
            <v>SS</v>
          </cell>
        </row>
        <row r="4066">
          <cell r="B4066" t="str">
            <v>PL210004YB70</v>
          </cell>
          <cell r="C4066" t="str">
            <v>LADIES</v>
          </cell>
          <cell r="D4066" t="str">
            <v>Pants</v>
          </cell>
          <cell r="E4066">
            <v>12</v>
          </cell>
          <cell r="F4066">
            <v>15</v>
          </cell>
          <cell r="G4066" t="str">
            <v>PL210004YB70276</v>
          </cell>
          <cell r="H4066" t="str">
            <v>25</v>
          </cell>
          <cell r="I4066" t="str">
            <v>PIXIE</v>
          </cell>
          <cell r="J4066" t="str">
            <v>276</v>
          </cell>
          <cell r="K4066" t="str">
            <v>RUBY</v>
          </cell>
          <cell r="L4066" t="str">
            <v>30</v>
          </cell>
          <cell r="M4066" t="str">
            <v>YB7</v>
          </cell>
          <cell r="N4066" t="str">
            <v>Skinny Fit</v>
          </cell>
          <cell r="O4066">
            <v>1</v>
          </cell>
          <cell r="P4066" t="str">
            <v>AW2018MC</v>
          </cell>
          <cell r="Q4066" t="str">
            <v>AW</v>
          </cell>
        </row>
        <row r="4067">
          <cell r="B4067" t="str">
            <v>PL210004YB70</v>
          </cell>
          <cell r="C4067" t="str">
            <v>LADIES</v>
          </cell>
          <cell r="D4067" t="str">
            <v>Pants</v>
          </cell>
          <cell r="E4067">
            <v>12</v>
          </cell>
          <cell r="F4067">
            <v>15</v>
          </cell>
          <cell r="G4067" t="str">
            <v>PL210004YB70276</v>
          </cell>
          <cell r="H4067" t="str">
            <v>26</v>
          </cell>
          <cell r="I4067" t="str">
            <v>PIXIE</v>
          </cell>
          <cell r="J4067" t="str">
            <v>276</v>
          </cell>
          <cell r="K4067" t="str">
            <v>RUBY</v>
          </cell>
          <cell r="L4067" t="str">
            <v>30</v>
          </cell>
          <cell r="M4067" t="str">
            <v>YB7</v>
          </cell>
          <cell r="N4067" t="str">
            <v>Skinny Fit</v>
          </cell>
          <cell r="O4067">
            <v>1</v>
          </cell>
          <cell r="P4067" t="str">
            <v>AW2018MC</v>
          </cell>
          <cell r="Q4067" t="str">
            <v>AW</v>
          </cell>
        </row>
        <row r="4068">
          <cell r="B4068" t="str">
            <v>PL210004YB70</v>
          </cell>
          <cell r="C4068" t="str">
            <v>LADIES</v>
          </cell>
          <cell r="D4068" t="str">
            <v>Pants</v>
          </cell>
          <cell r="E4068">
            <v>12</v>
          </cell>
          <cell r="F4068">
            <v>15</v>
          </cell>
          <cell r="G4068" t="str">
            <v>PL210004YB70276</v>
          </cell>
          <cell r="H4068" t="str">
            <v>31</v>
          </cell>
          <cell r="I4068" t="str">
            <v>PIXIE</v>
          </cell>
          <cell r="J4068" t="str">
            <v>276</v>
          </cell>
          <cell r="K4068" t="str">
            <v>RUBY</v>
          </cell>
          <cell r="L4068" t="str">
            <v>30</v>
          </cell>
          <cell r="M4068" t="str">
            <v>YB7</v>
          </cell>
          <cell r="N4068" t="str">
            <v>Skinny Fit</v>
          </cell>
          <cell r="O4068">
            <v>1</v>
          </cell>
          <cell r="P4068" t="str">
            <v>AW2018MC</v>
          </cell>
          <cell r="Q4068" t="str">
            <v>AW</v>
          </cell>
        </row>
        <row r="4069">
          <cell r="B4069" t="str">
            <v>PL210004YB70</v>
          </cell>
          <cell r="C4069" t="str">
            <v>LADIES</v>
          </cell>
          <cell r="D4069" t="str">
            <v>Pants</v>
          </cell>
          <cell r="E4069">
            <v>12</v>
          </cell>
          <cell r="F4069">
            <v>15</v>
          </cell>
          <cell r="G4069" t="str">
            <v>PL210004YB70765</v>
          </cell>
          <cell r="H4069" t="str">
            <v>24</v>
          </cell>
          <cell r="I4069" t="str">
            <v>PIXIE</v>
          </cell>
          <cell r="J4069" t="str">
            <v>765</v>
          </cell>
          <cell r="K4069" t="str">
            <v>KHAKI GREEN</v>
          </cell>
          <cell r="L4069" t="str">
            <v>30</v>
          </cell>
          <cell r="M4069" t="str">
            <v>YB7</v>
          </cell>
          <cell r="N4069" t="str">
            <v>Skinny Fit</v>
          </cell>
          <cell r="O4069">
            <v>1</v>
          </cell>
          <cell r="P4069" t="str">
            <v>AW2018MC</v>
          </cell>
          <cell r="Q4069" t="str">
            <v>AW</v>
          </cell>
        </row>
        <row r="4070">
          <cell r="B4070" t="str">
            <v>PL210004YB70</v>
          </cell>
          <cell r="C4070" t="str">
            <v>LADIES</v>
          </cell>
          <cell r="D4070" t="str">
            <v>Pants</v>
          </cell>
          <cell r="E4070">
            <v>12</v>
          </cell>
          <cell r="F4070">
            <v>15</v>
          </cell>
          <cell r="G4070" t="str">
            <v>PL210004YB70765</v>
          </cell>
          <cell r="H4070" t="str">
            <v>28</v>
          </cell>
          <cell r="I4070" t="str">
            <v>PIXIE</v>
          </cell>
          <cell r="J4070" t="str">
            <v>765</v>
          </cell>
          <cell r="K4070" t="str">
            <v>KHAKI GREEN</v>
          </cell>
          <cell r="L4070" t="str">
            <v>30</v>
          </cell>
          <cell r="M4070" t="str">
            <v>YB7</v>
          </cell>
          <cell r="N4070" t="str">
            <v>Skinny Fit</v>
          </cell>
          <cell r="O4070">
            <v>1</v>
          </cell>
          <cell r="P4070" t="str">
            <v>AW2018MC</v>
          </cell>
          <cell r="Q4070" t="str">
            <v>AW</v>
          </cell>
        </row>
        <row r="4071">
          <cell r="B4071" t="str">
            <v>PL210537YB70</v>
          </cell>
          <cell r="C4071" t="str">
            <v>LADIES</v>
          </cell>
          <cell r="D4071" t="str">
            <v>Pants</v>
          </cell>
          <cell r="E4071">
            <v>12</v>
          </cell>
          <cell r="F4071">
            <v>15</v>
          </cell>
          <cell r="G4071" t="str">
            <v>PL210537YB70988</v>
          </cell>
          <cell r="H4071" t="str">
            <v>27</v>
          </cell>
          <cell r="I4071" t="str">
            <v>NEW BROOKE</v>
          </cell>
          <cell r="J4071" t="str">
            <v>988</v>
          </cell>
          <cell r="K4071" t="str">
            <v>DEEP GREY</v>
          </cell>
          <cell r="L4071" t="str">
            <v>30</v>
          </cell>
          <cell r="M4071" t="str">
            <v>YB7</v>
          </cell>
          <cell r="N4071" t="str">
            <v>Slim Fit</v>
          </cell>
          <cell r="O4071">
            <v>2</v>
          </cell>
          <cell r="P4071" t="str">
            <v>AW2018PC</v>
          </cell>
          <cell r="Q4071" t="str">
            <v>AW</v>
          </cell>
        </row>
        <row r="4072">
          <cell r="B4072" t="str">
            <v>PL210537YB70</v>
          </cell>
          <cell r="C4072" t="str">
            <v>LADIES</v>
          </cell>
          <cell r="D4072" t="str">
            <v>Pants</v>
          </cell>
          <cell r="E4072">
            <v>12</v>
          </cell>
          <cell r="F4072">
            <v>15</v>
          </cell>
          <cell r="G4072" t="str">
            <v>PL210537YB70988</v>
          </cell>
          <cell r="H4072" t="str">
            <v>28</v>
          </cell>
          <cell r="I4072" t="str">
            <v>NEW BROOKE</v>
          </cell>
          <cell r="J4072" t="str">
            <v>988</v>
          </cell>
          <cell r="K4072" t="str">
            <v>DEEP GREY</v>
          </cell>
          <cell r="L4072" t="str">
            <v>30</v>
          </cell>
          <cell r="M4072" t="str">
            <v>YB7</v>
          </cell>
          <cell r="N4072" t="str">
            <v>Slim Fit</v>
          </cell>
          <cell r="O4072">
            <v>4</v>
          </cell>
          <cell r="P4072" t="str">
            <v>AW2018PC</v>
          </cell>
          <cell r="Q4072" t="str">
            <v>AW</v>
          </cell>
        </row>
        <row r="4073">
          <cell r="B4073" t="str">
            <v>PL210537YB70</v>
          </cell>
          <cell r="C4073" t="str">
            <v>LADIES</v>
          </cell>
          <cell r="D4073" t="str">
            <v>Pants</v>
          </cell>
          <cell r="E4073">
            <v>12</v>
          </cell>
          <cell r="F4073">
            <v>15</v>
          </cell>
          <cell r="G4073" t="str">
            <v>PL210537YB70988</v>
          </cell>
          <cell r="H4073" t="str">
            <v>29</v>
          </cell>
          <cell r="I4073" t="str">
            <v>NEW BROOKE</v>
          </cell>
          <cell r="J4073" t="str">
            <v>988</v>
          </cell>
          <cell r="K4073" t="str">
            <v>DEEP GREY</v>
          </cell>
          <cell r="L4073" t="str">
            <v>30</v>
          </cell>
          <cell r="M4073" t="str">
            <v>YB7</v>
          </cell>
          <cell r="N4073" t="str">
            <v>Slim Fit</v>
          </cell>
          <cell r="O4073">
            <v>1</v>
          </cell>
          <cell r="P4073" t="str">
            <v>AW2018PC</v>
          </cell>
          <cell r="Q4073" t="str">
            <v>AW</v>
          </cell>
        </row>
        <row r="4074">
          <cell r="B4074" t="str">
            <v>PL210537YB70</v>
          </cell>
          <cell r="C4074" t="str">
            <v>LADIES</v>
          </cell>
          <cell r="D4074" t="str">
            <v>Pants</v>
          </cell>
          <cell r="E4074">
            <v>12</v>
          </cell>
          <cell r="F4074">
            <v>15</v>
          </cell>
          <cell r="G4074" t="str">
            <v>PL210537YB70988</v>
          </cell>
          <cell r="H4074" t="str">
            <v>30</v>
          </cell>
          <cell r="I4074" t="str">
            <v>NEW BROOKE</v>
          </cell>
          <cell r="J4074" t="str">
            <v>988</v>
          </cell>
          <cell r="K4074" t="str">
            <v>DEEP GREY</v>
          </cell>
          <cell r="L4074" t="str">
            <v>30</v>
          </cell>
          <cell r="M4074" t="str">
            <v>YB7</v>
          </cell>
          <cell r="N4074" t="str">
            <v>Slim Fit</v>
          </cell>
          <cell r="O4074">
            <v>2</v>
          </cell>
          <cell r="P4074" t="str">
            <v>AW2018PC</v>
          </cell>
          <cell r="Q4074" t="str">
            <v>AW</v>
          </cell>
        </row>
        <row r="4075">
          <cell r="B4075" t="str">
            <v>PL210537YB70</v>
          </cell>
          <cell r="C4075" t="str">
            <v>LADIES</v>
          </cell>
          <cell r="D4075" t="str">
            <v>Pants</v>
          </cell>
          <cell r="E4075">
            <v>12</v>
          </cell>
          <cell r="F4075">
            <v>15</v>
          </cell>
          <cell r="G4075" t="str">
            <v>PL210537YB70988</v>
          </cell>
          <cell r="H4075" t="str">
            <v>31</v>
          </cell>
          <cell r="I4075" t="str">
            <v>NEW BROOKE</v>
          </cell>
          <cell r="J4075" t="str">
            <v>988</v>
          </cell>
          <cell r="K4075" t="str">
            <v>DEEP GREY</v>
          </cell>
          <cell r="L4075" t="str">
            <v>30</v>
          </cell>
          <cell r="M4075" t="str">
            <v>YB7</v>
          </cell>
          <cell r="N4075" t="str">
            <v>Slim Fit</v>
          </cell>
          <cell r="O4075">
            <v>1</v>
          </cell>
          <cell r="P4075" t="str">
            <v>AW2018PC</v>
          </cell>
          <cell r="Q4075" t="str">
            <v>AW</v>
          </cell>
        </row>
        <row r="4076">
          <cell r="B4076" t="str">
            <v>PL210537YB70</v>
          </cell>
          <cell r="C4076" t="str">
            <v>LADIES</v>
          </cell>
          <cell r="D4076" t="str">
            <v>Pants</v>
          </cell>
          <cell r="E4076">
            <v>12</v>
          </cell>
          <cell r="F4076">
            <v>15</v>
          </cell>
          <cell r="G4076" t="str">
            <v>PL210537YB70988</v>
          </cell>
          <cell r="H4076" t="str">
            <v>33</v>
          </cell>
          <cell r="I4076" t="str">
            <v>NEW BROOKE</v>
          </cell>
          <cell r="J4076" t="str">
            <v>988</v>
          </cell>
          <cell r="K4076" t="str">
            <v>DEEP GREY</v>
          </cell>
          <cell r="L4076" t="str">
            <v>30</v>
          </cell>
          <cell r="M4076" t="str">
            <v>YB7</v>
          </cell>
          <cell r="N4076" t="str">
            <v>Slim Fit</v>
          </cell>
          <cell r="O4076">
            <v>1</v>
          </cell>
          <cell r="P4076" t="str">
            <v>AW2018PC</v>
          </cell>
          <cell r="Q4076" t="str">
            <v>AW</v>
          </cell>
        </row>
        <row r="4077">
          <cell r="B4077" t="str">
            <v>PL210680YC52</v>
          </cell>
          <cell r="C4077" t="str">
            <v>LADIES</v>
          </cell>
          <cell r="D4077" t="str">
            <v>Pants</v>
          </cell>
          <cell r="E4077">
            <v>12</v>
          </cell>
          <cell r="F4077">
            <v>15</v>
          </cell>
          <cell r="G4077" t="str">
            <v>PL210680YC52664</v>
          </cell>
          <cell r="H4077" t="str">
            <v>28</v>
          </cell>
          <cell r="I4077" t="str">
            <v>VERA</v>
          </cell>
          <cell r="J4077" t="str">
            <v>664</v>
          </cell>
          <cell r="K4077" t="str">
            <v>SHERWOOD</v>
          </cell>
          <cell r="L4077" t="str">
            <v>32</v>
          </cell>
          <cell r="M4077" t="str">
            <v>YC5</v>
          </cell>
          <cell r="N4077" t="str">
            <v>Regular Fit</v>
          </cell>
          <cell r="O4077">
            <v>1</v>
          </cell>
          <cell r="P4077" t="str">
            <v>AW2018MC</v>
          </cell>
          <cell r="Q4077" t="str">
            <v>AW</v>
          </cell>
        </row>
        <row r="4078">
          <cell r="B4078" t="str">
            <v>PL210735U879</v>
          </cell>
          <cell r="C4078" t="str">
            <v>LADIES</v>
          </cell>
          <cell r="D4078" t="str">
            <v>Pants</v>
          </cell>
          <cell r="E4078">
            <v>12</v>
          </cell>
          <cell r="F4078">
            <v>15</v>
          </cell>
          <cell r="G4078" t="str">
            <v>PL210735U879716</v>
          </cell>
          <cell r="H4078" t="str">
            <v>27</v>
          </cell>
          <cell r="I4078" t="str">
            <v>TOPSY</v>
          </cell>
          <cell r="J4078" t="str">
            <v>716</v>
          </cell>
          <cell r="K4078" t="str">
            <v>ARMY</v>
          </cell>
          <cell r="L4078" t="str">
            <v>29</v>
          </cell>
          <cell r="M4078" t="str">
            <v>U87</v>
          </cell>
          <cell r="N4078" t="str">
            <v>Regular Fit</v>
          </cell>
          <cell r="O4078">
            <v>1</v>
          </cell>
          <cell r="P4078" t="str">
            <v>AW2016MC</v>
          </cell>
          <cell r="Q4078" t="str">
            <v>AW</v>
          </cell>
        </row>
        <row r="4079">
          <cell r="B4079" t="str">
            <v>PL210804U910</v>
          </cell>
          <cell r="C4079" t="str">
            <v>LADIES</v>
          </cell>
          <cell r="D4079" t="str">
            <v>Pants</v>
          </cell>
          <cell r="E4079">
            <v>12</v>
          </cell>
          <cell r="F4079">
            <v>15</v>
          </cell>
          <cell r="G4079" t="str">
            <v>PL210804U910808</v>
          </cell>
          <cell r="H4079" t="str">
            <v>29</v>
          </cell>
          <cell r="I4079" t="str">
            <v>SOHO</v>
          </cell>
          <cell r="J4079" t="str">
            <v>808</v>
          </cell>
          <cell r="K4079" t="str">
            <v>MOUSSE</v>
          </cell>
          <cell r="L4079" t="str">
            <v>30</v>
          </cell>
          <cell r="M4079" t="str">
            <v>U91</v>
          </cell>
          <cell r="N4079" t="str">
            <v>Skinny Fit</v>
          </cell>
          <cell r="O4079">
            <v>1</v>
          </cell>
          <cell r="P4079" t="str">
            <v>SS2017MC</v>
          </cell>
          <cell r="Q4079" t="str">
            <v>SS</v>
          </cell>
        </row>
        <row r="4080">
          <cell r="B4080" t="str">
            <v>PL210804U912</v>
          </cell>
          <cell r="C4080" t="str">
            <v>LADIES</v>
          </cell>
          <cell r="D4080" t="str">
            <v>Pants</v>
          </cell>
          <cell r="E4080">
            <v>12</v>
          </cell>
          <cell r="F4080">
            <v>15</v>
          </cell>
          <cell r="G4080" t="str">
            <v>PL210804U912245</v>
          </cell>
          <cell r="H4080" t="str">
            <v>28</v>
          </cell>
          <cell r="I4080" t="str">
            <v>SOHO</v>
          </cell>
          <cell r="J4080" t="str">
            <v>245</v>
          </cell>
          <cell r="K4080" t="str">
            <v>REDWOOD</v>
          </cell>
          <cell r="L4080" t="str">
            <v>32</v>
          </cell>
          <cell r="M4080" t="str">
            <v>U91</v>
          </cell>
          <cell r="N4080" t="str">
            <v>Skinny Fit</v>
          </cell>
          <cell r="O4080">
            <v>1</v>
          </cell>
          <cell r="P4080" t="str">
            <v>AW2018MC</v>
          </cell>
          <cell r="Q4080" t="str">
            <v>AW</v>
          </cell>
        </row>
        <row r="4081">
          <cell r="B4081" t="str">
            <v>PL210804U912</v>
          </cell>
          <cell r="C4081" t="str">
            <v>LADIES</v>
          </cell>
          <cell r="D4081" t="str">
            <v>Pants</v>
          </cell>
          <cell r="E4081">
            <v>12</v>
          </cell>
          <cell r="F4081">
            <v>15</v>
          </cell>
          <cell r="G4081" t="str">
            <v>PL210804U912276</v>
          </cell>
          <cell r="H4081" t="str">
            <v>29</v>
          </cell>
          <cell r="I4081" t="str">
            <v>SOHO</v>
          </cell>
          <cell r="J4081" t="str">
            <v>276</v>
          </cell>
          <cell r="K4081" t="str">
            <v>RUBY</v>
          </cell>
          <cell r="L4081" t="str">
            <v>32</v>
          </cell>
          <cell r="M4081" t="str">
            <v>U91</v>
          </cell>
          <cell r="N4081" t="str">
            <v>Skinny Fit</v>
          </cell>
          <cell r="O4081">
            <v>1</v>
          </cell>
          <cell r="P4081" t="str">
            <v>AW2018MC</v>
          </cell>
          <cell r="Q4081" t="str">
            <v>AW</v>
          </cell>
        </row>
        <row r="4082">
          <cell r="B4082" t="str">
            <v>PL210804U912</v>
          </cell>
          <cell r="C4082" t="str">
            <v>LADIES</v>
          </cell>
          <cell r="D4082" t="str">
            <v>Pants</v>
          </cell>
          <cell r="E4082">
            <v>12</v>
          </cell>
          <cell r="F4082">
            <v>15</v>
          </cell>
          <cell r="G4082" t="str">
            <v>PL210804U912729</v>
          </cell>
          <cell r="H4082" t="str">
            <v>27</v>
          </cell>
          <cell r="I4082" t="str">
            <v>SOHO</v>
          </cell>
          <cell r="J4082" t="str">
            <v>729</v>
          </cell>
          <cell r="K4082" t="str">
            <v xml:space="preserve"> BROWN OLIVE</v>
          </cell>
          <cell r="L4082" t="str">
            <v>32</v>
          </cell>
          <cell r="M4082" t="str">
            <v>U91</v>
          </cell>
          <cell r="N4082" t="str">
            <v>Skinny Fit</v>
          </cell>
          <cell r="O4082">
            <v>1</v>
          </cell>
          <cell r="P4082" t="str">
            <v>AW2018MC</v>
          </cell>
          <cell r="Q4082" t="str">
            <v>AW</v>
          </cell>
        </row>
        <row r="4083">
          <cell r="B4083" t="str">
            <v>PL210804U912</v>
          </cell>
          <cell r="C4083" t="str">
            <v>LADIES</v>
          </cell>
          <cell r="D4083" t="str">
            <v>Pants</v>
          </cell>
          <cell r="E4083">
            <v>12</v>
          </cell>
          <cell r="F4083">
            <v>15</v>
          </cell>
          <cell r="G4083" t="str">
            <v>PL210804U912729</v>
          </cell>
          <cell r="H4083" t="str">
            <v>29</v>
          </cell>
          <cell r="I4083" t="str">
            <v>SOHO</v>
          </cell>
          <cell r="J4083" t="str">
            <v>729</v>
          </cell>
          <cell r="K4083" t="str">
            <v xml:space="preserve"> BROWN OLIVE</v>
          </cell>
          <cell r="L4083" t="str">
            <v>32</v>
          </cell>
          <cell r="M4083" t="str">
            <v>U91</v>
          </cell>
          <cell r="N4083" t="str">
            <v>Skinny Fit</v>
          </cell>
          <cell r="O4083">
            <v>4</v>
          </cell>
          <cell r="P4083" t="str">
            <v>AW2018MC</v>
          </cell>
          <cell r="Q4083" t="str">
            <v>AW</v>
          </cell>
        </row>
        <row r="4084">
          <cell r="B4084" t="str">
            <v>PL210804U912</v>
          </cell>
          <cell r="C4084" t="str">
            <v>LADIES</v>
          </cell>
          <cell r="D4084" t="str">
            <v>Pants</v>
          </cell>
          <cell r="E4084">
            <v>12</v>
          </cell>
          <cell r="F4084">
            <v>15</v>
          </cell>
          <cell r="G4084" t="str">
            <v>PL210804U912808</v>
          </cell>
          <cell r="H4084" t="str">
            <v>24</v>
          </cell>
          <cell r="I4084" t="str">
            <v>SOHO</v>
          </cell>
          <cell r="J4084" t="str">
            <v>808</v>
          </cell>
          <cell r="K4084" t="str">
            <v>MOUSSE</v>
          </cell>
          <cell r="L4084" t="str">
            <v>32</v>
          </cell>
          <cell r="M4084" t="str">
            <v>U91</v>
          </cell>
          <cell r="N4084" t="str">
            <v>Skinny Fit</v>
          </cell>
          <cell r="O4084">
            <v>1</v>
          </cell>
          <cell r="P4084" t="str">
            <v>AW2018MC</v>
          </cell>
          <cell r="Q4084" t="str">
            <v>AW</v>
          </cell>
        </row>
        <row r="4085">
          <cell r="B4085" t="str">
            <v>PL210814T412</v>
          </cell>
          <cell r="C4085" t="str">
            <v>LADIES</v>
          </cell>
          <cell r="D4085" t="str">
            <v>Pants</v>
          </cell>
          <cell r="E4085">
            <v>12</v>
          </cell>
          <cell r="F4085">
            <v>15</v>
          </cell>
          <cell r="G4085" t="str">
            <v>PL210814T412297</v>
          </cell>
          <cell r="H4085" t="str">
            <v>29</v>
          </cell>
          <cell r="I4085" t="str">
            <v>SATURN</v>
          </cell>
          <cell r="J4085" t="str">
            <v>297</v>
          </cell>
          <cell r="K4085" t="str">
            <v>MERLOT</v>
          </cell>
          <cell r="L4085" t="str">
            <v>32</v>
          </cell>
          <cell r="M4085" t="str">
            <v>T41</v>
          </cell>
          <cell r="N4085" t="str">
            <v>Regular Fit</v>
          </cell>
          <cell r="O4085">
            <v>1</v>
          </cell>
          <cell r="P4085" t="str">
            <v>AW2016MC</v>
          </cell>
          <cell r="Q4085" t="str">
            <v>AW</v>
          </cell>
        </row>
        <row r="4086">
          <cell r="B4086" t="str">
            <v>PL210984YA30</v>
          </cell>
          <cell r="C4086" t="str">
            <v>LADIES</v>
          </cell>
          <cell r="D4086" t="str">
            <v>Pants</v>
          </cell>
          <cell r="E4086">
            <v>12</v>
          </cell>
          <cell r="F4086">
            <v>15</v>
          </cell>
          <cell r="G4086" t="str">
            <v>PL210984YA30855</v>
          </cell>
          <cell r="H4086" t="str">
            <v>30</v>
          </cell>
          <cell r="I4086" t="str">
            <v>RACHEL</v>
          </cell>
          <cell r="J4086" t="str">
            <v>855</v>
          </cell>
          <cell r="K4086" t="str">
            <v>CAMEL</v>
          </cell>
          <cell r="L4086" t="str">
            <v>30</v>
          </cell>
          <cell r="M4086" t="str">
            <v>YA3</v>
          </cell>
          <cell r="N4086" t="str">
            <v>Skinny Fit</v>
          </cell>
          <cell r="O4086">
            <v>1</v>
          </cell>
          <cell r="P4086" t="str">
            <v>AW2017MC</v>
          </cell>
          <cell r="Q4086" t="str">
            <v>AW</v>
          </cell>
        </row>
        <row r="4087">
          <cell r="B4087" t="str">
            <v>PL2110070</v>
          </cell>
          <cell r="C4087" t="str">
            <v>LADIES</v>
          </cell>
          <cell r="D4087" t="str">
            <v>Pants</v>
          </cell>
          <cell r="E4087">
            <v>9</v>
          </cell>
          <cell r="F4087">
            <v>12</v>
          </cell>
          <cell r="G4087" t="str">
            <v>PL2110070808</v>
          </cell>
          <cell r="H4087" t="str">
            <v>30</v>
          </cell>
          <cell r="I4087" t="str">
            <v>REGENT STRIPE</v>
          </cell>
          <cell r="J4087" t="str">
            <v>808</v>
          </cell>
          <cell r="K4087" t="str">
            <v>MOUSSE</v>
          </cell>
          <cell r="L4087" t="str">
            <v>30</v>
          </cell>
          <cell r="M4087">
            <v>0</v>
          </cell>
          <cell r="N4087" t="str">
            <v>Skinny Fit</v>
          </cell>
          <cell r="O4087">
            <v>1</v>
          </cell>
          <cell r="P4087" t="str">
            <v>AW2017MC</v>
          </cell>
          <cell r="Q4087" t="str">
            <v>AW</v>
          </cell>
        </row>
        <row r="4088">
          <cell r="B4088" t="str">
            <v>PL2110070</v>
          </cell>
          <cell r="C4088" t="str">
            <v>LADIES</v>
          </cell>
          <cell r="D4088" t="str">
            <v>Pants</v>
          </cell>
          <cell r="E4088">
            <v>9</v>
          </cell>
          <cell r="F4088">
            <v>12</v>
          </cell>
          <cell r="G4088" t="str">
            <v>PL2110070808</v>
          </cell>
          <cell r="H4088" t="str">
            <v>32</v>
          </cell>
          <cell r="I4088" t="str">
            <v>REGENT STRIPE</v>
          </cell>
          <cell r="J4088" t="str">
            <v>808</v>
          </cell>
          <cell r="K4088" t="str">
            <v>MOUSSE</v>
          </cell>
          <cell r="L4088" t="str">
            <v>30</v>
          </cell>
          <cell r="M4088">
            <v>0</v>
          </cell>
          <cell r="N4088" t="str">
            <v>Skinny Fit</v>
          </cell>
          <cell r="O4088">
            <v>1</v>
          </cell>
          <cell r="P4088" t="str">
            <v>AW2017MC</v>
          </cell>
          <cell r="Q4088" t="str">
            <v>AW</v>
          </cell>
        </row>
        <row r="4089">
          <cell r="B4089" t="str">
            <v>PL211067YB3L</v>
          </cell>
          <cell r="C4089" t="str">
            <v>LADIES</v>
          </cell>
          <cell r="D4089" t="str">
            <v>Pants</v>
          </cell>
          <cell r="E4089">
            <v>12</v>
          </cell>
          <cell r="F4089">
            <v>15</v>
          </cell>
          <cell r="G4089" t="str">
            <v>PL211067YB3L327</v>
          </cell>
          <cell r="H4089" t="str">
            <v>26</v>
          </cell>
          <cell r="I4089" t="str">
            <v>MAURA</v>
          </cell>
          <cell r="J4089" t="str">
            <v>327</v>
          </cell>
          <cell r="K4089" t="str">
            <v>FACTORY PINK</v>
          </cell>
          <cell r="L4089" t="str">
            <v>LO</v>
          </cell>
          <cell r="M4089" t="str">
            <v>YB3</v>
          </cell>
          <cell r="N4089" t="str">
            <v>Regular Fit</v>
          </cell>
          <cell r="O4089">
            <v>1</v>
          </cell>
          <cell r="P4089" t="str">
            <v>AW2018MC</v>
          </cell>
          <cell r="Q4089" t="str">
            <v>AW</v>
          </cell>
        </row>
        <row r="4090">
          <cell r="B4090" t="str">
            <v>PL211067YB3L</v>
          </cell>
          <cell r="C4090" t="str">
            <v>LADIES</v>
          </cell>
          <cell r="D4090" t="str">
            <v>Pants</v>
          </cell>
          <cell r="E4090">
            <v>12</v>
          </cell>
          <cell r="F4090">
            <v>15</v>
          </cell>
          <cell r="G4090" t="str">
            <v>PL211067YB3L327</v>
          </cell>
          <cell r="H4090" t="str">
            <v>29</v>
          </cell>
          <cell r="I4090" t="str">
            <v>MAURA</v>
          </cell>
          <cell r="J4090" t="str">
            <v>327</v>
          </cell>
          <cell r="K4090" t="str">
            <v>FACTORY PINK</v>
          </cell>
          <cell r="L4090" t="str">
            <v>LO</v>
          </cell>
          <cell r="M4090" t="str">
            <v>YB3</v>
          </cell>
          <cell r="N4090" t="str">
            <v>Regular Fit</v>
          </cell>
          <cell r="O4090">
            <v>2</v>
          </cell>
          <cell r="P4090" t="str">
            <v>AW2018MC</v>
          </cell>
          <cell r="Q4090" t="str">
            <v>AW</v>
          </cell>
        </row>
        <row r="4091">
          <cell r="B4091" t="str">
            <v>PL211067YB3L</v>
          </cell>
          <cell r="C4091" t="str">
            <v>LADIES</v>
          </cell>
          <cell r="D4091" t="str">
            <v>Pants</v>
          </cell>
          <cell r="E4091">
            <v>12</v>
          </cell>
          <cell r="F4091">
            <v>15</v>
          </cell>
          <cell r="G4091" t="str">
            <v>PL211067YB3L327</v>
          </cell>
          <cell r="H4091" t="str">
            <v>30</v>
          </cell>
          <cell r="I4091" t="str">
            <v>MAURA</v>
          </cell>
          <cell r="J4091" t="str">
            <v>327</v>
          </cell>
          <cell r="K4091" t="str">
            <v>FACTORY PINK</v>
          </cell>
          <cell r="L4091" t="str">
            <v>LO</v>
          </cell>
          <cell r="M4091" t="str">
            <v>YB3</v>
          </cell>
          <cell r="N4091" t="str">
            <v>Regular Fit</v>
          </cell>
          <cell r="O4091">
            <v>7</v>
          </cell>
          <cell r="P4091" t="str">
            <v>AW2018MC</v>
          </cell>
          <cell r="Q4091" t="str">
            <v>AW</v>
          </cell>
        </row>
        <row r="4092">
          <cell r="B4092" t="str">
            <v>PL211067YB3L</v>
          </cell>
          <cell r="C4092" t="str">
            <v>LADIES</v>
          </cell>
          <cell r="D4092" t="str">
            <v>Pants</v>
          </cell>
          <cell r="E4092">
            <v>12</v>
          </cell>
          <cell r="F4092">
            <v>15</v>
          </cell>
          <cell r="G4092" t="str">
            <v>PL211067YB3L327</v>
          </cell>
          <cell r="H4092" t="str">
            <v>31</v>
          </cell>
          <cell r="I4092" t="str">
            <v>MAURA</v>
          </cell>
          <cell r="J4092" t="str">
            <v>327</v>
          </cell>
          <cell r="K4092" t="str">
            <v>FACTORY PINK</v>
          </cell>
          <cell r="L4092" t="str">
            <v>LO</v>
          </cell>
          <cell r="M4092" t="str">
            <v>YB3</v>
          </cell>
          <cell r="N4092" t="str">
            <v>Regular Fit</v>
          </cell>
          <cell r="O4092">
            <v>4</v>
          </cell>
          <cell r="P4092" t="str">
            <v>AW2018MC</v>
          </cell>
          <cell r="Q4092" t="str">
            <v>AW</v>
          </cell>
        </row>
        <row r="4093">
          <cell r="B4093" t="str">
            <v>PL211067YB3L</v>
          </cell>
          <cell r="C4093" t="str">
            <v>LADIES</v>
          </cell>
          <cell r="D4093" t="str">
            <v>Pants</v>
          </cell>
          <cell r="E4093">
            <v>12</v>
          </cell>
          <cell r="F4093">
            <v>15</v>
          </cell>
          <cell r="G4093" t="str">
            <v>PL211067YB3L327</v>
          </cell>
          <cell r="H4093" t="str">
            <v>32</v>
          </cell>
          <cell r="I4093" t="str">
            <v>MAURA</v>
          </cell>
          <cell r="J4093" t="str">
            <v>327</v>
          </cell>
          <cell r="K4093" t="str">
            <v>FACTORY PINK</v>
          </cell>
          <cell r="L4093" t="str">
            <v>LO</v>
          </cell>
          <cell r="M4093" t="str">
            <v>YB3</v>
          </cell>
          <cell r="N4093" t="str">
            <v>Regular Fit</v>
          </cell>
          <cell r="O4093">
            <v>4</v>
          </cell>
          <cell r="P4093" t="str">
            <v>AW2018MC</v>
          </cell>
          <cell r="Q4093" t="str">
            <v>AW</v>
          </cell>
        </row>
        <row r="4094">
          <cell r="B4094" t="str">
            <v>PL211218</v>
          </cell>
          <cell r="C4094" t="str">
            <v>LADIES</v>
          </cell>
          <cell r="D4094" t="str">
            <v>Pants</v>
          </cell>
          <cell r="E4094">
            <v>8</v>
          </cell>
          <cell r="F4094">
            <v>11</v>
          </cell>
          <cell r="G4094" t="str">
            <v>PL211218999</v>
          </cell>
          <cell r="H4094" t="str">
            <v>L</v>
          </cell>
          <cell r="I4094" t="str">
            <v>EVI</v>
          </cell>
          <cell r="J4094" t="str">
            <v>999</v>
          </cell>
          <cell r="K4094" t="str">
            <v>BLACK</v>
          </cell>
          <cell r="L4094">
            <v>0</v>
          </cell>
          <cell r="M4094">
            <v>0</v>
          </cell>
          <cell r="N4094">
            <v>0</v>
          </cell>
          <cell r="O4094">
            <v>3</v>
          </cell>
          <cell r="P4094" t="str">
            <v>AW2018MC</v>
          </cell>
          <cell r="Q4094" t="str">
            <v>AW</v>
          </cell>
        </row>
        <row r="4095">
          <cell r="B4095" t="str">
            <v>PL211218</v>
          </cell>
          <cell r="C4095" t="str">
            <v>LADIES</v>
          </cell>
          <cell r="D4095" t="str">
            <v>Pants</v>
          </cell>
          <cell r="E4095">
            <v>8</v>
          </cell>
          <cell r="F4095">
            <v>11</v>
          </cell>
          <cell r="G4095" t="str">
            <v>PL211218999</v>
          </cell>
          <cell r="H4095" t="str">
            <v>XL</v>
          </cell>
          <cell r="I4095" t="str">
            <v>EVI</v>
          </cell>
          <cell r="J4095" t="str">
            <v>999</v>
          </cell>
          <cell r="K4095" t="str">
            <v>BLACK</v>
          </cell>
          <cell r="L4095">
            <v>0</v>
          </cell>
          <cell r="M4095">
            <v>0</v>
          </cell>
          <cell r="N4095">
            <v>0</v>
          </cell>
          <cell r="O4095">
            <v>1</v>
          </cell>
          <cell r="P4095" t="str">
            <v>AW2018MC</v>
          </cell>
          <cell r="Q4095" t="str">
            <v>AW</v>
          </cell>
        </row>
        <row r="4096">
          <cell r="B4096" t="str">
            <v>PL211218</v>
          </cell>
          <cell r="C4096" t="str">
            <v>LADIES</v>
          </cell>
          <cell r="D4096" t="str">
            <v>Pants</v>
          </cell>
          <cell r="E4096">
            <v>8</v>
          </cell>
          <cell r="F4096">
            <v>11</v>
          </cell>
          <cell r="G4096" t="str">
            <v>PL211218999</v>
          </cell>
          <cell r="H4096" t="str">
            <v>XS</v>
          </cell>
          <cell r="I4096" t="str">
            <v>EVI</v>
          </cell>
          <cell r="J4096" t="str">
            <v>999</v>
          </cell>
          <cell r="K4096" t="str">
            <v>BLACK</v>
          </cell>
          <cell r="L4096">
            <v>0</v>
          </cell>
          <cell r="M4096">
            <v>0</v>
          </cell>
          <cell r="N4096">
            <v>0</v>
          </cell>
          <cell r="O4096">
            <v>1</v>
          </cell>
          <cell r="P4096" t="str">
            <v>AW2018MC</v>
          </cell>
          <cell r="Q4096" t="str">
            <v>AW</v>
          </cell>
        </row>
        <row r="4097">
          <cell r="B4097" t="str">
            <v>PL2112330</v>
          </cell>
          <cell r="C4097" t="str">
            <v>LADIES</v>
          </cell>
          <cell r="D4097" t="str">
            <v>Pants</v>
          </cell>
          <cell r="E4097">
            <v>9</v>
          </cell>
          <cell r="F4097">
            <v>12</v>
          </cell>
          <cell r="G4097" t="str">
            <v>PL2112330293</v>
          </cell>
          <cell r="H4097" t="str">
            <v>24</v>
          </cell>
          <cell r="I4097" t="str">
            <v>REGENT VELVET</v>
          </cell>
          <cell r="J4097" t="str">
            <v>293</v>
          </cell>
          <cell r="K4097" t="str">
            <v>RUBY WINE</v>
          </cell>
          <cell r="L4097" t="str">
            <v>30</v>
          </cell>
          <cell r="M4097">
            <v>0</v>
          </cell>
          <cell r="N4097" t="str">
            <v>Regular Fit</v>
          </cell>
          <cell r="O4097">
            <v>1</v>
          </cell>
          <cell r="P4097" t="str">
            <v>AW2018MC</v>
          </cell>
          <cell r="Q4097" t="str">
            <v>AW</v>
          </cell>
        </row>
        <row r="4098">
          <cell r="B4098" t="str">
            <v>PL2112330</v>
          </cell>
          <cell r="C4098" t="str">
            <v>LADIES</v>
          </cell>
          <cell r="D4098" t="str">
            <v>Pants</v>
          </cell>
          <cell r="E4098">
            <v>9</v>
          </cell>
          <cell r="F4098">
            <v>12</v>
          </cell>
          <cell r="G4098" t="str">
            <v>PL2112330293</v>
          </cell>
          <cell r="H4098" t="str">
            <v>25</v>
          </cell>
          <cell r="I4098" t="str">
            <v>REGENT VELVET</v>
          </cell>
          <cell r="J4098" t="str">
            <v>293</v>
          </cell>
          <cell r="K4098" t="str">
            <v>RUBY WINE</v>
          </cell>
          <cell r="L4098" t="str">
            <v>30</v>
          </cell>
          <cell r="M4098">
            <v>0</v>
          </cell>
          <cell r="N4098" t="str">
            <v>Regular Fit</v>
          </cell>
          <cell r="O4098">
            <v>1</v>
          </cell>
          <cell r="P4098" t="str">
            <v>AW2018MC</v>
          </cell>
          <cell r="Q4098" t="str">
            <v>AW</v>
          </cell>
        </row>
        <row r="4099">
          <cell r="B4099" t="str">
            <v>PL2112330</v>
          </cell>
          <cell r="C4099" t="str">
            <v>LADIES</v>
          </cell>
          <cell r="D4099" t="str">
            <v>Pants</v>
          </cell>
          <cell r="E4099">
            <v>9</v>
          </cell>
          <cell r="F4099">
            <v>12</v>
          </cell>
          <cell r="G4099" t="str">
            <v>PL2112330293</v>
          </cell>
          <cell r="H4099" t="str">
            <v>30</v>
          </cell>
          <cell r="I4099" t="str">
            <v>REGENT VELVET</v>
          </cell>
          <cell r="J4099" t="str">
            <v>293</v>
          </cell>
          <cell r="K4099" t="str">
            <v>RUBY WINE</v>
          </cell>
          <cell r="L4099" t="str">
            <v>30</v>
          </cell>
          <cell r="M4099">
            <v>0</v>
          </cell>
          <cell r="N4099" t="str">
            <v>Regular Fit</v>
          </cell>
          <cell r="O4099">
            <v>2</v>
          </cell>
          <cell r="P4099" t="str">
            <v>AW2018MC</v>
          </cell>
          <cell r="Q4099" t="str">
            <v>AW</v>
          </cell>
        </row>
        <row r="4100">
          <cell r="B4100" t="str">
            <v>PL2112330</v>
          </cell>
          <cell r="C4100" t="str">
            <v>LADIES</v>
          </cell>
          <cell r="D4100" t="str">
            <v>Pants</v>
          </cell>
          <cell r="E4100">
            <v>9</v>
          </cell>
          <cell r="F4100">
            <v>12</v>
          </cell>
          <cell r="G4100" t="str">
            <v>PL2112330293</v>
          </cell>
          <cell r="H4100" t="str">
            <v>31</v>
          </cell>
          <cell r="I4100" t="str">
            <v>REGENT VELVET</v>
          </cell>
          <cell r="J4100" t="str">
            <v>293</v>
          </cell>
          <cell r="K4100" t="str">
            <v>RUBY WINE</v>
          </cell>
          <cell r="L4100" t="str">
            <v>30</v>
          </cell>
          <cell r="M4100">
            <v>0</v>
          </cell>
          <cell r="N4100" t="str">
            <v>Regular Fit</v>
          </cell>
          <cell r="O4100">
            <v>1</v>
          </cell>
          <cell r="P4100" t="str">
            <v>AW2018MC</v>
          </cell>
          <cell r="Q4100" t="str">
            <v>AW</v>
          </cell>
        </row>
        <row r="4101">
          <cell r="B4101" t="str">
            <v>PL211235YC4R</v>
          </cell>
          <cell r="C4101" t="str">
            <v>LADIES</v>
          </cell>
          <cell r="D4101" t="str">
            <v>Pants</v>
          </cell>
          <cell r="E4101">
            <v>12</v>
          </cell>
          <cell r="F4101">
            <v>15</v>
          </cell>
          <cell r="G4101" t="str">
            <v>PL211235YC4R987</v>
          </cell>
          <cell r="H4101" t="str">
            <v>24</v>
          </cell>
          <cell r="I4101" t="str">
            <v>MAURA ZIP</v>
          </cell>
          <cell r="J4101" t="str">
            <v>987</v>
          </cell>
          <cell r="K4101" t="str">
            <v>CHARCOAL</v>
          </cell>
          <cell r="L4101" t="str">
            <v>RE</v>
          </cell>
          <cell r="M4101" t="str">
            <v>YC4</v>
          </cell>
          <cell r="N4101" t="str">
            <v>Regular Fit</v>
          </cell>
          <cell r="O4101">
            <v>1</v>
          </cell>
          <cell r="P4101" t="str">
            <v>AW2018MC</v>
          </cell>
          <cell r="Q4101" t="str">
            <v>AW</v>
          </cell>
        </row>
        <row r="4102">
          <cell r="B4102" t="str">
            <v>PL211235YC4R</v>
          </cell>
          <cell r="C4102" t="str">
            <v>LADIES</v>
          </cell>
          <cell r="D4102" t="str">
            <v>Pants</v>
          </cell>
          <cell r="E4102">
            <v>12</v>
          </cell>
          <cell r="F4102">
            <v>15</v>
          </cell>
          <cell r="G4102" t="str">
            <v>PL211235YC4R987</v>
          </cell>
          <cell r="H4102" t="str">
            <v>25</v>
          </cell>
          <cell r="I4102" t="str">
            <v>MAURA ZIP</v>
          </cell>
          <cell r="J4102" t="str">
            <v>987</v>
          </cell>
          <cell r="K4102" t="str">
            <v>CHARCOAL</v>
          </cell>
          <cell r="L4102" t="str">
            <v>RE</v>
          </cell>
          <cell r="M4102" t="str">
            <v>YC4</v>
          </cell>
          <cell r="N4102" t="str">
            <v>Regular Fit</v>
          </cell>
          <cell r="O4102">
            <v>1</v>
          </cell>
          <cell r="P4102" t="str">
            <v>AW2018MC</v>
          </cell>
          <cell r="Q4102" t="str">
            <v>AW</v>
          </cell>
        </row>
        <row r="4103">
          <cell r="B4103" t="str">
            <v>PL211235YC4R</v>
          </cell>
          <cell r="C4103" t="str">
            <v>LADIES</v>
          </cell>
          <cell r="D4103" t="str">
            <v>Pants</v>
          </cell>
          <cell r="E4103">
            <v>12</v>
          </cell>
          <cell r="F4103">
            <v>15</v>
          </cell>
          <cell r="G4103" t="str">
            <v>PL211235YC4R987</v>
          </cell>
          <cell r="H4103" t="str">
            <v>26</v>
          </cell>
          <cell r="I4103" t="str">
            <v>MAURA ZIP</v>
          </cell>
          <cell r="J4103" t="str">
            <v>987</v>
          </cell>
          <cell r="K4103" t="str">
            <v>CHARCOAL</v>
          </cell>
          <cell r="L4103" t="str">
            <v>RE</v>
          </cell>
          <cell r="M4103" t="str">
            <v>YC4</v>
          </cell>
          <cell r="N4103" t="str">
            <v>Regular Fit</v>
          </cell>
          <cell r="O4103">
            <v>8</v>
          </cell>
          <cell r="P4103" t="str">
            <v>AW2018MC</v>
          </cell>
          <cell r="Q4103" t="str">
            <v>AW</v>
          </cell>
        </row>
        <row r="4104">
          <cell r="B4104" t="str">
            <v>PL211235YC4R</v>
          </cell>
          <cell r="C4104" t="str">
            <v>LADIES</v>
          </cell>
          <cell r="D4104" t="str">
            <v>Pants</v>
          </cell>
          <cell r="E4104">
            <v>12</v>
          </cell>
          <cell r="F4104">
            <v>15</v>
          </cell>
          <cell r="G4104" t="str">
            <v>PL211235YC4R987</v>
          </cell>
          <cell r="H4104" t="str">
            <v>27</v>
          </cell>
          <cell r="I4104" t="str">
            <v>MAURA ZIP</v>
          </cell>
          <cell r="J4104" t="str">
            <v>987</v>
          </cell>
          <cell r="K4104" t="str">
            <v>CHARCOAL</v>
          </cell>
          <cell r="L4104" t="str">
            <v>RE</v>
          </cell>
          <cell r="M4104" t="str">
            <v>YC4</v>
          </cell>
          <cell r="N4104" t="str">
            <v>Regular Fit</v>
          </cell>
          <cell r="O4104">
            <v>8</v>
          </cell>
          <cell r="P4104" t="str">
            <v>AW2018MC</v>
          </cell>
          <cell r="Q4104" t="str">
            <v>AW</v>
          </cell>
        </row>
        <row r="4105">
          <cell r="B4105" t="str">
            <v>PL211235YC4R</v>
          </cell>
          <cell r="C4105" t="str">
            <v>LADIES</v>
          </cell>
          <cell r="D4105" t="str">
            <v>Pants</v>
          </cell>
          <cell r="E4105">
            <v>12</v>
          </cell>
          <cell r="F4105">
            <v>15</v>
          </cell>
          <cell r="G4105" t="str">
            <v>PL211235YC4R987</v>
          </cell>
          <cell r="H4105" t="str">
            <v>32</v>
          </cell>
          <cell r="I4105" t="str">
            <v>MAURA ZIP</v>
          </cell>
          <cell r="J4105" t="str">
            <v>987</v>
          </cell>
          <cell r="K4105" t="str">
            <v>CHARCOAL</v>
          </cell>
          <cell r="L4105" t="str">
            <v>RE</v>
          </cell>
          <cell r="M4105" t="str">
            <v>YC4</v>
          </cell>
          <cell r="N4105" t="str">
            <v>Regular Fit</v>
          </cell>
          <cell r="O4105">
            <v>1</v>
          </cell>
          <cell r="P4105" t="str">
            <v>AW2018MC</v>
          </cell>
          <cell r="Q4105" t="str">
            <v>AW</v>
          </cell>
        </row>
        <row r="4106">
          <cell r="B4106" t="str">
            <v>PL210004YB30</v>
          </cell>
          <cell r="C4106" t="str">
            <v>LADIES</v>
          </cell>
          <cell r="D4106" t="str">
            <v>Pants</v>
          </cell>
          <cell r="E4106">
            <v>12</v>
          </cell>
          <cell r="F4106">
            <v>15</v>
          </cell>
          <cell r="G4106" t="str">
            <v>PL210004YB30503</v>
          </cell>
          <cell r="H4106" t="str">
            <v>27</v>
          </cell>
          <cell r="I4106" t="str">
            <v>PIXIE</v>
          </cell>
          <cell r="J4106" t="str">
            <v>503</v>
          </cell>
          <cell r="K4106" t="str">
            <v>FROST BLUE</v>
          </cell>
          <cell r="L4106" t="str">
            <v>30</v>
          </cell>
          <cell r="M4106" t="str">
            <v>YB3</v>
          </cell>
          <cell r="N4106" t="str">
            <v>Skinny Fit</v>
          </cell>
          <cell r="O4106">
            <v>1</v>
          </cell>
          <cell r="P4106" t="str">
            <v>SS2018MC</v>
          </cell>
          <cell r="Q4106" t="str">
            <v>SS</v>
          </cell>
        </row>
        <row r="4107">
          <cell r="B4107" t="str">
            <v>PL210004YB30</v>
          </cell>
          <cell r="C4107" t="str">
            <v>LADIES</v>
          </cell>
          <cell r="D4107" t="str">
            <v>Pants</v>
          </cell>
          <cell r="E4107">
            <v>12</v>
          </cell>
          <cell r="F4107">
            <v>15</v>
          </cell>
          <cell r="G4107" t="str">
            <v>PL210004YB30503</v>
          </cell>
          <cell r="H4107" t="str">
            <v>31</v>
          </cell>
          <cell r="I4107" t="str">
            <v>PIXIE</v>
          </cell>
          <cell r="J4107" t="str">
            <v>503</v>
          </cell>
          <cell r="K4107" t="str">
            <v>FROST BLUE</v>
          </cell>
          <cell r="L4107" t="str">
            <v>30</v>
          </cell>
          <cell r="M4107" t="str">
            <v>YB3</v>
          </cell>
          <cell r="N4107" t="str">
            <v>Skinny Fit</v>
          </cell>
          <cell r="O4107">
            <v>1</v>
          </cell>
          <cell r="P4107" t="str">
            <v>SS2018MC</v>
          </cell>
          <cell r="Q4107" t="str">
            <v>SS</v>
          </cell>
        </row>
        <row r="4108">
          <cell r="B4108" t="str">
            <v>PL210004YC10</v>
          </cell>
          <cell r="C4108" t="str">
            <v>LADIES</v>
          </cell>
          <cell r="D4108" t="str">
            <v>Pants</v>
          </cell>
          <cell r="E4108">
            <v>12</v>
          </cell>
          <cell r="F4108">
            <v>15</v>
          </cell>
          <cell r="G4108" t="str">
            <v>PL210004YC10982</v>
          </cell>
          <cell r="H4108" t="str">
            <v>28</v>
          </cell>
          <cell r="I4108" t="str">
            <v>PIXIE</v>
          </cell>
          <cell r="J4108" t="str">
            <v>982</v>
          </cell>
          <cell r="K4108" t="str">
            <v>ANTHRACITE</v>
          </cell>
          <cell r="L4108" t="str">
            <v>30</v>
          </cell>
          <cell r="M4108" t="str">
            <v>YC1</v>
          </cell>
          <cell r="N4108" t="str">
            <v>Skinny Fit</v>
          </cell>
          <cell r="O4108">
            <v>1</v>
          </cell>
          <cell r="P4108" t="str">
            <v>AW2018MC</v>
          </cell>
          <cell r="Q4108" t="str">
            <v>AW</v>
          </cell>
        </row>
        <row r="4109">
          <cell r="B4109" t="str">
            <v>PL210680U990</v>
          </cell>
          <cell r="C4109" t="str">
            <v>LADIES</v>
          </cell>
          <cell r="D4109" t="str">
            <v>Pants</v>
          </cell>
          <cell r="E4109">
            <v>12</v>
          </cell>
          <cell r="F4109">
            <v>15</v>
          </cell>
          <cell r="G4109" t="str">
            <v>PL210680U990298</v>
          </cell>
          <cell r="H4109" t="str">
            <v>27</v>
          </cell>
          <cell r="I4109" t="str">
            <v>VERA</v>
          </cell>
          <cell r="J4109" t="str">
            <v>298</v>
          </cell>
          <cell r="K4109" t="str">
            <v>BORDEAUX</v>
          </cell>
          <cell r="L4109" t="str">
            <v>30</v>
          </cell>
          <cell r="M4109" t="str">
            <v>U99</v>
          </cell>
          <cell r="N4109" t="str">
            <v>Regular Fit</v>
          </cell>
          <cell r="O4109">
            <v>1</v>
          </cell>
          <cell r="P4109" t="str">
            <v>AW2016MC</v>
          </cell>
          <cell r="Q4109" t="str">
            <v>AW</v>
          </cell>
        </row>
        <row r="4110">
          <cell r="B4110" t="str">
            <v>PL210717T412</v>
          </cell>
          <cell r="C4110" t="str">
            <v>LADIES</v>
          </cell>
          <cell r="D4110" t="str">
            <v>Pants</v>
          </cell>
          <cell r="E4110">
            <v>12</v>
          </cell>
          <cell r="F4110">
            <v>15</v>
          </cell>
          <cell r="G4110" t="str">
            <v>PL210717T412879</v>
          </cell>
          <cell r="H4110" t="str">
            <v>30</v>
          </cell>
          <cell r="I4110" t="str">
            <v>VENUS</v>
          </cell>
          <cell r="J4110" t="str">
            <v>879</v>
          </cell>
          <cell r="K4110" t="str">
            <v>COGNAC</v>
          </cell>
          <cell r="L4110" t="str">
            <v>32</v>
          </cell>
          <cell r="M4110" t="str">
            <v>T41</v>
          </cell>
          <cell r="N4110" t="str">
            <v>Regular Fit</v>
          </cell>
          <cell r="O4110">
            <v>2</v>
          </cell>
          <cell r="P4110" t="str">
            <v>SS2017MC</v>
          </cell>
          <cell r="Q4110" t="str">
            <v>SS</v>
          </cell>
        </row>
        <row r="4111">
          <cell r="B4111" t="str">
            <v>PL210717T414</v>
          </cell>
          <cell r="C4111" t="str">
            <v>LADIES</v>
          </cell>
          <cell r="D4111" t="str">
            <v>Pants</v>
          </cell>
          <cell r="E4111">
            <v>12</v>
          </cell>
          <cell r="F4111">
            <v>15</v>
          </cell>
          <cell r="G4111" t="str">
            <v>PL210717T414551</v>
          </cell>
          <cell r="H4111" t="str">
            <v>28</v>
          </cell>
          <cell r="I4111" t="str">
            <v>VENUS</v>
          </cell>
          <cell r="J4111" t="str">
            <v>551</v>
          </cell>
          <cell r="K4111" t="str">
            <v>BLUE</v>
          </cell>
          <cell r="L4111" t="str">
            <v>34</v>
          </cell>
          <cell r="M4111" t="str">
            <v>T41</v>
          </cell>
          <cell r="N4111" t="str">
            <v>Regular Fit</v>
          </cell>
          <cell r="O4111">
            <v>1</v>
          </cell>
          <cell r="P4111" t="str">
            <v>SS2016MC</v>
          </cell>
          <cell r="Q4111" t="str">
            <v>SS</v>
          </cell>
        </row>
        <row r="4112">
          <cell r="B4112" t="str">
            <v>PL2108888</v>
          </cell>
          <cell r="C4112" t="str">
            <v>LADIES</v>
          </cell>
          <cell r="D4112" t="str">
            <v>Pants</v>
          </cell>
          <cell r="E4112">
            <v>9</v>
          </cell>
          <cell r="F4112">
            <v>12</v>
          </cell>
          <cell r="G4112" t="str">
            <v>PL2108888508</v>
          </cell>
          <cell r="H4112" t="str">
            <v>29</v>
          </cell>
          <cell r="I4112" t="str">
            <v>LOLA</v>
          </cell>
          <cell r="J4112" t="str">
            <v>508</v>
          </cell>
          <cell r="K4112" t="str">
            <v>AQUA</v>
          </cell>
          <cell r="L4112" t="str">
            <v>28</v>
          </cell>
          <cell r="M4112">
            <v>0</v>
          </cell>
          <cell r="N4112" t="str">
            <v>Slim Fit</v>
          </cell>
          <cell r="O4112">
            <v>2</v>
          </cell>
          <cell r="P4112" t="str">
            <v>SS2016QR</v>
          </cell>
          <cell r="Q4112" t="str">
            <v>SS</v>
          </cell>
        </row>
        <row r="4113">
          <cell r="B4113" t="str">
            <v>PL2108888</v>
          </cell>
          <cell r="C4113" t="str">
            <v>LADIES</v>
          </cell>
          <cell r="D4113" t="str">
            <v>Pants</v>
          </cell>
          <cell r="E4113">
            <v>9</v>
          </cell>
          <cell r="F4113">
            <v>12</v>
          </cell>
          <cell r="G4113" t="str">
            <v>PL2108888508</v>
          </cell>
          <cell r="H4113" t="str">
            <v>30</v>
          </cell>
          <cell r="I4113" t="str">
            <v>LOLA</v>
          </cell>
          <cell r="J4113" t="str">
            <v>508</v>
          </cell>
          <cell r="K4113" t="str">
            <v>AQUA</v>
          </cell>
          <cell r="L4113" t="str">
            <v>28</v>
          </cell>
          <cell r="M4113">
            <v>0</v>
          </cell>
          <cell r="N4113" t="str">
            <v>Slim Fit</v>
          </cell>
          <cell r="O4113">
            <v>1</v>
          </cell>
          <cell r="P4113" t="str">
            <v>SS2016QR</v>
          </cell>
          <cell r="Q4113" t="str">
            <v>SS</v>
          </cell>
        </row>
        <row r="4114">
          <cell r="B4114" t="str">
            <v>PL2109568</v>
          </cell>
          <cell r="C4114" t="str">
            <v>LADIES</v>
          </cell>
          <cell r="D4114" t="str">
            <v>Pants</v>
          </cell>
          <cell r="E4114">
            <v>9</v>
          </cell>
          <cell r="F4114">
            <v>12</v>
          </cell>
          <cell r="G4114" t="str">
            <v>PL2109568765</v>
          </cell>
          <cell r="H4114" t="str">
            <v>30</v>
          </cell>
          <cell r="I4114" t="str">
            <v>SURVIVOR</v>
          </cell>
          <cell r="J4114" t="str">
            <v>765</v>
          </cell>
          <cell r="K4114" t="str">
            <v>KHAKI GREEN</v>
          </cell>
          <cell r="L4114" t="str">
            <v>28</v>
          </cell>
          <cell r="M4114">
            <v>0</v>
          </cell>
          <cell r="N4114" t="str">
            <v>Slim Fit</v>
          </cell>
          <cell r="O4114">
            <v>1</v>
          </cell>
          <cell r="P4114" t="str">
            <v>SS2018MC</v>
          </cell>
          <cell r="Q4114" t="str">
            <v>SS</v>
          </cell>
        </row>
        <row r="4115">
          <cell r="B4115" t="str">
            <v>PL211041</v>
          </cell>
          <cell r="C4115" t="str">
            <v>LADIES</v>
          </cell>
          <cell r="D4115" t="str">
            <v>Pants</v>
          </cell>
          <cell r="E4115">
            <v>8</v>
          </cell>
          <cell r="F4115">
            <v>11</v>
          </cell>
          <cell r="G4115" t="str">
            <v>PL2110410AA</v>
          </cell>
          <cell r="H4115" t="str">
            <v>40</v>
          </cell>
          <cell r="I4115" t="str">
            <v>BUSY</v>
          </cell>
          <cell r="J4115" t="str">
            <v>0AA</v>
          </cell>
          <cell r="K4115" t="str">
            <v>MULTI</v>
          </cell>
          <cell r="L4115">
            <v>0</v>
          </cell>
          <cell r="M4115">
            <v>0</v>
          </cell>
          <cell r="N4115">
            <v>0</v>
          </cell>
          <cell r="O4115">
            <v>1</v>
          </cell>
          <cell r="P4115" t="str">
            <v>SS2018MC</v>
          </cell>
          <cell r="Q4115" t="str">
            <v>SS</v>
          </cell>
        </row>
        <row r="4116">
          <cell r="B4116" t="str">
            <v>PL211051</v>
          </cell>
          <cell r="C4116" t="str">
            <v>LADIES</v>
          </cell>
          <cell r="D4116" t="str">
            <v>Pants</v>
          </cell>
          <cell r="E4116">
            <v>8</v>
          </cell>
          <cell r="F4116">
            <v>11</v>
          </cell>
          <cell r="G4116" t="str">
            <v>PL2110510AA</v>
          </cell>
          <cell r="H4116" t="str">
            <v>40</v>
          </cell>
          <cell r="I4116" t="str">
            <v>LUCIANA</v>
          </cell>
          <cell r="J4116" t="str">
            <v>0AA</v>
          </cell>
          <cell r="K4116" t="str">
            <v>MULTI</v>
          </cell>
          <cell r="L4116">
            <v>0</v>
          </cell>
          <cell r="M4116">
            <v>0</v>
          </cell>
          <cell r="N4116">
            <v>0</v>
          </cell>
          <cell r="O4116">
            <v>2</v>
          </cell>
          <cell r="P4116" t="str">
            <v>SS2018MC</v>
          </cell>
          <cell r="Q4116" t="str">
            <v>SS</v>
          </cell>
        </row>
        <row r="4117">
          <cell r="B4117" t="str">
            <v>PL2110650</v>
          </cell>
          <cell r="C4117" t="str">
            <v>LADIES</v>
          </cell>
          <cell r="D4117" t="str">
            <v>Pants</v>
          </cell>
          <cell r="E4117">
            <v>9</v>
          </cell>
          <cell r="F4117">
            <v>12</v>
          </cell>
          <cell r="G4117" t="str">
            <v>PL2110650634</v>
          </cell>
          <cell r="H4117" t="str">
            <v>26</v>
          </cell>
          <cell r="I4117" t="str">
            <v>SURVIVOR</v>
          </cell>
          <cell r="J4117" t="str">
            <v>634</v>
          </cell>
          <cell r="K4117" t="str">
            <v>FERN</v>
          </cell>
          <cell r="L4117" t="str">
            <v>30</v>
          </cell>
          <cell r="M4117">
            <v>0</v>
          </cell>
          <cell r="N4117" t="str">
            <v>Slim Fit</v>
          </cell>
          <cell r="O4117">
            <v>1</v>
          </cell>
          <cell r="P4117" t="str">
            <v>SS2018MC</v>
          </cell>
          <cell r="Q4117" t="str">
            <v>SS</v>
          </cell>
        </row>
        <row r="4118">
          <cell r="B4118" t="str">
            <v>PL211067YB6L</v>
          </cell>
          <cell r="C4118" t="str">
            <v>LADIES</v>
          </cell>
          <cell r="D4118" t="str">
            <v>Pants</v>
          </cell>
          <cell r="E4118">
            <v>12</v>
          </cell>
          <cell r="F4118">
            <v>15</v>
          </cell>
          <cell r="G4118" t="str">
            <v>PL211067YB6L729</v>
          </cell>
          <cell r="H4118" t="str">
            <v>27</v>
          </cell>
          <cell r="I4118" t="str">
            <v>MAURA</v>
          </cell>
          <cell r="J4118" t="str">
            <v>729</v>
          </cell>
          <cell r="K4118" t="str">
            <v xml:space="preserve"> BROWN OLIVE</v>
          </cell>
          <cell r="L4118" t="str">
            <v>LO</v>
          </cell>
          <cell r="M4118" t="str">
            <v>YB6</v>
          </cell>
          <cell r="N4118" t="str">
            <v>Regular Fit</v>
          </cell>
          <cell r="O4118">
            <v>1</v>
          </cell>
          <cell r="P4118" t="str">
            <v>AW2018MC</v>
          </cell>
          <cell r="Q4118" t="str">
            <v>AW</v>
          </cell>
        </row>
        <row r="4119">
          <cell r="B4119" t="str">
            <v>PL211067YB6L</v>
          </cell>
          <cell r="C4119" t="str">
            <v>LADIES</v>
          </cell>
          <cell r="D4119" t="str">
            <v>Pants</v>
          </cell>
          <cell r="E4119">
            <v>12</v>
          </cell>
          <cell r="F4119">
            <v>15</v>
          </cell>
          <cell r="G4119" t="str">
            <v>PL211067YB6L729</v>
          </cell>
          <cell r="H4119" t="str">
            <v>28</v>
          </cell>
          <cell r="I4119" t="str">
            <v>MAURA</v>
          </cell>
          <cell r="J4119" t="str">
            <v>729</v>
          </cell>
          <cell r="K4119" t="str">
            <v xml:space="preserve"> BROWN OLIVE</v>
          </cell>
          <cell r="L4119" t="str">
            <v>LO</v>
          </cell>
          <cell r="M4119" t="str">
            <v>YB6</v>
          </cell>
          <cell r="N4119" t="str">
            <v>Regular Fit</v>
          </cell>
          <cell r="O4119">
            <v>2</v>
          </cell>
          <cell r="P4119" t="str">
            <v>AW2018MC</v>
          </cell>
          <cell r="Q4119" t="str">
            <v>AW</v>
          </cell>
        </row>
        <row r="4120">
          <cell r="B4120" t="str">
            <v>PL211067YB6L</v>
          </cell>
          <cell r="C4120" t="str">
            <v>LADIES</v>
          </cell>
          <cell r="D4120" t="str">
            <v>Pants</v>
          </cell>
          <cell r="E4120">
            <v>12</v>
          </cell>
          <cell r="F4120">
            <v>15</v>
          </cell>
          <cell r="G4120" t="str">
            <v>PL211067YB6L729</v>
          </cell>
          <cell r="H4120" t="str">
            <v>30</v>
          </cell>
          <cell r="I4120" t="str">
            <v>MAURA</v>
          </cell>
          <cell r="J4120" t="str">
            <v>729</v>
          </cell>
          <cell r="K4120" t="str">
            <v xml:space="preserve"> BROWN OLIVE</v>
          </cell>
          <cell r="L4120" t="str">
            <v>LO</v>
          </cell>
          <cell r="M4120" t="str">
            <v>YB6</v>
          </cell>
          <cell r="N4120" t="str">
            <v>Regular Fit</v>
          </cell>
          <cell r="O4120">
            <v>5</v>
          </cell>
          <cell r="P4120" t="str">
            <v>AW2018MC</v>
          </cell>
          <cell r="Q4120" t="str">
            <v>AW</v>
          </cell>
        </row>
        <row r="4121">
          <cell r="B4121" t="str">
            <v>PL211067YB6L</v>
          </cell>
          <cell r="C4121" t="str">
            <v>LADIES</v>
          </cell>
          <cell r="D4121" t="str">
            <v>Pants</v>
          </cell>
          <cell r="E4121">
            <v>12</v>
          </cell>
          <cell r="F4121">
            <v>15</v>
          </cell>
          <cell r="G4121" t="str">
            <v>PL211067YB6L729</v>
          </cell>
          <cell r="H4121" t="str">
            <v>31</v>
          </cell>
          <cell r="I4121" t="str">
            <v>MAURA</v>
          </cell>
          <cell r="J4121" t="str">
            <v>729</v>
          </cell>
          <cell r="K4121" t="str">
            <v xml:space="preserve"> BROWN OLIVE</v>
          </cell>
          <cell r="L4121" t="str">
            <v>LO</v>
          </cell>
          <cell r="M4121" t="str">
            <v>YB6</v>
          </cell>
          <cell r="N4121" t="str">
            <v>Regular Fit</v>
          </cell>
          <cell r="O4121">
            <v>1</v>
          </cell>
          <cell r="P4121" t="str">
            <v>AW2018MC</v>
          </cell>
          <cell r="Q4121" t="str">
            <v>AW</v>
          </cell>
        </row>
        <row r="4122">
          <cell r="B4122" t="str">
            <v>PL211067YB6R</v>
          </cell>
          <cell r="C4122" t="str">
            <v>LADIES</v>
          </cell>
          <cell r="D4122" t="str">
            <v>Pants</v>
          </cell>
          <cell r="E4122">
            <v>12</v>
          </cell>
          <cell r="F4122">
            <v>15</v>
          </cell>
          <cell r="G4122" t="str">
            <v>PL211067YB6R588</v>
          </cell>
          <cell r="H4122" t="str">
            <v>32</v>
          </cell>
          <cell r="I4122" t="str">
            <v>MAURA</v>
          </cell>
          <cell r="J4122" t="str">
            <v>588</v>
          </cell>
          <cell r="K4122" t="str">
            <v>OCEAN</v>
          </cell>
          <cell r="L4122" t="str">
            <v>RE</v>
          </cell>
          <cell r="M4122" t="str">
            <v>YB6</v>
          </cell>
          <cell r="N4122" t="str">
            <v>Regular Fit</v>
          </cell>
          <cell r="O4122">
            <v>1</v>
          </cell>
          <cell r="P4122" t="str">
            <v>AW2018PC</v>
          </cell>
          <cell r="Q4122" t="str">
            <v>AW</v>
          </cell>
        </row>
        <row r="4123">
          <cell r="B4123" t="str">
            <v>PL211049</v>
          </cell>
          <cell r="C4123" t="str">
            <v>LADIES</v>
          </cell>
          <cell r="D4123" t="str">
            <v>Pants</v>
          </cell>
          <cell r="E4123">
            <v>8</v>
          </cell>
          <cell r="F4123">
            <v>11</v>
          </cell>
          <cell r="G4123" t="str">
            <v>PL211049999</v>
          </cell>
          <cell r="H4123" t="str">
            <v>36</v>
          </cell>
          <cell r="I4123" t="str">
            <v>LIAM</v>
          </cell>
          <cell r="J4123" t="str">
            <v>999</v>
          </cell>
          <cell r="K4123" t="str">
            <v>BLACK</v>
          </cell>
          <cell r="L4123">
            <v>0</v>
          </cell>
          <cell r="M4123">
            <v>0</v>
          </cell>
          <cell r="N4123">
            <v>0</v>
          </cell>
          <cell r="O4123">
            <v>1</v>
          </cell>
          <cell r="P4123" t="str">
            <v>SS2018MC</v>
          </cell>
          <cell r="Q4123" t="str">
            <v>SS</v>
          </cell>
        </row>
        <row r="4124">
          <cell r="B4124" t="str">
            <v>PL2110598</v>
          </cell>
          <cell r="C4124" t="str">
            <v>LADIES</v>
          </cell>
          <cell r="D4124" t="str">
            <v>Pants</v>
          </cell>
          <cell r="E4124">
            <v>9</v>
          </cell>
          <cell r="F4124">
            <v>12</v>
          </cell>
          <cell r="G4124" t="str">
            <v>PL2110598064</v>
          </cell>
          <cell r="H4124" t="str">
            <v>26</v>
          </cell>
          <cell r="I4124" t="str">
            <v>BETTIES</v>
          </cell>
          <cell r="J4124" t="str">
            <v>064</v>
          </cell>
          <cell r="K4124" t="str">
            <v>BRIGHT YELLO</v>
          </cell>
          <cell r="L4124" t="str">
            <v>28</v>
          </cell>
          <cell r="M4124">
            <v>0</v>
          </cell>
          <cell r="N4124" t="str">
            <v>Regular Fit</v>
          </cell>
          <cell r="O4124">
            <v>4</v>
          </cell>
          <cell r="P4124" t="str">
            <v>SS2018MC</v>
          </cell>
          <cell r="Q4124" t="str">
            <v>SS</v>
          </cell>
        </row>
        <row r="4125">
          <cell r="B4125" t="str">
            <v>PL2110598</v>
          </cell>
          <cell r="C4125" t="str">
            <v>LADIES</v>
          </cell>
          <cell r="D4125" t="str">
            <v>Pants</v>
          </cell>
          <cell r="E4125">
            <v>9</v>
          </cell>
          <cell r="F4125">
            <v>12</v>
          </cell>
          <cell r="G4125" t="str">
            <v>PL2110598064</v>
          </cell>
          <cell r="H4125" t="str">
            <v>27</v>
          </cell>
          <cell r="I4125" t="str">
            <v>BETTIES</v>
          </cell>
          <cell r="J4125" t="str">
            <v>064</v>
          </cell>
          <cell r="K4125" t="str">
            <v>BRIGHT YELLO</v>
          </cell>
          <cell r="L4125" t="str">
            <v>28</v>
          </cell>
          <cell r="M4125">
            <v>0</v>
          </cell>
          <cell r="N4125" t="str">
            <v>Regular Fit</v>
          </cell>
          <cell r="O4125">
            <v>3</v>
          </cell>
          <cell r="P4125" t="str">
            <v>SS2018MC</v>
          </cell>
          <cell r="Q4125" t="str">
            <v>SS</v>
          </cell>
        </row>
        <row r="4126">
          <cell r="B4126" t="str">
            <v>PL2110658</v>
          </cell>
          <cell r="C4126" t="str">
            <v>LADIES</v>
          </cell>
          <cell r="D4126" t="str">
            <v>Pants</v>
          </cell>
          <cell r="E4126">
            <v>9</v>
          </cell>
          <cell r="F4126">
            <v>12</v>
          </cell>
          <cell r="G4126" t="str">
            <v>PL2110658634</v>
          </cell>
          <cell r="H4126" t="str">
            <v>28</v>
          </cell>
          <cell r="I4126" t="str">
            <v>SURVIVOR</v>
          </cell>
          <cell r="J4126" t="str">
            <v>634</v>
          </cell>
          <cell r="K4126" t="str">
            <v>FERN</v>
          </cell>
          <cell r="L4126" t="str">
            <v>28</v>
          </cell>
          <cell r="M4126">
            <v>0</v>
          </cell>
          <cell r="N4126" t="str">
            <v>Slim Fit</v>
          </cell>
          <cell r="O4126">
            <v>1</v>
          </cell>
          <cell r="P4126" t="str">
            <v>SS2018MC</v>
          </cell>
          <cell r="Q4126" t="str">
            <v>SS</v>
          </cell>
        </row>
        <row r="4127">
          <cell r="B4127" t="str">
            <v>PL211225</v>
          </cell>
          <cell r="C4127" t="str">
            <v>LADIES</v>
          </cell>
          <cell r="D4127" t="str">
            <v>Pants</v>
          </cell>
          <cell r="E4127">
            <v>8</v>
          </cell>
          <cell r="F4127">
            <v>11</v>
          </cell>
          <cell r="G4127" t="str">
            <v>PL211225694</v>
          </cell>
          <cell r="H4127" t="str">
            <v>S</v>
          </cell>
          <cell r="I4127" t="str">
            <v>HELEN</v>
          </cell>
          <cell r="J4127" t="str">
            <v>694</v>
          </cell>
          <cell r="K4127" t="str">
            <v>EVERGREEN</v>
          </cell>
          <cell r="L4127">
            <v>0</v>
          </cell>
          <cell r="M4127">
            <v>0</v>
          </cell>
          <cell r="N4127">
            <v>0</v>
          </cell>
          <cell r="O4127">
            <v>1</v>
          </cell>
          <cell r="P4127" t="str">
            <v>AW2018MC</v>
          </cell>
          <cell r="Q4127" t="str">
            <v>AW</v>
          </cell>
        </row>
        <row r="4128">
          <cell r="B4128" t="str">
            <v>PL211234YC10</v>
          </cell>
          <cell r="C4128" t="str">
            <v>LADIES</v>
          </cell>
          <cell r="D4128" t="str">
            <v>Pants</v>
          </cell>
          <cell r="E4128">
            <v>12</v>
          </cell>
          <cell r="F4128">
            <v>15</v>
          </cell>
          <cell r="G4128" t="str">
            <v>PL211234YC10982</v>
          </cell>
          <cell r="H4128" t="str">
            <v>28</v>
          </cell>
          <cell r="I4128" t="str">
            <v>DORA</v>
          </cell>
          <cell r="J4128" t="str">
            <v>982</v>
          </cell>
          <cell r="K4128" t="str">
            <v>ANTHRACITE</v>
          </cell>
          <cell r="L4128" t="str">
            <v>30</v>
          </cell>
          <cell r="M4128" t="str">
            <v>YC1</v>
          </cell>
          <cell r="N4128" t="str">
            <v>Slim Fit</v>
          </cell>
          <cell r="O4128">
            <v>1</v>
          </cell>
          <cell r="P4128" t="str">
            <v>AW2018MC</v>
          </cell>
          <cell r="Q4128" t="str">
            <v>AW</v>
          </cell>
        </row>
        <row r="4129">
          <cell r="B4129" t="str">
            <v>PL211242U912</v>
          </cell>
          <cell r="C4129" t="str">
            <v>LADIES</v>
          </cell>
          <cell r="D4129" t="str">
            <v>Pants</v>
          </cell>
          <cell r="E4129">
            <v>12</v>
          </cell>
          <cell r="F4129">
            <v>15</v>
          </cell>
          <cell r="G4129" t="str">
            <v>PL211242U912988</v>
          </cell>
          <cell r="H4129" t="str">
            <v>27</v>
          </cell>
          <cell r="I4129" t="str">
            <v>KATHA</v>
          </cell>
          <cell r="J4129" t="str">
            <v>988</v>
          </cell>
          <cell r="K4129" t="str">
            <v>DEEP GREY</v>
          </cell>
          <cell r="L4129" t="str">
            <v>32</v>
          </cell>
          <cell r="M4129" t="str">
            <v>U91</v>
          </cell>
          <cell r="N4129" t="str">
            <v>Slim Fit</v>
          </cell>
          <cell r="O4129">
            <v>1</v>
          </cell>
          <cell r="P4129" t="str">
            <v>AW2018PC</v>
          </cell>
          <cell r="Q4129" t="str">
            <v>AW</v>
          </cell>
        </row>
        <row r="4130">
          <cell r="B4130" t="str">
            <v>PL230086</v>
          </cell>
          <cell r="C4130" t="str">
            <v>LADIES</v>
          </cell>
          <cell r="D4130" t="str">
            <v>All In One</v>
          </cell>
          <cell r="E4130">
            <v>8</v>
          </cell>
          <cell r="F4130">
            <v>11</v>
          </cell>
          <cell r="G4130" t="str">
            <v>PL230086800</v>
          </cell>
          <cell r="H4130" t="str">
            <v>M</v>
          </cell>
          <cell r="I4130" t="str">
            <v>RUTH  1PK</v>
          </cell>
          <cell r="J4130" t="str">
            <v>800</v>
          </cell>
          <cell r="K4130" t="str">
            <v>WHITE</v>
          </cell>
          <cell r="L4130">
            <v>0</v>
          </cell>
          <cell r="M4130">
            <v>0</v>
          </cell>
          <cell r="N4130">
            <v>0</v>
          </cell>
          <cell r="O4130">
            <v>1</v>
          </cell>
          <cell r="P4130" t="str">
            <v>AW2017MC</v>
          </cell>
          <cell r="Q4130" t="str">
            <v>AW</v>
          </cell>
        </row>
        <row r="4131">
          <cell r="B4131" t="str">
            <v>PL230086</v>
          </cell>
          <cell r="C4131" t="str">
            <v>LADIES</v>
          </cell>
          <cell r="D4131" t="str">
            <v>All In One</v>
          </cell>
          <cell r="E4131">
            <v>8</v>
          </cell>
          <cell r="F4131">
            <v>11</v>
          </cell>
          <cell r="G4131" t="str">
            <v>PL230086933</v>
          </cell>
          <cell r="H4131" t="str">
            <v>XS</v>
          </cell>
          <cell r="I4131" t="str">
            <v>RUTH  1PK</v>
          </cell>
          <cell r="J4131" t="str">
            <v>933</v>
          </cell>
          <cell r="K4131" t="str">
            <v>GREY MARL</v>
          </cell>
          <cell r="L4131">
            <v>0</v>
          </cell>
          <cell r="M4131">
            <v>0</v>
          </cell>
          <cell r="N4131">
            <v>0</v>
          </cell>
          <cell r="O4131">
            <v>1</v>
          </cell>
          <cell r="P4131" t="str">
            <v>AW2017MC</v>
          </cell>
          <cell r="Q4131" t="str">
            <v>AW</v>
          </cell>
        </row>
        <row r="4132">
          <cell r="B4132" t="str">
            <v>PL230086</v>
          </cell>
          <cell r="C4132" t="str">
            <v>LADIES</v>
          </cell>
          <cell r="D4132" t="str">
            <v>All In One</v>
          </cell>
          <cell r="E4132">
            <v>8</v>
          </cell>
          <cell r="F4132">
            <v>11</v>
          </cell>
          <cell r="G4132" t="str">
            <v>PL230086999</v>
          </cell>
          <cell r="H4132" t="str">
            <v>S</v>
          </cell>
          <cell r="I4132" t="str">
            <v>RUTH  1PK</v>
          </cell>
          <cell r="J4132" t="str">
            <v>999</v>
          </cell>
          <cell r="K4132" t="str">
            <v>BLACK</v>
          </cell>
          <cell r="L4132">
            <v>0</v>
          </cell>
          <cell r="M4132">
            <v>0</v>
          </cell>
          <cell r="N4132">
            <v>0</v>
          </cell>
          <cell r="O4132">
            <v>1</v>
          </cell>
          <cell r="P4132" t="str">
            <v>AW2017MC</v>
          </cell>
          <cell r="Q4132" t="str">
            <v>AW</v>
          </cell>
        </row>
        <row r="4133">
          <cell r="B4133" t="str">
            <v>PL230111</v>
          </cell>
          <cell r="C4133" t="str">
            <v>LADIES</v>
          </cell>
          <cell r="D4133" t="str">
            <v>All In One</v>
          </cell>
          <cell r="E4133">
            <v>8</v>
          </cell>
          <cell r="F4133">
            <v>11</v>
          </cell>
          <cell r="G4133" t="str">
            <v>PL2301110AA</v>
          </cell>
          <cell r="H4133" t="str">
            <v>S</v>
          </cell>
          <cell r="I4133" t="str">
            <v>PATRICIAS</v>
          </cell>
          <cell r="J4133" t="str">
            <v>0AA</v>
          </cell>
          <cell r="K4133" t="str">
            <v>MULTI</v>
          </cell>
          <cell r="L4133">
            <v>0</v>
          </cell>
          <cell r="M4133">
            <v>0</v>
          </cell>
          <cell r="N4133">
            <v>0</v>
          </cell>
          <cell r="O4133">
            <v>1</v>
          </cell>
          <cell r="P4133" t="str">
            <v>SS2016MC</v>
          </cell>
          <cell r="Q4133" t="str">
            <v>SS</v>
          </cell>
        </row>
        <row r="4134">
          <cell r="B4134" t="str">
            <v>PL230121</v>
          </cell>
          <cell r="C4134" t="str">
            <v>LADIES</v>
          </cell>
          <cell r="D4134" t="str">
            <v>All In One</v>
          </cell>
          <cell r="E4134">
            <v>8</v>
          </cell>
          <cell r="F4134">
            <v>11</v>
          </cell>
          <cell r="G4134" t="str">
            <v>PL230121000</v>
          </cell>
          <cell r="H4134" t="str">
            <v>M</v>
          </cell>
          <cell r="I4134" t="str">
            <v>SUGAR</v>
          </cell>
          <cell r="J4134" t="str">
            <v>000</v>
          </cell>
          <cell r="K4134" t="str">
            <v>DENIM</v>
          </cell>
          <cell r="L4134">
            <v>0</v>
          </cell>
          <cell r="M4134">
            <v>0</v>
          </cell>
          <cell r="N4134" t="str">
            <v>Slim Fit</v>
          </cell>
          <cell r="O4134">
            <v>1</v>
          </cell>
          <cell r="P4134" t="str">
            <v>SS2016MC</v>
          </cell>
          <cell r="Q4134" t="str">
            <v>SS</v>
          </cell>
        </row>
        <row r="4135">
          <cell r="B4135" t="str">
            <v>PL230167</v>
          </cell>
          <cell r="C4135" t="str">
            <v>LADIES</v>
          </cell>
          <cell r="D4135" t="str">
            <v>All In One</v>
          </cell>
          <cell r="E4135">
            <v>8</v>
          </cell>
          <cell r="F4135">
            <v>11</v>
          </cell>
          <cell r="G4135" t="str">
            <v>PL230167801</v>
          </cell>
          <cell r="H4135" t="str">
            <v>XS</v>
          </cell>
          <cell r="I4135" t="str">
            <v>MANSI</v>
          </cell>
          <cell r="J4135" t="str">
            <v>801</v>
          </cell>
          <cell r="K4135" t="str">
            <v>FACTORY WHITE</v>
          </cell>
          <cell r="L4135">
            <v>0</v>
          </cell>
          <cell r="M4135">
            <v>0</v>
          </cell>
          <cell r="N4135">
            <v>0</v>
          </cell>
          <cell r="O4135">
            <v>1</v>
          </cell>
          <cell r="P4135" t="str">
            <v>SS2017MC</v>
          </cell>
          <cell r="Q4135" t="str">
            <v>SS</v>
          </cell>
        </row>
        <row r="4136">
          <cell r="B4136" t="str">
            <v>PL230204</v>
          </cell>
          <cell r="C4136" t="str">
            <v>LADIES</v>
          </cell>
          <cell r="D4136" t="str">
            <v>All In One</v>
          </cell>
          <cell r="E4136">
            <v>8</v>
          </cell>
          <cell r="F4136">
            <v>11</v>
          </cell>
          <cell r="G4136" t="str">
            <v>PL230204999</v>
          </cell>
          <cell r="H4136" t="str">
            <v>M</v>
          </cell>
          <cell r="I4136" t="str">
            <v>JENNER</v>
          </cell>
          <cell r="J4136" t="str">
            <v>999</v>
          </cell>
          <cell r="K4136" t="str">
            <v>BLACK</v>
          </cell>
          <cell r="L4136">
            <v>0</v>
          </cell>
          <cell r="M4136">
            <v>0</v>
          </cell>
          <cell r="N4136">
            <v>0</v>
          </cell>
          <cell r="O4136">
            <v>3</v>
          </cell>
          <cell r="P4136" t="str">
            <v>SS2018MC</v>
          </cell>
          <cell r="Q4136" t="str">
            <v>SS</v>
          </cell>
        </row>
        <row r="4137">
          <cell r="B4137" t="str">
            <v>PL230210</v>
          </cell>
          <cell r="C4137" t="str">
            <v>LADIES</v>
          </cell>
          <cell r="D4137" t="str">
            <v>All In One</v>
          </cell>
          <cell r="E4137">
            <v>8</v>
          </cell>
          <cell r="F4137">
            <v>11</v>
          </cell>
          <cell r="G4137" t="str">
            <v>PL230210999</v>
          </cell>
          <cell r="H4137" t="str">
            <v>XL</v>
          </cell>
          <cell r="I4137" t="str">
            <v>CAROLI</v>
          </cell>
          <cell r="J4137" t="str">
            <v>999</v>
          </cell>
          <cell r="K4137" t="str">
            <v>BLACK</v>
          </cell>
          <cell r="L4137">
            <v>0</v>
          </cell>
          <cell r="M4137">
            <v>0</v>
          </cell>
          <cell r="N4137">
            <v>0</v>
          </cell>
          <cell r="O4137">
            <v>1</v>
          </cell>
          <cell r="P4137" t="str">
            <v>SS2018MC</v>
          </cell>
          <cell r="Q4137" t="str">
            <v>SS</v>
          </cell>
        </row>
        <row r="4138">
          <cell r="B4138" t="str">
            <v>PL230212</v>
          </cell>
          <cell r="C4138" t="str">
            <v>LADIES</v>
          </cell>
          <cell r="D4138" t="str">
            <v>All In One</v>
          </cell>
          <cell r="E4138">
            <v>8</v>
          </cell>
          <cell r="F4138">
            <v>11</v>
          </cell>
          <cell r="G4138" t="str">
            <v>PL230212551</v>
          </cell>
          <cell r="H4138" t="str">
            <v>L</v>
          </cell>
          <cell r="I4138" t="str">
            <v>DIMASA</v>
          </cell>
          <cell r="J4138" t="str">
            <v>551</v>
          </cell>
          <cell r="K4138" t="str">
            <v>BLUE</v>
          </cell>
          <cell r="L4138">
            <v>0</v>
          </cell>
          <cell r="M4138">
            <v>0</v>
          </cell>
          <cell r="N4138">
            <v>0</v>
          </cell>
          <cell r="O4138">
            <v>1</v>
          </cell>
          <cell r="P4138" t="str">
            <v>SS2018MC</v>
          </cell>
          <cell r="Q4138" t="str">
            <v>SS</v>
          </cell>
        </row>
        <row r="4139">
          <cell r="B4139" t="str">
            <v>PL210004T414</v>
          </cell>
          <cell r="C4139" t="str">
            <v>LADIES</v>
          </cell>
          <cell r="D4139" t="str">
            <v>Pants</v>
          </cell>
          <cell r="E4139">
            <v>12</v>
          </cell>
          <cell r="F4139">
            <v>15</v>
          </cell>
          <cell r="G4139" t="str">
            <v>PL210004T414999</v>
          </cell>
          <cell r="H4139" t="str">
            <v>32</v>
          </cell>
          <cell r="I4139" t="str">
            <v>PIXIE</v>
          </cell>
          <cell r="J4139" t="str">
            <v>999</v>
          </cell>
          <cell r="K4139" t="str">
            <v>BLACK</v>
          </cell>
          <cell r="L4139" t="str">
            <v>34</v>
          </cell>
          <cell r="M4139" t="str">
            <v>T41</v>
          </cell>
          <cell r="N4139" t="str">
            <v>Skinny Fit</v>
          </cell>
          <cell r="O4139">
            <v>1</v>
          </cell>
          <cell r="P4139" t="str">
            <v>SS2018MC</v>
          </cell>
          <cell r="Q4139" t="str">
            <v>SS</v>
          </cell>
        </row>
        <row r="4140">
          <cell r="B4140" t="str">
            <v>PL210004U840</v>
          </cell>
          <cell r="C4140" t="str">
            <v>LADIES</v>
          </cell>
          <cell r="D4140" t="str">
            <v>Pants</v>
          </cell>
          <cell r="E4140">
            <v>12</v>
          </cell>
          <cell r="F4140">
            <v>15</v>
          </cell>
          <cell r="G4140" t="str">
            <v>PL210004U840999</v>
          </cell>
          <cell r="H4140" t="str">
            <v>29</v>
          </cell>
          <cell r="I4140" t="str">
            <v>PIXIE</v>
          </cell>
          <cell r="J4140" t="str">
            <v>999</v>
          </cell>
          <cell r="K4140" t="str">
            <v>BLACK</v>
          </cell>
          <cell r="L4140" t="str">
            <v>30</v>
          </cell>
          <cell r="M4140" t="str">
            <v>U84</v>
          </cell>
          <cell r="N4140" t="str">
            <v>Skinny Fit</v>
          </cell>
          <cell r="O4140">
            <v>1</v>
          </cell>
          <cell r="P4140" t="str">
            <v>AW2017MC</v>
          </cell>
          <cell r="Q4140" t="str">
            <v>AW</v>
          </cell>
        </row>
        <row r="4141">
          <cell r="B4141" t="str">
            <v>PL210004U842</v>
          </cell>
          <cell r="C4141" t="str">
            <v>LADIES</v>
          </cell>
          <cell r="D4141" t="str">
            <v>Pants</v>
          </cell>
          <cell r="E4141">
            <v>12</v>
          </cell>
          <cell r="F4141">
            <v>15</v>
          </cell>
          <cell r="G4141" t="str">
            <v>PL210004U842999</v>
          </cell>
          <cell r="H4141" t="str">
            <v>26</v>
          </cell>
          <cell r="I4141" t="str">
            <v>PIXIE</v>
          </cell>
          <cell r="J4141" t="str">
            <v>999</v>
          </cell>
          <cell r="K4141" t="str">
            <v>BLACK</v>
          </cell>
          <cell r="L4141" t="str">
            <v>32</v>
          </cell>
          <cell r="M4141" t="str">
            <v>U84</v>
          </cell>
          <cell r="N4141" t="str">
            <v>Skinny Fit</v>
          </cell>
          <cell r="O4141">
            <v>1</v>
          </cell>
          <cell r="P4141" t="str">
            <v>AW2016MC</v>
          </cell>
          <cell r="Q4141" t="str">
            <v>AW</v>
          </cell>
        </row>
        <row r="4142">
          <cell r="B4142" t="str">
            <v>PL210004U842</v>
          </cell>
          <cell r="C4142" t="str">
            <v>LADIES</v>
          </cell>
          <cell r="D4142" t="str">
            <v>Pants</v>
          </cell>
          <cell r="E4142">
            <v>12</v>
          </cell>
          <cell r="F4142">
            <v>15</v>
          </cell>
          <cell r="G4142" t="str">
            <v>PL210004U842999</v>
          </cell>
          <cell r="H4142" t="str">
            <v>27</v>
          </cell>
          <cell r="I4142" t="str">
            <v>PIXIE</v>
          </cell>
          <cell r="J4142" t="str">
            <v>999</v>
          </cell>
          <cell r="K4142" t="str">
            <v>BLACK</v>
          </cell>
          <cell r="L4142" t="str">
            <v>32</v>
          </cell>
          <cell r="M4142" t="str">
            <v>U84</v>
          </cell>
          <cell r="N4142" t="str">
            <v>Skinny Fit</v>
          </cell>
          <cell r="O4142">
            <v>1</v>
          </cell>
          <cell r="P4142" t="str">
            <v>AW2016MC</v>
          </cell>
          <cell r="Q4142" t="str">
            <v>AW</v>
          </cell>
        </row>
        <row r="4143">
          <cell r="B4143" t="str">
            <v>PL210004U842</v>
          </cell>
          <cell r="C4143" t="str">
            <v>LADIES</v>
          </cell>
          <cell r="D4143" t="str">
            <v>Pants</v>
          </cell>
          <cell r="E4143">
            <v>12</v>
          </cell>
          <cell r="F4143">
            <v>15</v>
          </cell>
          <cell r="G4143" t="str">
            <v>PL210004U842999</v>
          </cell>
          <cell r="H4143" t="str">
            <v>30</v>
          </cell>
          <cell r="I4143" t="str">
            <v>PIXIE</v>
          </cell>
          <cell r="J4143" t="str">
            <v>999</v>
          </cell>
          <cell r="K4143" t="str">
            <v>BLACK</v>
          </cell>
          <cell r="L4143" t="str">
            <v>32</v>
          </cell>
          <cell r="M4143" t="str">
            <v>U84</v>
          </cell>
          <cell r="N4143" t="str">
            <v>Skinny Fit</v>
          </cell>
          <cell r="O4143">
            <v>1</v>
          </cell>
          <cell r="P4143" t="str">
            <v>AW2016MC</v>
          </cell>
          <cell r="Q4143" t="str">
            <v>AW</v>
          </cell>
        </row>
        <row r="4144">
          <cell r="B4144" t="str">
            <v>PL210004U842</v>
          </cell>
          <cell r="C4144" t="str">
            <v>LADIES</v>
          </cell>
          <cell r="D4144" t="str">
            <v>Pants</v>
          </cell>
          <cell r="E4144">
            <v>12</v>
          </cell>
          <cell r="F4144">
            <v>15</v>
          </cell>
          <cell r="G4144" t="str">
            <v>PL210004U842999</v>
          </cell>
          <cell r="H4144" t="str">
            <v>32</v>
          </cell>
          <cell r="I4144" t="str">
            <v>PIXIE</v>
          </cell>
          <cell r="J4144" t="str">
            <v>999</v>
          </cell>
          <cell r="K4144" t="str">
            <v>BLACK</v>
          </cell>
          <cell r="L4144" t="str">
            <v>32</v>
          </cell>
          <cell r="M4144" t="str">
            <v>U84</v>
          </cell>
          <cell r="N4144" t="str">
            <v>Skinny Fit</v>
          </cell>
          <cell r="O4144">
            <v>1</v>
          </cell>
          <cell r="P4144" t="str">
            <v>AW2016MC</v>
          </cell>
          <cell r="Q4144" t="str">
            <v>AW</v>
          </cell>
        </row>
        <row r="4145">
          <cell r="B4145" t="str">
            <v>PL210004YB30</v>
          </cell>
          <cell r="C4145" t="str">
            <v>LADIES</v>
          </cell>
          <cell r="D4145" t="str">
            <v>Pants</v>
          </cell>
          <cell r="E4145">
            <v>12</v>
          </cell>
          <cell r="F4145">
            <v>15</v>
          </cell>
          <cell r="G4145" t="str">
            <v>PL210004YB30987</v>
          </cell>
          <cell r="H4145" t="str">
            <v>32</v>
          </cell>
          <cell r="I4145" t="str">
            <v>PIXIE</v>
          </cell>
          <cell r="J4145" t="str">
            <v>987</v>
          </cell>
          <cell r="K4145" t="str">
            <v>CHARCOAL</v>
          </cell>
          <cell r="L4145" t="str">
            <v>30</v>
          </cell>
          <cell r="M4145" t="str">
            <v>YB3</v>
          </cell>
          <cell r="N4145" t="str">
            <v>Skinny Fit</v>
          </cell>
          <cell r="O4145">
            <v>3</v>
          </cell>
          <cell r="P4145" t="str">
            <v>SS2018MC</v>
          </cell>
          <cell r="Q4145" t="str">
            <v>SS</v>
          </cell>
        </row>
        <row r="4146">
          <cell r="B4146" t="str">
            <v>PL210004YB30</v>
          </cell>
          <cell r="C4146" t="str">
            <v>LADIES</v>
          </cell>
          <cell r="D4146" t="str">
            <v>Pants</v>
          </cell>
          <cell r="E4146">
            <v>12</v>
          </cell>
          <cell r="F4146">
            <v>15</v>
          </cell>
          <cell r="G4146" t="str">
            <v>PL210004YB30987</v>
          </cell>
          <cell r="H4146" t="str">
            <v>33</v>
          </cell>
          <cell r="I4146" t="str">
            <v>PIXIE</v>
          </cell>
          <cell r="J4146" t="str">
            <v>987</v>
          </cell>
          <cell r="K4146" t="str">
            <v>CHARCOAL</v>
          </cell>
          <cell r="L4146" t="str">
            <v>30</v>
          </cell>
          <cell r="M4146" t="str">
            <v>YB3</v>
          </cell>
          <cell r="N4146" t="str">
            <v>Skinny Fit</v>
          </cell>
          <cell r="O4146">
            <v>2</v>
          </cell>
          <cell r="P4146" t="str">
            <v>SS2018MC</v>
          </cell>
          <cell r="Q4146" t="str">
            <v>SS</v>
          </cell>
        </row>
        <row r="4147">
          <cell r="B4147" t="str">
            <v>PL210004YB60</v>
          </cell>
          <cell r="C4147" t="str">
            <v>LADIES</v>
          </cell>
          <cell r="D4147" t="str">
            <v>Pants</v>
          </cell>
          <cell r="E4147">
            <v>12</v>
          </cell>
          <cell r="F4147">
            <v>15</v>
          </cell>
          <cell r="G4147" t="str">
            <v>PL210004YB60352</v>
          </cell>
          <cell r="H4147" t="str">
            <v>24</v>
          </cell>
          <cell r="I4147" t="str">
            <v>PIXIE</v>
          </cell>
          <cell r="J4147" t="str">
            <v>352</v>
          </cell>
          <cell r="K4147" t="str">
            <v>GRENADINE</v>
          </cell>
          <cell r="L4147" t="str">
            <v>30</v>
          </cell>
          <cell r="M4147" t="str">
            <v>YB6</v>
          </cell>
          <cell r="N4147" t="str">
            <v>Skinny Fit</v>
          </cell>
          <cell r="O4147">
            <v>2</v>
          </cell>
          <cell r="P4147" t="str">
            <v>AW2018MC</v>
          </cell>
          <cell r="Q4147" t="str">
            <v>AW</v>
          </cell>
        </row>
        <row r="4148">
          <cell r="B4148" t="str">
            <v>PL210004YB60</v>
          </cell>
          <cell r="C4148" t="str">
            <v>LADIES</v>
          </cell>
          <cell r="D4148" t="str">
            <v>Pants</v>
          </cell>
          <cell r="E4148">
            <v>12</v>
          </cell>
          <cell r="F4148">
            <v>15</v>
          </cell>
          <cell r="G4148" t="str">
            <v>PL210004YB60352</v>
          </cell>
          <cell r="H4148" t="str">
            <v>25</v>
          </cell>
          <cell r="I4148" t="str">
            <v>PIXIE</v>
          </cell>
          <cell r="J4148" t="str">
            <v>352</v>
          </cell>
          <cell r="K4148" t="str">
            <v>GRENADINE</v>
          </cell>
          <cell r="L4148" t="str">
            <v>30</v>
          </cell>
          <cell r="M4148" t="str">
            <v>YB6</v>
          </cell>
          <cell r="N4148" t="str">
            <v>Skinny Fit</v>
          </cell>
          <cell r="O4148">
            <v>2</v>
          </cell>
          <cell r="P4148" t="str">
            <v>AW2018MC</v>
          </cell>
          <cell r="Q4148" t="str">
            <v>AW</v>
          </cell>
        </row>
        <row r="4149">
          <cell r="B4149" t="str">
            <v>PL210004YB60</v>
          </cell>
          <cell r="C4149" t="str">
            <v>LADIES</v>
          </cell>
          <cell r="D4149" t="str">
            <v>Pants</v>
          </cell>
          <cell r="E4149">
            <v>12</v>
          </cell>
          <cell r="F4149">
            <v>15</v>
          </cell>
          <cell r="G4149" t="str">
            <v>PL210004YB60352</v>
          </cell>
          <cell r="H4149" t="str">
            <v>26</v>
          </cell>
          <cell r="I4149" t="str">
            <v>PIXIE</v>
          </cell>
          <cell r="J4149" t="str">
            <v>352</v>
          </cell>
          <cell r="K4149" t="str">
            <v>GRENADINE</v>
          </cell>
          <cell r="L4149" t="str">
            <v>30</v>
          </cell>
          <cell r="M4149" t="str">
            <v>YB6</v>
          </cell>
          <cell r="N4149" t="str">
            <v>Skinny Fit</v>
          </cell>
          <cell r="O4149">
            <v>1</v>
          </cell>
          <cell r="P4149" t="str">
            <v>AW2018MC</v>
          </cell>
          <cell r="Q4149" t="str">
            <v>AW</v>
          </cell>
        </row>
        <row r="4150">
          <cell r="B4150" t="str">
            <v>PL210004YB60</v>
          </cell>
          <cell r="C4150" t="str">
            <v>LADIES</v>
          </cell>
          <cell r="D4150" t="str">
            <v>Pants</v>
          </cell>
          <cell r="E4150">
            <v>12</v>
          </cell>
          <cell r="F4150">
            <v>15</v>
          </cell>
          <cell r="G4150" t="str">
            <v>PL210004YB60352</v>
          </cell>
          <cell r="H4150" t="str">
            <v>27</v>
          </cell>
          <cell r="I4150" t="str">
            <v>PIXIE</v>
          </cell>
          <cell r="J4150" t="str">
            <v>352</v>
          </cell>
          <cell r="K4150" t="str">
            <v>GRENADINE</v>
          </cell>
          <cell r="L4150" t="str">
            <v>30</v>
          </cell>
          <cell r="M4150" t="str">
            <v>YB6</v>
          </cell>
          <cell r="N4150" t="str">
            <v>Skinny Fit</v>
          </cell>
          <cell r="O4150">
            <v>1</v>
          </cell>
          <cell r="P4150" t="str">
            <v>AW2018MC</v>
          </cell>
          <cell r="Q4150" t="str">
            <v>AW</v>
          </cell>
        </row>
        <row r="4151">
          <cell r="B4151" t="str">
            <v>PL210004YB60</v>
          </cell>
          <cell r="C4151" t="str">
            <v>LADIES</v>
          </cell>
          <cell r="D4151" t="str">
            <v>Pants</v>
          </cell>
          <cell r="E4151">
            <v>12</v>
          </cell>
          <cell r="F4151">
            <v>15</v>
          </cell>
          <cell r="G4151" t="str">
            <v>PL210004YB60352</v>
          </cell>
          <cell r="H4151" t="str">
            <v>28</v>
          </cell>
          <cell r="I4151" t="str">
            <v>PIXIE</v>
          </cell>
          <cell r="J4151" t="str">
            <v>352</v>
          </cell>
          <cell r="K4151" t="str">
            <v>GRENADINE</v>
          </cell>
          <cell r="L4151" t="str">
            <v>30</v>
          </cell>
          <cell r="M4151" t="str">
            <v>YB6</v>
          </cell>
          <cell r="N4151" t="str">
            <v>Skinny Fit</v>
          </cell>
          <cell r="O4151">
            <v>2</v>
          </cell>
          <cell r="P4151" t="str">
            <v>AW2018MC</v>
          </cell>
          <cell r="Q4151" t="str">
            <v>AW</v>
          </cell>
        </row>
        <row r="4152">
          <cell r="B4152" t="str">
            <v>PL210004YB60</v>
          </cell>
          <cell r="C4152" t="str">
            <v>LADIES</v>
          </cell>
          <cell r="D4152" t="str">
            <v>Pants</v>
          </cell>
          <cell r="E4152">
            <v>12</v>
          </cell>
          <cell r="F4152">
            <v>15</v>
          </cell>
          <cell r="G4152" t="str">
            <v>PL210004YB60352</v>
          </cell>
          <cell r="H4152" t="str">
            <v>29</v>
          </cell>
          <cell r="I4152" t="str">
            <v>PIXIE</v>
          </cell>
          <cell r="J4152" t="str">
            <v>352</v>
          </cell>
          <cell r="K4152" t="str">
            <v>GRENADINE</v>
          </cell>
          <cell r="L4152" t="str">
            <v>30</v>
          </cell>
          <cell r="M4152" t="str">
            <v>YB6</v>
          </cell>
          <cell r="N4152" t="str">
            <v>Skinny Fit</v>
          </cell>
          <cell r="O4152">
            <v>2</v>
          </cell>
          <cell r="P4152" t="str">
            <v>AW2018MC</v>
          </cell>
          <cell r="Q4152" t="str">
            <v>AW</v>
          </cell>
        </row>
        <row r="4153">
          <cell r="B4153" t="str">
            <v>PL210004YB60</v>
          </cell>
          <cell r="C4153" t="str">
            <v>LADIES</v>
          </cell>
          <cell r="D4153" t="str">
            <v>Pants</v>
          </cell>
          <cell r="E4153">
            <v>12</v>
          </cell>
          <cell r="F4153">
            <v>15</v>
          </cell>
          <cell r="G4153" t="str">
            <v>PL210004YB60352</v>
          </cell>
          <cell r="H4153" t="str">
            <v>30</v>
          </cell>
          <cell r="I4153" t="str">
            <v>PIXIE</v>
          </cell>
          <cell r="J4153" t="str">
            <v>352</v>
          </cell>
          <cell r="K4153" t="str">
            <v>GRENADINE</v>
          </cell>
          <cell r="L4153" t="str">
            <v>30</v>
          </cell>
          <cell r="M4153" t="str">
            <v>YB6</v>
          </cell>
          <cell r="N4153" t="str">
            <v>Skinny Fit</v>
          </cell>
          <cell r="O4153">
            <v>1</v>
          </cell>
          <cell r="P4153" t="str">
            <v>AW2018MC</v>
          </cell>
          <cell r="Q4153" t="str">
            <v>AW</v>
          </cell>
        </row>
        <row r="4154">
          <cell r="B4154" t="str">
            <v>PL210514T410</v>
          </cell>
          <cell r="C4154" t="str">
            <v>LADIES</v>
          </cell>
          <cell r="D4154" t="str">
            <v>Pants</v>
          </cell>
          <cell r="E4154">
            <v>12</v>
          </cell>
          <cell r="F4154">
            <v>15</v>
          </cell>
          <cell r="G4154" t="str">
            <v>PL210514T410999</v>
          </cell>
          <cell r="H4154" t="str">
            <v>31</v>
          </cell>
          <cell r="I4154" t="str">
            <v>CHER</v>
          </cell>
          <cell r="J4154" t="str">
            <v>999</v>
          </cell>
          <cell r="K4154" t="str">
            <v>BLACK</v>
          </cell>
          <cell r="L4154" t="str">
            <v>30</v>
          </cell>
          <cell r="M4154" t="str">
            <v>T41</v>
          </cell>
          <cell r="N4154" t="str">
            <v>Skinny Fit</v>
          </cell>
          <cell r="O4154">
            <v>1</v>
          </cell>
          <cell r="P4154" t="str">
            <v>SS2018MC</v>
          </cell>
          <cell r="Q4154" t="str">
            <v>SS</v>
          </cell>
        </row>
        <row r="4155">
          <cell r="B4155" t="str">
            <v>PL210514T418</v>
          </cell>
          <cell r="C4155" t="str">
            <v>LADIES</v>
          </cell>
          <cell r="D4155" t="str">
            <v>Pants</v>
          </cell>
          <cell r="E4155">
            <v>12</v>
          </cell>
          <cell r="F4155">
            <v>15</v>
          </cell>
          <cell r="G4155" t="str">
            <v>PL210514T418800</v>
          </cell>
          <cell r="H4155" t="str">
            <v>29</v>
          </cell>
          <cell r="I4155" t="str">
            <v>CHER</v>
          </cell>
          <cell r="J4155" t="str">
            <v>800</v>
          </cell>
          <cell r="K4155" t="str">
            <v>WHITE</v>
          </cell>
          <cell r="L4155" t="str">
            <v>28</v>
          </cell>
          <cell r="M4155" t="str">
            <v>T41</v>
          </cell>
          <cell r="N4155" t="str">
            <v>Skinny Fit</v>
          </cell>
          <cell r="O4155">
            <v>1</v>
          </cell>
          <cell r="P4155" t="str">
            <v>SS2018MC</v>
          </cell>
          <cell r="Q4155" t="str">
            <v>SS</v>
          </cell>
        </row>
        <row r="4156">
          <cell r="B4156" t="str">
            <v>PL210514T418</v>
          </cell>
          <cell r="C4156" t="str">
            <v>LADIES</v>
          </cell>
          <cell r="D4156" t="str">
            <v>Pants</v>
          </cell>
          <cell r="E4156">
            <v>12</v>
          </cell>
          <cell r="F4156">
            <v>15</v>
          </cell>
          <cell r="G4156" t="str">
            <v>PL210514T418999</v>
          </cell>
          <cell r="H4156" t="str">
            <v>30</v>
          </cell>
          <cell r="I4156" t="str">
            <v>CHER</v>
          </cell>
          <cell r="J4156" t="str">
            <v>999</v>
          </cell>
          <cell r="K4156" t="str">
            <v>BLACK</v>
          </cell>
          <cell r="L4156" t="str">
            <v>28</v>
          </cell>
          <cell r="M4156" t="str">
            <v>T41</v>
          </cell>
          <cell r="N4156" t="str">
            <v>Skinny Fit</v>
          </cell>
          <cell r="O4156">
            <v>1</v>
          </cell>
          <cell r="P4156" t="str">
            <v>SS2018MC</v>
          </cell>
          <cell r="Q4156" t="str">
            <v>SS</v>
          </cell>
        </row>
        <row r="4157">
          <cell r="B4157" t="str">
            <v>PL210675Z12</v>
          </cell>
          <cell r="C4157" t="str">
            <v>LADIES</v>
          </cell>
          <cell r="D4157" t="str">
            <v>Pants</v>
          </cell>
          <cell r="E4157">
            <v>11</v>
          </cell>
          <cell r="F4157">
            <v>14</v>
          </cell>
          <cell r="G4157" t="str">
            <v>PL210675Z12000</v>
          </cell>
          <cell r="H4157" t="str">
            <v>XS</v>
          </cell>
          <cell r="I4157" t="str">
            <v>CUTIE</v>
          </cell>
          <cell r="J4157" t="str">
            <v>000</v>
          </cell>
          <cell r="K4157" t="str">
            <v>DENIM</v>
          </cell>
          <cell r="L4157">
            <v>0</v>
          </cell>
          <cell r="M4157" t="str">
            <v>Z12</v>
          </cell>
          <cell r="N4157" t="str">
            <v>Skinny Fit</v>
          </cell>
          <cell r="O4157">
            <v>1</v>
          </cell>
          <cell r="P4157" t="str">
            <v>SS2015MC</v>
          </cell>
          <cell r="Q4157" t="str">
            <v>SS</v>
          </cell>
        </row>
        <row r="4158">
          <cell r="B4158" t="str">
            <v>PL210679T412</v>
          </cell>
          <cell r="C4158" t="str">
            <v>LADIES</v>
          </cell>
          <cell r="D4158" t="str">
            <v>Pants</v>
          </cell>
          <cell r="E4158">
            <v>12</v>
          </cell>
          <cell r="F4158">
            <v>15</v>
          </cell>
          <cell r="G4158" t="str">
            <v>PL210679T412999</v>
          </cell>
          <cell r="H4158" t="str">
            <v>26</v>
          </cell>
          <cell r="I4158" t="str">
            <v>GEN</v>
          </cell>
          <cell r="J4158" t="str">
            <v>999</v>
          </cell>
          <cell r="K4158" t="str">
            <v>BLACK</v>
          </cell>
          <cell r="L4158" t="str">
            <v>32</v>
          </cell>
          <cell r="M4158" t="str">
            <v>T41</v>
          </cell>
          <cell r="N4158" t="str">
            <v>Regular Fit</v>
          </cell>
          <cell r="O4158">
            <v>1</v>
          </cell>
          <cell r="P4158" t="str">
            <v>AW2016MC</v>
          </cell>
          <cell r="Q4158" t="str">
            <v>AW</v>
          </cell>
        </row>
        <row r="4159">
          <cell r="B4159" t="str">
            <v>PL210715T410</v>
          </cell>
          <cell r="C4159" t="str">
            <v>LADIES</v>
          </cell>
          <cell r="D4159" t="str">
            <v>Pants</v>
          </cell>
          <cell r="E4159">
            <v>12</v>
          </cell>
          <cell r="F4159">
            <v>15</v>
          </cell>
          <cell r="G4159" t="str">
            <v>PL210715T410845</v>
          </cell>
          <cell r="H4159" t="str">
            <v>25</v>
          </cell>
          <cell r="I4159" t="str">
            <v>NEW BROOKE</v>
          </cell>
          <cell r="J4159" t="str">
            <v>845</v>
          </cell>
          <cell r="K4159" t="str">
            <v>MALT</v>
          </cell>
          <cell r="L4159" t="str">
            <v>30</v>
          </cell>
          <cell r="M4159" t="str">
            <v>T41</v>
          </cell>
          <cell r="N4159" t="str">
            <v>Slim Fit</v>
          </cell>
          <cell r="O4159">
            <v>1</v>
          </cell>
          <cell r="P4159" t="str">
            <v>SS2017MC</v>
          </cell>
          <cell r="Q4159" t="str">
            <v>SS</v>
          </cell>
        </row>
        <row r="4160">
          <cell r="B4160" t="str">
            <v>PL210715T410</v>
          </cell>
          <cell r="C4160" t="str">
            <v>LADIES</v>
          </cell>
          <cell r="D4160" t="str">
            <v>Pants</v>
          </cell>
          <cell r="E4160">
            <v>12</v>
          </cell>
          <cell r="F4160">
            <v>15</v>
          </cell>
          <cell r="G4160" t="str">
            <v>PL210715T410845</v>
          </cell>
          <cell r="H4160" t="str">
            <v>26</v>
          </cell>
          <cell r="I4160" t="str">
            <v>NEW BROOKE</v>
          </cell>
          <cell r="J4160" t="str">
            <v>845</v>
          </cell>
          <cell r="K4160" t="str">
            <v>MALT</v>
          </cell>
          <cell r="L4160" t="str">
            <v>30</v>
          </cell>
          <cell r="M4160" t="str">
            <v>T41</v>
          </cell>
          <cell r="N4160" t="str">
            <v>Slim Fit</v>
          </cell>
          <cell r="O4160">
            <v>1</v>
          </cell>
          <cell r="P4160" t="str">
            <v>SS2017MC</v>
          </cell>
          <cell r="Q4160" t="str">
            <v>SS</v>
          </cell>
        </row>
        <row r="4161">
          <cell r="B4161" t="str">
            <v>PL210716T412</v>
          </cell>
          <cell r="C4161" t="str">
            <v>LADIES</v>
          </cell>
          <cell r="D4161" t="str">
            <v>Pants</v>
          </cell>
          <cell r="E4161">
            <v>12</v>
          </cell>
          <cell r="F4161">
            <v>15</v>
          </cell>
          <cell r="G4161" t="str">
            <v>PL210716T412975</v>
          </cell>
          <cell r="H4161" t="str">
            <v>26</v>
          </cell>
          <cell r="I4161" t="str">
            <v>PIXIE</v>
          </cell>
          <cell r="J4161" t="str">
            <v>975</v>
          </cell>
          <cell r="K4161" t="str">
            <v>DK GREY</v>
          </cell>
          <cell r="L4161" t="str">
            <v>32</v>
          </cell>
          <cell r="M4161" t="str">
            <v>T41</v>
          </cell>
          <cell r="N4161" t="str">
            <v>Skinny Fit</v>
          </cell>
          <cell r="O4161">
            <v>1</v>
          </cell>
          <cell r="P4161" t="str">
            <v>AW2015PC</v>
          </cell>
          <cell r="Q4161" t="str">
            <v>AW</v>
          </cell>
        </row>
        <row r="4162">
          <cell r="B4162" t="str">
            <v>PL210716T412</v>
          </cell>
          <cell r="C4162" t="str">
            <v>LADIES</v>
          </cell>
          <cell r="D4162" t="str">
            <v>Pants</v>
          </cell>
          <cell r="E4162">
            <v>12</v>
          </cell>
          <cell r="F4162">
            <v>15</v>
          </cell>
          <cell r="G4162" t="str">
            <v>PL210716T412975</v>
          </cell>
          <cell r="H4162" t="str">
            <v>27</v>
          </cell>
          <cell r="I4162" t="str">
            <v>PIXIE</v>
          </cell>
          <cell r="J4162" t="str">
            <v>975</v>
          </cell>
          <cell r="K4162" t="str">
            <v>DK GREY</v>
          </cell>
          <cell r="L4162" t="str">
            <v>32</v>
          </cell>
          <cell r="M4162" t="str">
            <v>T41</v>
          </cell>
          <cell r="N4162" t="str">
            <v>Skinny Fit</v>
          </cell>
          <cell r="O4162">
            <v>1</v>
          </cell>
          <cell r="P4162" t="str">
            <v>AW2015PC</v>
          </cell>
          <cell r="Q4162" t="str">
            <v>AW</v>
          </cell>
        </row>
        <row r="4163">
          <cell r="B4163" t="str">
            <v>PL210717T410</v>
          </cell>
          <cell r="C4163" t="str">
            <v>LADIES</v>
          </cell>
          <cell r="D4163" t="str">
            <v>Pants</v>
          </cell>
          <cell r="E4163">
            <v>12</v>
          </cell>
          <cell r="F4163">
            <v>15</v>
          </cell>
          <cell r="G4163" t="str">
            <v>PL210717T410845</v>
          </cell>
          <cell r="H4163" t="str">
            <v>27</v>
          </cell>
          <cell r="I4163" t="str">
            <v>VENUS</v>
          </cell>
          <cell r="J4163" t="str">
            <v>845</v>
          </cell>
          <cell r="K4163" t="str">
            <v>MALT</v>
          </cell>
          <cell r="L4163" t="str">
            <v>30</v>
          </cell>
          <cell r="M4163" t="str">
            <v>T41</v>
          </cell>
          <cell r="N4163" t="str">
            <v>Regular Fit</v>
          </cell>
          <cell r="O4163">
            <v>1</v>
          </cell>
          <cell r="P4163" t="str">
            <v>SS2017MC</v>
          </cell>
          <cell r="Q4163" t="str">
            <v>SS</v>
          </cell>
        </row>
        <row r="4164">
          <cell r="B4164" t="str">
            <v>PL210717T412</v>
          </cell>
          <cell r="C4164" t="str">
            <v>LADIES</v>
          </cell>
          <cell r="D4164" t="str">
            <v>Pants</v>
          </cell>
          <cell r="E4164">
            <v>12</v>
          </cell>
          <cell r="F4164">
            <v>15</v>
          </cell>
          <cell r="G4164" t="str">
            <v>PL210717T412845</v>
          </cell>
          <cell r="H4164" t="str">
            <v>29</v>
          </cell>
          <cell r="I4164" t="str">
            <v>VENUS</v>
          </cell>
          <cell r="J4164" t="str">
            <v>845</v>
          </cell>
          <cell r="K4164" t="str">
            <v>MALT</v>
          </cell>
          <cell r="L4164" t="str">
            <v>32</v>
          </cell>
          <cell r="M4164" t="str">
            <v>T41</v>
          </cell>
          <cell r="N4164" t="str">
            <v>Regular Fit</v>
          </cell>
          <cell r="O4164">
            <v>1</v>
          </cell>
          <cell r="P4164" t="str">
            <v>SS2017MC</v>
          </cell>
          <cell r="Q4164" t="str">
            <v>SS</v>
          </cell>
        </row>
        <row r="4165">
          <cell r="B4165" t="str">
            <v>PL210789</v>
          </cell>
          <cell r="C4165" t="str">
            <v>LADIES</v>
          </cell>
          <cell r="D4165" t="str">
            <v>Pants</v>
          </cell>
          <cell r="E4165">
            <v>8</v>
          </cell>
          <cell r="F4165">
            <v>11</v>
          </cell>
          <cell r="G4165" t="str">
            <v>PL210789804</v>
          </cell>
          <cell r="H4165" t="str">
            <v>M</v>
          </cell>
          <cell r="I4165" t="str">
            <v>MIKA</v>
          </cell>
          <cell r="J4165" t="str">
            <v>804</v>
          </cell>
          <cell r="K4165" t="str">
            <v>IVORY</v>
          </cell>
          <cell r="L4165">
            <v>0</v>
          </cell>
          <cell r="M4165">
            <v>0</v>
          </cell>
          <cell r="N4165">
            <v>0</v>
          </cell>
          <cell r="O4165">
            <v>1</v>
          </cell>
          <cell r="P4165" t="str">
            <v>SS2016MC</v>
          </cell>
          <cell r="Q4165" t="str">
            <v>SS</v>
          </cell>
        </row>
        <row r="4166">
          <cell r="B4166" t="str">
            <v>PL210804U910</v>
          </cell>
          <cell r="C4166" t="str">
            <v>LADIES</v>
          </cell>
          <cell r="D4166" t="str">
            <v>Pants</v>
          </cell>
          <cell r="E4166">
            <v>12</v>
          </cell>
          <cell r="F4166">
            <v>15</v>
          </cell>
          <cell r="G4166" t="str">
            <v>PL210804U910193</v>
          </cell>
          <cell r="H4166" t="str">
            <v>25</v>
          </cell>
          <cell r="I4166" t="str">
            <v>SOHO</v>
          </cell>
          <cell r="J4166" t="str">
            <v>193</v>
          </cell>
          <cell r="K4166" t="str">
            <v>SPICE</v>
          </cell>
          <cell r="L4166" t="str">
            <v>30</v>
          </cell>
          <cell r="M4166" t="str">
            <v>U91</v>
          </cell>
          <cell r="N4166" t="str">
            <v>Skinny Fit</v>
          </cell>
          <cell r="O4166">
            <v>1</v>
          </cell>
          <cell r="P4166" t="str">
            <v>SS2017MC</v>
          </cell>
          <cell r="Q4166" t="str">
            <v>SS</v>
          </cell>
        </row>
        <row r="4167">
          <cell r="B4167" t="str">
            <v>PL210804U910</v>
          </cell>
          <cell r="C4167" t="str">
            <v>LADIES</v>
          </cell>
          <cell r="D4167" t="str">
            <v>Pants</v>
          </cell>
          <cell r="E4167">
            <v>12</v>
          </cell>
          <cell r="F4167">
            <v>15</v>
          </cell>
          <cell r="G4167" t="str">
            <v>PL210804U910348</v>
          </cell>
          <cell r="H4167" t="str">
            <v>28</v>
          </cell>
          <cell r="I4167" t="str">
            <v>SOHO</v>
          </cell>
          <cell r="J4167" t="str">
            <v>348</v>
          </cell>
          <cell r="K4167" t="str">
            <v>DUMMY</v>
          </cell>
          <cell r="L4167" t="str">
            <v>30</v>
          </cell>
          <cell r="M4167" t="str">
            <v>U91</v>
          </cell>
          <cell r="N4167" t="str">
            <v>Skinny Fit</v>
          </cell>
          <cell r="O4167">
            <v>1</v>
          </cell>
          <cell r="P4167" t="str">
            <v>SS2017MC</v>
          </cell>
          <cell r="Q4167" t="str">
            <v>SS</v>
          </cell>
        </row>
        <row r="4168">
          <cell r="B4168" t="str">
            <v>PL210804U912</v>
          </cell>
          <cell r="C4168" t="str">
            <v>LADIES</v>
          </cell>
          <cell r="D4168" t="str">
            <v>Pants</v>
          </cell>
          <cell r="E4168">
            <v>12</v>
          </cell>
          <cell r="F4168">
            <v>15</v>
          </cell>
          <cell r="G4168" t="str">
            <v>PL210804U912530</v>
          </cell>
          <cell r="H4168" t="str">
            <v>26</v>
          </cell>
          <cell r="I4168" t="str">
            <v>SOHO</v>
          </cell>
          <cell r="J4168" t="str">
            <v>530</v>
          </cell>
          <cell r="K4168" t="str">
            <v>ANYL</v>
          </cell>
          <cell r="L4168" t="str">
            <v>32</v>
          </cell>
          <cell r="M4168" t="str">
            <v>U91</v>
          </cell>
          <cell r="N4168" t="str">
            <v>Skinny Fit</v>
          </cell>
          <cell r="O4168">
            <v>1</v>
          </cell>
          <cell r="P4168" t="str">
            <v>AW2018MC</v>
          </cell>
          <cell r="Q4168" t="str">
            <v>AW</v>
          </cell>
        </row>
        <row r="4169">
          <cell r="B4169" t="str">
            <v>PL210804U912</v>
          </cell>
          <cell r="C4169" t="str">
            <v>LADIES</v>
          </cell>
          <cell r="D4169" t="str">
            <v>Pants</v>
          </cell>
          <cell r="E4169">
            <v>12</v>
          </cell>
          <cell r="F4169">
            <v>15</v>
          </cell>
          <cell r="G4169" t="str">
            <v>PL210804U912530</v>
          </cell>
          <cell r="H4169" t="str">
            <v>27</v>
          </cell>
          <cell r="I4169" t="str">
            <v>SOHO</v>
          </cell>
          <cell r="J4169" t="str">
            <v>530</v>
          </cell>
          <cell r="K4169" t="str">
            <v>ANYL</v>
          </cell>
          <cell r="L4169" t="str">
            <v>32</v>
          </cell>
          <cell r="M4169" t="str">
            <v>U91</v>
          </cell>
          <cell r="N4169" t="str">
            <v>Skinny Fit</v>
          </cell>
          <cell r="O4169">
            <v>1</v>
          </cell>
          <cell r="P4169" t="str">
            <v>AW2018MC</v>
          </cell>
          <cell r="Q4169" t="str">
            <v>AW</v>
          </cell>
        </row>
        <row r="4170">
          <cell r="B4170" t="str">
            <v>PL210804U918</v>
          </cell>
          <cell r="C4170" t="str">
            <v>LADIES</v>
          </cell>
          <cell r="D4170" t="str">
            <v>Pants</v>
          </cell>
          <cell r="E4170">
            <v>12</v>
          </cell>
          <cell r="F4170">
            <v>15</v>
          </cell>
          <cell r="G4170" t="str">
            <v>PL210804U918245</v>
          </cell>
          <cell r="H4170" t="str">
            <v>25</v>
          </cell>
          <cell r="I4170" t="str">
            <v>SOHO</v>
          </cell>
          <cell r="J4170" t="str">
            <v>245</v>
          </cell>
          <cell r="K4170" t="str">
            <v>REDWOOD</v>
          </cell>
          <cell r="L4170" t="str">
            <v>28</v>
          </cell>
          <cell r="M4170" t="str">
            <v>U91</v>
          </cell>
          <cell r="N4170" t="str">
            <v>Skinny Fit</v>
          </cell>
          <cell r="O4170">
            <v>4</v>
          </cell>
          <cell r="P4170" t="str">
            <v>SS2017MC</v>
          </cell>
          <cell r="Q4170" t="str">
            <v>SS</v>
          </cell>
        </row>
        <row r="4171">
          <cell r="B4171" t="str">
            <v>PL210804U918</v>
          </cell>
          <cell r="C4171" t="str">
            <v>LADIES</v>
          </cell>
          <cell r="D4171" t="str">
            <v>Pants</v>
          </cell>
          <cell r="E4171">
            <v>12</v>
          </cell>
          <cell r="F4171">
            <v>15</v>
          </cell>
          <cell r="G4171" t="str">
            <v>PL210804U918245</v>
          </cell>
          <cell r="H4171" t="str">
            <v>27</v>
          </cell>
          <cell r="I4171" t="str">
            <v>SOHO</v>
          </cell>
          <cell r="J4171" t="str">
            <v>245</v>
          </cell>
          <cell r="K4171" t="str">
            <v>REDWOOD</v>
          </cell>
          <cell r="L4171" t="str">
            <v>28</v>
          </cell>
          <cell r="M4171" t="str">
            <v>U91</v>
          </cell>
          <cell r="N4171" t="str">
            <v>Skinny Fit</v>
          </cell>
          <cell r="O4171">
            <v>9</v>
          </cell>
          <cell r="P4171" t="str">
            <v>SS2017MC</v>
          </cell>
          <cell r="Q4171" t="str">
            <v>SS</v>
          </cell>
        </row>
        <row r="4172">
          <cell r="B4172" t="str">
            <v>PL210804U918</v>
          </cell>
          <cell r="C4172" t="str">
            <v>LADIES</v>
          </cell>
          <cell r="D4172" t="str">
            <v>Pants</v>
          </cell>
          <cell r="E4172">
            <v>12</v>
          </cell>
          <cell r="F4172">
            <v>15</v>
          </cell>
          <cell r="G4172" t="str">
            <v>PL210804U918245</v>
          </cell>
          <cell r="H4172" t="str">
            <v>28</v>
          </cell>
          <cell r="I4172" t="str">
            <v>SOHO</v>
          </cell>
          <cell r="J4172" t="str">
            <v>245</v>
          </cell>
          <cell r="K4172" t="str">
            <v>REDWOOD</v>
          </cell>
          <cell r="L4172" t="str">
            <v>28</v>
          </cell>
          <cell r="M4172" t="str">
            <v>U91</v>
          </cell>
          <cell r="N4172" t="str">
            <v>Skinny Fit</v>
          </cell>
          <cell r="O4172">
            <v>2</v>
          </cell>
          <cell r="P4172" t="str">
            <v>SS2017MC</v>
          </cell>
          <cell r="Q4172" t="str">
            <v>SS</v>
          </cell>
        </row>
        <row r="4173">
          <cell r="B4173" t="str">
            <v>PL210944</v>
          </cell>
          <cell r="C4173" t="str">
            <v>LADIES</v>
          </cell>
          <cell r="D4173" t="str">
            <v>Pants</v>
          </cell>
          <cell r="E4173">
            <v>8</v>
          </cell>
          <cell r="F4173">
            <v>11</v>
          </cell>
          <cell r="G4173" t="str">
            <v>PL2109440AA</v>
          </cell>
          <cell r="H4173" t="str">
            <v>XXS</v>
          </cell>
          <cell r="I4173" t="str">
            <v>GALA</v>
          </cell>
          <cell r="J4173" t="str">
            <v>0AA</v>
          </cell>
          <cell r="K4173" t="str">
            <v>MULTI</v>
          </cell>
          <cell r="L4173">
            <v>0</v>
          </cell>
          <cell r="M4173">
            <v>0</v>
          </cell>
          <cell r="N4173">
            <v>0</v>
          </cell>
          <cell r="O4173">
            <v>1</v>
          </cell>
          <cell r="P4173" t="str">
            <v>SS2017MC</v>
          </cell>
          <cell r="Q4173" t="str">
            <v>SS</v>
          </cell>
        </row>
        <row r="4174">
          <cell r="B4174" t="str">
            <v>PL210948</v>
          </cell>
          <cell r="C4174" t="str">
            <v>LADIES</v>
          </cell>
          <cell r="D4174" t="str">
            <v>Pants</v>
          </cell>
          <cell r="E4174">
            <v>8</v>
          </cell>
          <cell r="F4174">
            <v>11</v>
          </cell>
          <cell r="G4174" t="str">
            <v>PL2109480AA</v>
          </cell>
          <cell r="H4174" t="str">
            <v>XL</v>
          </cell>
          <cell r="I4174" t="str">
            <v>SAMANTHA</v>
          </cell>
          <cell r="J4174" t="str">
            <v>0AA</v>
          </cell>
          <cell r="K4174" t="str">
            <v>MULTI</v>
          </cell>
          <cell r="L4174">
            <v>0</v>
          </cell>
          <cell r="M4174">
            <v>0</v>
          </cell>
          <cell r="N4174">
            <v>0</v>
          </cell>
          <cell r="O4174">
            <v>1</v>
          </cell>
          <cell r="P4174" t="str">
            <v>SS2017MC</v>
          </cell>
          <cell r="Q4174" t="str">
            <v>SS</v>
          </cell>
        </row>
        <row r="4175">
          <cell r="B4175" t="str">
            <v>PL2109572</v>
          </cell>
          <cell r="C4175" t="str">
            <v>LADIES</v>
          </cell>
          <cell r="D4175" t="str">
            <v>Pants</v>
          </cell>
          <cell r="E4175">
            <v>9</v>
          </cell>
          <cell r="F4175">
            <v>12</v>
          </cell>
          <cell r="G4175" t="str">
            <v>PL2109572855</v>
          </cell>
          <cell r="H4175" t="str">
            <v>31</v>
          </cell>
          <cell r="I4175" t="str">
            <v>MAUREEN</v>
          </cell>
          <cell r="J4175" t="str">
            <v>855</v>
          </cell>
          <cell r="K4175" t="str">
            <v>CAMEL</v>
          </cell>
          <cell r="L4175" t="str">
            <v>32</v>
          </cell>
          <cell r="M4175">
            <v>0</v>
          </cell>
          <cell r="N4175" t="str">
            <v>Regular Fit</v>
          </cell>
          <cell r="O4175">
            <v>1</v>
          </cell>
          <cell r="P4175" t="str">
            <v>SS2017MC</v>
          </cell>
          <cell r="Q4175" t="str">
            <v>SS</v>
          </cell>
        </row>
        <row r="4176">
          <cell r="B4176" t="str">
            <v>PL230078</v>
          </cell>
          <cell r="C4176" t="str">
            <v>LADIES</v>
          </cell>
          <cell r="D4176" t="str">
            <v>All In One</v>
          </cell>
          <cell r="E4176">
            <v>8</v>
          </cell>
          <cell r="F4176">
            <v>11</v>
          </cell>
          <cell r="G4176" t="str">
            <v>PL230078617</v>
          </cell>
          <cell r="H4176" t="str">
            <v>XS</v>
          </cell>
          <cell r="I4176" t="str">
            <v>OLY</v>
          </cell>
          <cell r="J4176" t="str">
            <v>617</v>
          </cell>
          <cell r="K4176" t="str">
            <v>MENTA</v>
          </cell>
          <cell r="L4176">
            <v>0</v>
          </cell>
          <cell r="M4176">
            <v>0</v>
          </cell>
          <cell r="N4176">
            <v>0</v>
          </cell>
          <cell r="O4176">
            <v>1</v>
          </cell>
          <cell r="P4176" t="str">
            <v>SS2015MC</v>
          </cell>
          <cell r="Q4176" t="str">
            <v>SS</v>
          </cell>
        </row>
        <row r="4177">
          <cell r="B4177" t="str">
            <v>PL230081</v>
          </cell>
          <cell r="C4177" t="str">
            <v>LADIES</v>
          </cell>
          <cell r="D4177" t="str">
            <v>All In One</v>
          </cell>
          <cell r="E4177">
            <v>8</v>
          </cell>
          <cell r="F4177">
            <v>11</v>
          </cell>
          <cell r="G4177" t="str">
            <v>PL230081000</v>
          </cell>
          <cell r="H4177" t="str">
            <v>XL</v>
          </cell>
          <cell r="I4177" t="str">
            <v>TODDY</v>
          </cell>
          <cell r="J4177" t="str">
            <v>000</v>
          </cell>
          <cell r="K4177" t="str">
            <v>DENIM</v>
          </cell>
          <cell r="L4177">
            <v>0</v>
          </cell>
          <cell r="M4177">
            <v>0</v>
          </cell>
          <cell r="N4177" t="str">
            <v>Slim Fit</v>
          </cell>
          <cell r="O4177">
            <v>1</v>
          </cell>
          <cell r="P4177" t="str">
            <v>SS2015MC</v>
          </cell>
          <cell r="Q4177" t="str">
            <v>SS</v>
          </cell>
        </row>
        <row r="4178">
          <cell r="B4178" t="str">
            <v>PL230087</v>
          </cell>
          <cell r="C4178" t="str">
            <v>LADIES</v>
          </cell>
          <cell r="D4178" t="str">
            <v>All In One</v>
          </cell>
          <cell r="E4178">
            <v>8</v>
          </cell>
          <cell r="F4178">
            <v>11</v>
          </cell>
          <cell r="G4178" t="str">
            <v>PL230087933</v>
          </cell>
          <cell r="H4178" t="str">
            <v>S</v>
          </cell>
          <cell r="I4178" t="str">
            <v>RUTH  1PK</v>
          </cell>
          <cell r="J4178" t="str">
            <v>933</v>
          </cell>
          <cell r="K4178" t="str">
            <v>GREY MARL</v>
          </cell>
          <cell r="L4178">
            <v>0</v>
          </cell>
          <cell r="M4178">
            <v>0</v>
          </cell>
          <cell r="N4178">
            <v>0</v>
          </cell>
          <cell r="O4178">
            <v>1</v>
          </cell>
          <cell r="P4178" t="str">
            <v>AW2017MC</v>
          </cell>
          <cell r="Q4178" t="str">
            <v>AW</v>
          </cell>
        </row>
        <row r="4179">
          <cell r="B4179" t="str">
            <v>PL211206YB60</v>
          </cell>
          <cell r="C4179" t="str">
            <v>LADIES</v>
          </cell>
          <cell r="D4179" t="str">
            <v>Pants</v>
          </cell>
          <cell r="E4179">
            <v>12</v>
          </cell>
          <cell r="F4179">
            <v>15</v>
          </cell>
          <cell r="G4179" t="str">
            <v>PL211206YB60352</v>
          </cell>
          <cell r="H4179" t="str">
            <v>24</v>
          </cell>
          <cell r="I4179" t="str">
            <v>DION</v>
          </cell>
          <cell r="J4179" t="str">
            <v>352</v>
          </cell>
          <cell r="K4179" t="str">
            <v>GRENADINE</v>
          </cell>
          <cell r="L4179" t="str">
            <v>30</v>
          </cell>
          <cell r="M4179" t="str">
            <v>YB6</v>
          </cell>
          <cell r="N4179" t="str">
            <v>Skinny Fit</v>
          </cell>
          <cell r="O4179">
            <v>1</v>
          </cell>
          <cell r="P4179" t="str">
            <v>AW2018MC</v>
          </cell>
          <cell r="Q4179" t="str">
            <v>AW</v>
          </cell>
        </row>
        <row r="4180">
          <cell r="B4180" t="str">
            <v>PL211206YB60</v>
          </cell>
          <cell r="C4180" t="str">
            <v>LADIES</v>
          </cell>
          <cell r="D4180" t="str">
            <v>Pants</v>
          </cell>
          <cell r="E4180">
            <v>12</v>
          </cell>
          <cell r="F4180">
            <v>15</v>
          </cell>
          <cell r="G4180" t="str">
            <v>PL211206YB60352</v>
          </cell>
          <cell r="H4180" t="str">
            <v>25</v>
          </cell>
          <cell r="I4180" t="str">
            <v>DION</v>
          </cell>
          <cell r="J4180" t="str">
            <v>352</v>
          </cell>
          <cell r="K4180" t="str">
            <v>GRENADINE</v>
          </cell>
          <cell r="L4180" t="str">
            <v>30</v>
          </cell>
          <cell r="M4180" t="str">
            <v>YB6</v>
          </cell>
          <cell r="N4180" t="str">
            <v>Skinny Fit</v>
          </cell>
          <cell r="O4180">
            <v>1</v>
          </cell>
          <cell r="P4180" t="str">
            <v>AW2018MC</v>
          </cell>
          <cell r="Q4180" t="str">
            <v>AW</v>
          </cell>
        </row>
        <row r="4181">
          <cell r="B4181" t="str">
            <v>PL211206YB60</v>
          </cell>
          <cell r="C4181" t="str">
            <v>LADIES</v>
          </cell>
          <cell r="D4181" t="str">
            <v>Pants</v>
          </cell>
          <cell r="E4181">
            <v>12</v>
          </cell>
          <cell r="F4181">
            <v>15</v>
          </cell>
          <cell r="G4181" t="str">
            <v>PL211206YB60352</v>
          </cell>
          <cell r="H4181" t="str">
            <v>26</v>
          </cell>
          <cell r="I4181" t="str">
            <v>DION</v>
          </cell>
          <cell r="J4181" t="str">
            <v>352</v>
          </cell>
          <cell r="K4181" t="str">
            <v>GRENADINE</v>
          </cell>
          <cell r="L4181" t="str">
            <v>30</v>
          </cell>
          <cell r="M4181" t="str">
            <v>YB6</v>
          </cell>
          <cell r="N4181" t="str">
            <v>Skinny Fit</v>
          </cell>
          <cell r="O4181">
            <v>21</v>
          </cell>
          <cell r="P4181" t="str">
            <v>AW2018MC</v>
          </cell>
          <cell r="Q4181" t="str">
            <v>AW</v>
          </cell>
        </row>
        <row r="4182">
          <cell r="B4182" t="str">
            <v>PL211206YB60</v>
          </cell>
          <cell r="C4182" t="str">
            <v>LADIES</v>
          </cell>
          <cell r="D4182" t="str">
            <v>Pants</v>
          </cell>
          <cell r="E4182">
            <v>12</v>
          </cell>
          <cell r="F4182">
            <v>15</v>
          </cell>
          <cell r="G4182" t="str">
            <v>PL211206YB60352</v>
          </cell>
          <cell r="H4182" t="str">
            <v>26</v>
          </cell>
          <cell r="I4182" t="str">
            <v>DION</v>
          </cell>
          <cell r="J4182" t="str">
            <v>352</v>
          </cell>
          <cell r="K4182" t="str">
            <v>GRENADINE</v>
          </cell>
          <cell r="L4182" t="str">
            <v>30</v>
          </cell>
          <cell r="M4182" t="str">
            <v>YB6</v>
          </cell>
          <cell r="N4182" t="str">
            <v>Skinny Fit</v>
          </cell>
          <cell r="O4182">
            <v>31</v>
          </cell>
          <cell r="P4182" t="str">
            <v>AW2018MC</v>
          </cell>
          <cell r="Q4182" t="str">
            <v>AW</v>
          </cell>
        </row>
        <row r="4183">
          <cell r="B4183" t="str">
            <v>PL211206YB60</v>
          </cell>
          <cell r="C4183" t="str">
            <v>LADIES</v>
          </cell>
          <cell r="D4183" t="str">
            <v>Pants</v>
          </cell>
          <cell r="E4183">
            <v>12</v>
          </cell>
          <cell r="F4183">
            <v>15</v>
          </cell>
          <cell r="G4183" t="str">
            <v>PL211206YB60352</v>
          </cell>
          <cell r="H4183" t="str">
            <v>27</v>
          </cell>
          <cell r="I4183" t="str">
            <v>DION</v>
          </cell>
          <cell r="J4183" t="str">
            <v>352</v>
          </cell>
          <cell r="K4183" t="str">
            <v>GRENADINE</v>
          </cell>
          <cell r="L4183" t="str">
            <v>30</v>
          </cell>
          <cell r="M4183" t="str">
            <v>YB6</v>
          </cell>
          <cell r="N4183" t="str">
            <v>Skinny Fit</v>
          </cell>
          <cell r="O4183">
            <v>17</v>
          </cell>
          <cell r="P4183" t="str">
            <v>AW2018MC</v>
          </cell>
          <cell r="Q4183" t="str">
            <v>AW</v>
          </cell>
        </row>
        <row r="4184">
          <cell r="B4184" t="str">
            <v>PL211206YB60</v>
          </cell>
          <cell r="C4184" t="str">
            <v>LADIES</v>
          </cell>
          <cell r="D4184" t="str">
            <v>Pants</v>
          </cell>
          <cell r="E4184">
            <v>12</v>
          </cell>
          <cell r="F4184">
            <v>15</v>
          </cell>
          <cell r="G4184" t="str">
            <v>PL211206YB60352</v>
          </cell>
          <cell r="H4184" t="str">
            <v>27</v>
          </cell>
          <cell r="I4184" t="str">
            <v>DION</v>
          </cell>
          <cell r="J4184" t="str">
            <v>352</v>
          </cell>
          <cell r="K4184" t="str">
            <v>GRENADINE</v>
          </cell>
          <cell r="L4184" t="str">
            <v>30</v>
          </cell>
          <cell r="M4184" t="str">
            <v>YB6</v>
          </cell>
          <cell r="N4184" t="str">
            <v>Skinny Fit</v>
          </cell>
          <cell r="O4184">
            <v>20</v>
          </cell>
          <cell r="P4184" t="str">
            <v>AW2018MC</v>
          </cell>
          <cell r="Q4184" t="str">
            <v>AW</v>
          </cell>
        </row>
        <row r="4185">
          <cell r="B4185" t="str">
            <v>PL211206YB60</v>
          </cell>
          <cell r="C4185" t="str">
            <v>LADIES</v>
          </cell>
          <cell r="D4185" t="str">
            <v>Pants</v>
          </cell>
          <cell r="E4185">
            <v>12</v>
          </cell>
          <cell r="F4185">
            <v>15</v>
          </cell>
          <cell r="G4185" t="str">
            <v>PL211206YB60352</v>
          </cell>
          <cell r="H4185" t="str">
            <v>28</v>
          </cell>
          <cell r="I4185" t="str">
            <v>DION</v>
          </cell>
          <cell r="J4185" t="str">
            <v>352</v>
          </cell>
          <cell r="K4185" t="str">
            <v>GRENADINE</v>
          </cell>
          <cell r="L4185" t="str">
            <v>30</v>
          </cell>
          <cell r="M4185" t="str">
            <v>YB6</v>
          </cell>
          <cell r="N4185" t="str">
            <v>Skinny Fit</v>
          </cell>
          <cell r="O4185">
            <v>2</v>
          </cell>
          <cell r="P4185" t="str">
            <v>AW2018MC</v>
          </cell>
          <cell r="Q4185" t="str">
            <v>AW</v>
          </cell>
        </row>
        <row r="4186">
          <cell r="B4186" t="str">
            <v>PL211206YB60</v>
          </cell>
          <cell r="C4186" t="str">
            <v>LADIES</v>
          </cell>
          <cell r="D4186" t="str">
            <v>Pants</v>
          </cell>
          <cell r="E4186">
            <v>12</v>
          </cell>
          <cell r="F4186">
            <v>15</v>
          </cell>
          <cell r="G4186" t="str">
            <v>PL211206YB60352</v>
          </cell>
          <cell r="H4186" t="str">
            <v>29</v>
          </cell>
          <cell r="I4186" t="str">
            <v>DION</v>
          </cell>
          <cell r="J4186" t="str">
            <v>352</v>
          </cell>
          <cell r="K4186" t="str">
            <v>GRENADINE</v>
          </cell>
          <cell r="L4186" t="str">
            <v>30</v>
          </cell>
          <cell r="M4186" t="str">
            <v>YB6</v>
          </cell>
          <cell r="N4186" t="str">
            <v>Skinny Fit</v>
          </cell>
          <cell r="O4186">
            <v>8</v>
          </cell>
          <cell r="P4186" t="str">
            <v>AW2018MC</v>
          </cell>
          <cell r="Q4186" t="str">
            <v>AW</v>
          </cell>
        </row>
        <row r="4187">
          <cell r="B4187" t="str">
            <v>PL211206YB60</v>
          </cell>
          <cell r="C4187" t="str">
            <v>LADIES</v>
          </cell>
          <cell r="D4187" t="str">
            <v>Pants</v>
          </cell>
          <cell r="E4187">
            <v>12</v>
          </cell>
          <cell r="F4187">
            <v>15</v>
          </cell>
          <cell r="G4187" t="str">
            <v>PL211206YB60352</v>
          </cell>
          <cell r="H4187" t="str">
            <v>30</v>
          </cell>
          <cell r="I4187" t="str">
            <v>DION</v>
          </cell>
          <cell r="J4187" t="str">
            <v>352</v>
          </cell>
          <cell r="K4187" t="str">
            <v>GRENADINE</v>
          </cell>
          <cell r="L4187" t="str">
            <v>30</v>
          </cell>
          <cell r="M4187" t="str">
            <v>YB6</v>
          </cell>
          <cell r="N4187" t="str">
            <v>Skinny Fit</v>
          </cell>
          <cell r="O4187">
            <v>2</v>
          </cell>
          <cell r="P4187" t="str">
            <v>AW2018MC</v>
          </cell>
          <cell r="Q4187" t="str">
            <v>AW</v>
          </cell>
        </row>
        <row r="4188">
          <cell r="B4188" t="str">
            <v>PL210004T410</v>
          </cell>
          <cell r="C4188" t="str">
            <v>LADIES</v>
          </cell>
          <cell r="D4188" t="str">
            <v>Pants</v>
          </cell>
          <cell r="E4188">
            <v>12</v>
          </cell>
          <cell r="F4188">
            <v>15</v>
          </cell>
          <cell r="G4188" t="str">
            <v>PL210004T410999</v>
          </cell>
          <cell r="H4188" t="str">
            <v>24</v>
          </cell>
          <cell r="I4188" t="str">
            <v>PIXIE</v>
          </cell>
          <cell r="J4188" t="str">
            <v>999</v>
          </cell>
          <cell r="K4188" t="str">
            <v>BLACK</v>
          </cell>
          <cell r="L4188" t="str">
            <v>30</v>
          </cell>
          <cell r="M4188" t="str">
            <v>T41</v>
          </cell>
          <cell r="N4188" t="str">
            <v>Skinny Fit</v>
          </cell>
          <cell r="O4188">
            <v>1</v>
          </cell>
          <cell r="P4188" t="str">
            <v>SS2018MC</v>
          </cell>
          <cell r="Q4188" t="str">
            <v>SS</v>
          </cell>
        </row>
        <row r="4189">
          <cell r="B4189" t="str">
            <v>PL210004T410</v>
          </cell>
          <cell r="C4189" t="str">
            <v>LADIES</v>
          </cell>
          <cell r="D4189" t="str">
            <v>Pants</v>
          </cell>
          <cell r="E4189">
            <v>12</v>
          </cell>
          <cell r="F4189">
            <v>15</v>
          </cell>
          <cell r="G4189" t="str">
            <v>PL210004T410999</v>
          </cell>
          <cell r="H4189" t="str">
            <v>29</v>
          </cell>
          <cell r="I4189" t="str">
            <v>PIXIE</v>
          </cell>
          <cell r="J4189" t="str">
            <v>999</v>
          </cell>
          <cell r="K4189" t="str">
            <v>BLACK</v>
          </cell>
          <cell r="L4189" t="str">
            <v>30</v>
          </cell>
          <cell r="M4189" t="str">
            <v>T41</v>
          </cell>
          <cell r="N4189" t="str">
            <v>Skinny Fit</v>
          </cell>
          <cell r="O4189">
            <v>1</v>
          </cell>
          <cell r="P4189" t="str">
            <v>SS2018MC</v>
          </cell>
          <cell r="Q4189" t="str">
            <v>SS</v>
          </cell>
        </row>
        <row r="4190">
          <cell r="B4190" t="str">
            <v>PL210004T410</v>
          </cell>
          <cell r="C4190" t="str">
            <v>LADIES</v>
          </cell>
          <cell r="D4190" t="str">
            <v>Pants</v>
          </cell>
          <cell r="E4190">
            <v>12</v>
          </cell>
          <cell r="F4190">
            <v>15</v>
          </cell>
          <cell r="G4190" t="str">
            <v>PL210004T410999</v>
          </cell>
          <cell r="H4190" t="str">
            <v>32</v>
          </cell>
          <cell r="I4190" t="str">
            <v>PIXIE</v>
          </cell>
          <cell r="J4190" t="str">
            <v>999</v>
          </cell>
          <cell r="K4190" t="str">
            <v>BLACK</v>
          </cell>
          <cell r="L4190" t="str">
            <v>30</v>
          </cell>
          <cell r="M4190" t="str">
            <v>T41</v>
          </cell>
          <cell r="N4190" t="str">
            <v>Skinny Fit</v>
          </cell>
          <cell r="O4190">
            <v>1</v>
          </cell>
          <cell r="P4190" t="str">
            <v>SS2018MC</v>
          </cell>
          <cell r="Q4190" t="str">
            <v>SS</v>
          </cell>
        </row>
        <row r="4191">
          <cell r="B4191" t="str">
            <v>PL210004T412</v>
          </cell>
          <cell r="C4191" t="str">
            <v>LADIES</v>
          </cell>
          <cell r="D4191" t="str">
            <v>Pants</v>
          </cell>
          <cell r="E4191">
            <v>12</v>
          </cell>
          <cell r="F4191">
            <v>15</v>
          </cell>
          <cell r="G4191" t="str">
            <v>PL210004T412999</v>
          </cell>
          <cell r="H4191" t="str">
            <v>25</v>
          </cell>
          <cell r="I4191" t="str">
            <v>PIXIE</v>
          </cell>
          <cell r="J4191" t="str">
            <v>999</v>
          </cell>
          <cell r="K4191" t="str">
            <v>BLACK</v>
          </cell>
          <cell r="L4191" t="str">
            <v>32</v>
          </cell>
          <cell r="M4191" t="str">
            <v>T41</v>
          </cell>
          <cell r="N4191" t="str">
            <v>Skinny Fit</v>
          </cell>
          <cell r="O4191">
            <v>1</v>
          </cell>
          <cell r="P4191" t="str">
            <v>AW2014MC</v>
          </cell>
          <cell r="Q4191" t="str">
            <v>AW</v>
          </cell>
        </row>
        <row r="4192">
          <cell r="B4192" t="str">
            <v>PL210004T412</v>
          </cell>
          <cell r="C4192" t="str">
            <v>LADIES</v>
          </cell>
          <cell r="D4192" t="str">
            <v>Pants</v>
          </cell>
          <cell r="E4192">
            <v>12</v>
          </cell>
          <cell r="F4192">
            <v>15</v>
          </cell>
          <cell r="G4192" t="str">
            <v>PL210004T412999</v>
          </cell>
          <cell r="H4192" t="str">
            <v>26</v>
          </cell>
          <cell r="I4192" t="str">
            <v>PIXIE</v>
          </cell>
          <cell r="J4192" t="str">
            <v>999</v>
          </cell>
          <cell r="K4192" t="str">
            <v>BLACK</v>
          </cell>
          <cell r="L4192" t="str">
            <v>32</v>
          </cell>
          <cell r="M4192" t="str">
            <v>T41</v>
          </cell>
          <cell r="N4192" t="str">
            <v>Skinny Fit</v>
          </cell>
          <cell r="O4192">
            <v>1</v>
          </cell>
          <cell r="P4192" t="str">
            <v>AW2014MC</v>
          </cell>
          <cell r="Q4192" t="str">
            <v>AW</v>
          </cell>
        </row>
        <row r="4193">
          <cell r="B4193" t="str">
            <v>PL210004T412</v>
          </cell>
          <cell r="C4193" t="str">
            <v>LADIES</v>
          </cell>
          <cell r="D4193" t="str">
            <v>Pants</v>
          </cell>
          <cell r="E4193">
            <v>12</v>
          </cell>
          <cell r="F4193">
            <v>15</v>
          </cell>
          <cell r="G4193" t="str">
            <v>PL210004T412999</v>
          </cell>
          <cell r="H4193" t="str">
            <v>27</v>
          </cell>
          <cell r="I4193" t="str">
            <v>PIXIE</v>
          </cell>
          <cell r="J4193" t="str">
            <v>999</v>
          </cell>
          <cell r="K4193" t="str">
            <v>BLACK</v>
          </cell>
          <cell r="L4193" t="str">
            <v>32</v>
          </cell>
          <cell r="M4193" t="str">
            <v>T41</v>
          </cell>
          <cell r="N4193" t="str">
            <v>Skinny Fit</v>
          </cell>
          <cell r="O4193">
            <v>2</v>
          </cell>
          <cell r="P4193" t="str">
            <v>AW2014MC</v>
          </cell>
          <cell r="Q4193" t="str">
            <v>AW</v>
          </cell>
        </row>
        <row r="4194">
          <cell r="B4194" t="str">
            <v>PL210004T412</v>
          </cell>
          <cell r="C4194" t="str">
            <v>LADIES</v>
          </cell>
          <cell r="D4194" t="str">
            <v>Pants</v>
          </cell>
          <cell r="E4194">
            <v>12</v>
          </cell>
          <cell r="F4194">
            <v>15</v>
          </cell>
          <cell r="G4194" t="str">
            <v>PL210004T412999</v>
          </cell>
          <cell r="H4194" t="str">
            <v>30</v>
          </cell>
          <cell r="I4194" t="str">
            <v>PIXIE</v>
          </cell>
          <cell r="J4194" t="str">
            <v>999</v>
          </cell>
          <cell r="K4194" t="str">
            <v>BLACK</v>
          </cell>
          <cell r="L4194" t="str">
            <v>32</v>
          </cell>
          <cell r="M4194" t="str">
            <v>T41</v>
          </cell>
          <cell r="N4194" t="str">
            <v>Skinny Fit</v>
          </cell>
          <cell r="O4194">
            <v>1</v>
          </cell>
          <cell r="P4194" t="str">
            <v>AW2014MC</v>
          </cell>
          <cell r="Q4194" t="str">
            <v>AW</v>
          </cell>
        </row>
        <row r="4195">
          <cell r="B4195" t="str">
            <v>PL210514U428</v>
          </cell>
          <cell r="C4195" t="str">
            <v>LADIES</v>
          </cell>
          <cell r="D4195" t="str">
            <v>Pants</v>
          </cell>
          <cell r="E4195">
            <v>12</v>
          </cell>
          <cell r="F4195">
            <v>15</v>
          </cell>
          <cell r="G4195" t="str">
            <v>PL210514U428999</v>
          </cell>
          <cell r="H4195" t="str">
            <v>26</v>
          </cell>
          <cell r="I4195" t="str">
            <v>CHER</v>
          </cell>
          <cell r="J4195" t="str">
            <v>999</v>
          </cell>
          <cell r="K4195" t="str">
            <v>BLACK</v>
          </cell>
          <cell r="L4195" t="str">
            <v>28</v>
          </cell>
          <cell r="M4195" t="str">
            <v>U42</v>
          </cell>
          <cell r="N4195" t="str">
            <v>Slim Fit</v>
          </cell>
          <cell r="O4195">
            <v>2</v>
          </cell>
          <cell r="P4195" t="str">
            <v>SS2016MC</v>
          </cell>
          <cell r="Q4195" t="str">
            <v>SS</v>
          </cell>
        </row>
        <row r="4196">
          <cell r="B4196" t="str">
            <v>PL210514U428</v>
          </cell>
          <cell r="C4196" t="str">
            <v>LADIES</v>
          </cell>
          <cell r="D4196" t="str">
            <v>Pants</v>
          </cell>
          <cell r="E4196">
            <v>12</v>
          </cell>
          <cell r="F4196">
            <v>15</v>
          </cell>
          <cell r="G4196" t="str">
            <v>PL210514U428999</v>
          </cell>
          <cell r="H4196" t="str">
            <v>27</v>
          </cell>
          <cell r="I4196" t="str">
            <v>CHER</v>
          </cell>
          <cell r="J4196" t="str">
            <v>999</v>
          </cell>
          <cell r="K4196" t="str">
            <v>BLACK</v>
          </cell>
          <cell r="L4196" t="str">
            <v>28</v>
          </cell>
          <cell r="M4196" t="str">
            <v>U42</v>
          </cell>
          <cell r="N4196" t="str">
            <v>Slim Fit</v>
          </cell>
          <cell r="O4196">
            <v>1</v>
          </cell>
          <cell r="P4196" t="str">
            <v>SS2016MC</v>
          </cell>
          <cell r="Q4196" t="str">
            <v>SS</v>
          </cell>
        </row>
        <row r="4197">
          <cell r="B4197" t="str">
            <v>PL210537YC32</v>
          </cell>
          <cell r="C4197" t="str">
            <v>LADIES</v>
          </cell>
          <cell r="D4197" t="str">
            <v>Pants</v>
          </cell>
          <cell r="E4197">
            <v>12</v>
          </cell>
          <cell r="F4197">
            <v>15</v>
          </cell>
          <cell r="G4197" t="str">
            <v>PL210537YC32296</v>
          </cell>
          <cell r="H4197" t="str">
            <v>27</v>
          </cell>
          <cell r="I4197" t="str">
            <v>NEW BROOKE</v>
          </cell>
          <cell r="J4197" t="str">
            <v>296</v>
          </cell>
          <cell r="K4197" t="str">
            <v>LOTUS RED</v>
          </cell>
          <cell r="L4197" t="str">
            <v>32</v>
          </cell>
          <cell r="M4197" t="str">
            <v>YC3</v>
          </cell>
          <cell r="N4197" t="str">
            <v>Regular Fit</v>
          </cell>
          <cell r="O4197">
            <v>2</v>
          </cell>
          <cell r="P4197" t="str">
            <v>AW2018MC</v>
          </cell>
          <cell r="Q4197" t="str">
            <v>AW</v>
          </cell>
        </row>
        <row r="4198">
          <cell r="B4198" t="str">
            <v>PL210537YC32</v>
          </cell>
          <cell r="C4198" t="str">
            <v>LADIES</v>
          </cell>
          <cell r="D4198" t="str">
            <v>Pants</v>
          </cell>
          <cell r="E4198">
            <v>12</v>
          </cell>
          <cell r="F4198">
            <v>15</v>
          </cell>
          <cell r="G4198" t="str">
            <v>PL210537YC32296</v>
          </cell>
          <cell r="H4198" t="str">
            <v>29</v>
          </cell>
          <cell r="I4198" t="str">
            <v>NEW BROOKE</v>
          </cell>
          <cell r="J4198" t="str">
            <v>296</v>
          </cell>
          <cell r="K4198" t="str">
            <v>LOTUS RED</v>
          </cell>
          <cell r="L4198" t="str">
            <v>32</v>
          </cell>
          <cell r="M4198" t="str">
            <v>YC3</v>
          </cell>
          <cell r="N4198" t="str">
            <v>Regular Fit</v>
          </cell>
          <cell r="O4198">
            <v>1</v>
          </cell>
          <cell r="P4198" t="str">
            <v>AW2018MC</v>
          </cell>
          <cell r="Q4198" t="str">
            <v>AW</v>
          </cell>
        </row>
        <row r="4199">
          <cell r="B4199" t="str">
            <v>PL210656U910</v>
          </cell>
          <cell r="C4199" t="str">
            <v>LADIES</v>
          </cell>
          <cell r="D4199" t="str">
            <v>Pants</v>
          </cell>
          <cell r="E4199">
            <v>12</v>
          </cell>
          <cell r="F4199">
            <v>15</v>
          </cell>
          <cell r="G4199" t="str">
            <v>PL210656U910999</v>
          </cell>
          <cell r="H4199" t="str">
            <v>24</v>
          </cell>
          <cell r="I4199" t="str">
            <v>PIXIE RT</v>
          </cell>
          <cell r="J4199" t="str">
            <v>999</v>
          </cell>
          <cell r="K4199" t="str">
            <v>BLACK</v>
          </cell>
          <cell r="L4199" t="str">
            <v>30</v>
          </cell>
          <cell r="M4199" t="str">
            <v>U91</v>
          </cell>
          <cell r="N4199" t="str">
            <v>Skinny Fit</v>
          </cell>
          <cell r="O4199">
            <v>1</v>
          </cell>
          <cell r="P4199" t="str">
            <v>AW2017MC</v>
          </cell>
          <cell r="Q4199" t="str">
            <v>AW</v>
          </cell>
        </row>
        <row r="4200">
          <cell r="B4200" t="str">
            <v>PL210656U910</v>
          </cell>
          <cell r="C4200" t="str">
            <v>LADIES</v>
          </cell>
          <cell r="D4200" t="str">
            <v>Pants</v>
          </cell>
          <cell r="E4200">
            <v>12</v>
          </cell>
          <cell r="F4200">
            <v>15</v>
          </cell>
          <cell r="G4200" t="str">
            <v>PL210656U910999</v>
          </cell>
          <cell r="H4200" t="str">
            <v>29</v>
          </cell>
          <cell r="I4200" t="str">
            <v>PIXIE RT</v>
          </cell>
          <cell r="J4200" t="str">
            <v>999</v>
          </cell>
          <cell r="K4200" t="str">
            <v>BLACK</v>
          </cell>
          <cell r="L4200" t="str">
            <v>30</v>
          </cell>
          <cell r="M4200" t="str">
            <v>U91</v>
          </cell>
          <cell r="N4200" t="str">
            <v>Skinny Fit</v>
          </cell>
          <cell r="O4200">
            <v>1</v>
          </cell>
          <cell r="P4200" t="str">
            <v>AW2017MC</v>
          </cell>
          <cell r="Q4200" t="str">
            <v>AW</v>
          </cell>
        </row>
        <row r="4201">
          <cell r="B4201" t="str">
            <v>PL210656U910</v>
          </cell>
          <cell r="C4201" t="str">
            <v>LADIES</v>
          </cell>
          <cell r="D4201" t="str">
            <v>Pants</v>
          </cell>
          <cell r="E4201">
            <v>12</v>
          </cell>
          <cell r="F4201">
            <v>15</v>
          </cell>
          <cell r="G4201" t="str">
            <v>PL210656U910999</v>
          </cell>
          <cell r="H4201" t="str">
            <v>31</v>
          </cell>
          <cell r="I4201" t="str">
            <v>PIXIE RT</v>
          </cell>
          <cell r="J4201" t="str">
            <v>999</v>
          </cell>
          <cell r="K4201" t="str">
            <v>BLACK</v>
          </cell>
          <cell r="L4201" t="str">
            <v>30</v>
          </cell>
          <cell r="M4201" t="str">
            <v>U91</v>
          </cell>
          <cell r="N4201" t="str">
            <v>Skinny Fit</v>
          </cell>
          <cell r="O4201">
            <v>1</v>
          </cell>
          <cell r="P4201" t="str">
            <v>AW2017MC</v>
          </cell>
          <cell r="Q4201" t="str">
            <v>AW</v>
          </cell>
        </row>
        <row r="4202">
          <cell r="B4202" t="str">
            <v>PL210804U910</v>
          </cell>
          <cell r="C4202" t="str">
            <v>LADIES</v>
          </cell>
          <cell r="D4202" t="str">
            <v>Pants</v>
          </cell>
          <cell r="E4202">
            <v>12</v>
          </cell>
          <cell r="F4202">
            <v>15</v>
          </cell>
          <cell r="G4202" t="str">
            <v>PL210804U910630</v>
          </cell>
          <cell r="H4202" t="str">
            <v>25</v>
          </cell>
          <cell r="I4202" t="str">
            <v>SOHO</v>
          </cell>
          <cell r="J4202" t="str">
            <v>630</v>
          </cell>
          <cell r="K4202" t="str">
            <v>MALACHITE</v>
          </cell>
          <cell r="L4202" t="str">
            <v>30</v>
          </cell>
          <cell r="M4202" t="str">
            <v>U91</v>
          </cell>
          <cell r="N4202" t="str">
            <v>Skinny Fit</v>
          </cell>
          <cell r="O4202">
            <v>2</v>
          </cell>
          <cell r="P4202" t="str">
            <v>SS2017MC</v>
          </cell>
          <cell r="Q4202" t="str">
            <v>SS</v>
          </cell>
        </row>
        <row r="4203">
          <cell r="B4203" t="str">
            <v>PL210804U910</v>
          </cell>
          <cell r="C4203" t="str">
            <v>LADIES</v>
          </cell>
          <cell r="D4203" t="str">
            <v>Pants</v>
          </cell>
          <cell r="E4203">
            <v>12</v>
          </cell>
          <cell r="F4203">
            <v>15</v>
          </cell>
          <cell r="G4203" t="str">
            <v>PL210804U910630</v>
          </cell>
          <cell r="H4203" t="str">
            <v>27</v>
          </cell>
          <cell r="I4203" t="str">
            <v>SOHO</v>
          </cell>
          <cell r="J4203" t="str">
            <v>630</v>
          </cell>
          <cell r="K4203" t="str">
            <v>MALACHITE</v>
          </cell>
          <cell r="L4203" t="str">
            <v>30</v>
          </cell>
          <cell r="M4203" t="str">
            <v>U91</v>
          </cell>
          <cell r="N4203" t="str">
            <v>Skinny Fit</v>
          </cell>
          <cell r="O4203">
            <v>1</v>
          </cell>
          <cell r="P4203" t="str">
            <v>SS2017MC</v>
          </cell>
          <cell r="Q4203" t="str">
            <v>SS</v>
          </cell>
        </row>
        <row r="4204">
          <cell r="B4204" t="str">
            <v>PL211039</v>
          </cell>
          <cell r="C4204" t="str">
            <v>LADIES</v>
          </cell>
          <cell r="D4204" t="str">
            <v>Pants</v>
          </cell>
          <cell r="E4204">
            <v>8</v>
          </cell>
          <cell r="F4204">
            <v>11</v>
          </cell>
          <cell r="G4204" t="str">
            <v>PL2110390AA</v>
          </cell>
          <cell r="H4204" t="str">
            <v>36</v>
          </cell>
          <cell r="I4204" t="str">
            <v>BEEA</v>
          </cell>
          <cell r="J4204" t="str">
            <v>0AA</v>
          </cell>
          <cell r="K4204" t="str">
            <v>MULTI</v>
          </cell>
          <cell r="L4204">
            <v>0</v>
          </cell>
          <cell r="M4204">
            <v>0</v>
          </cell>
          <cell r="N4204">
            <v>0</v>
          </cell>
          <cell r="O4204">
            <v>3</v>
          </cell>
          <cell r="P4204" t="str">
            <v>SS2018MC</v>
          </cell>
          <cell r="Q4204" t="str">
            <v>SS</v>
          </cell>
        </row>
        <row r="4205">
          <cell r="B4205" t="str">
            <v>PL211039</v>
          </cell>
          <cell r="C4205" t="str">
            <v>LADIES</v>
          </cell>
          <cell r="D4205" t="str">
            <v>Pants</v>
          </cell>
          <cell r="E4205">
            <v>8</v>
          </cell>
          <cell r="F4205">
            <v>11</v>
          </cell>
          <cell r="G4205" t="str">
            <v>PL2110390AA</v>
          </cell>
          <cell r="H4205" t="str">
            <v>38</v>
          </cell>
          <cell r="I4205" t="str">
            <v>BEEA</v>
          </cell>
          <cell r="J4205" t="str">
            <v>0AA</v>
          </cell>
          <cell r="K4205" t="str">
            <v>MULTI</v>
          </cell>
          <cell r="L4205">
            <v>0</v>
          </cell>
          <cell r="M4205">
            <v>0</v>
          </cell>
          <cell r="N4205">
            <v>0</v>
          </cell>
          <cell r="O4205">
            <v>1</v>
          </cell>
          <cell r="P4205" t="str">
            <v>SS2018MC</v>
          </cell>
          <cell r="Q4205" t="str">
            <v>SS</v>
          </cell>
        </row>
        <row r="4206">
          <cell r="B4206" t="str">
            <v>PL211242U914</v>
          </cell>
          <cell r="C4206" t="str">
            <v>LADIES</v>
          </cell>
          <cell r="D4206" t="str">
            <v>Pants</v>
          </cell>
          <cell r="E4206">
            <v>12</v>
          </cell>
          <cell r="F4206">
            <v>15</v>
          </cell>
          <cell r="G4206" t="str">
            <v>PL211242U914105</v>
          </cell>
          <cell r="H4206" t="str">
            <v>25</v>
          </cell>
          <cell r="I4206" t="str">
            <v>KATHA</v>
          </cell>
          <cell r="J4206" t="str">
            <v>105</v>
          </cell>
          <cell r="K4206" t="str">
            <v>BLEACH ORANGE</v>
          </cell>
          <cell r="L4206" t="str">
            <v>34</v>
          </cell>
          <cell r="M4206" t="str">
            <v>U91</v>
          </cell>
          <cell r="N4206" t="str">
            <v>Slim Fit</v>
          </cell>
          <cell r="O4206">
            <v>1</v>
          </cell>
          <cell r="P4206" t="str">
            <v>AW2018PC</v>
          </cell>
          <cell r="Q4206" t="str">
            <v>AW</v>
          </cell>
        </row>
        <row r="4207">
          <cell r="B4207" t="str">
            <v>PL211242U914</v>
          </cell>
          <cell r="C4207" t="str">
            <v>LADIES</v>
          </cell>
          <cell r="D4207" t="str">
            <v>Pants</v>
          </cell>
          <cell r="E4207">
            <v>12</v>
          </cell>
          <cell r="F4207">
            <v>15</v>
          </cell>
          <cell r="G4207" t="str">
            <v>PL211242U914105</v>
          </cell>
          <cell r="H4207" t="str">
            <v>32</v>
          </cell>
          <cell r="I4207" t="str">
            <v>KATHA</v>
          </cell>
          <cell r="J4207" t="str">
            <v>105</v>
          </cell>
          <cell r="K4207" t="str">
            <v>BLEACH ORANGE</v>
          </cell>
          <cell r="L4207" t="str">
            <v>34</v>
          </cell>
          <cell r="M4207" t="str">
            <v>U91</v>
          </cell>
          <cell r="N4207" t="str">
            <v>Slim Fit</v>
          </cell>
          <cell r="O4207">
            <v>1</v>
          </cell>
          <cell r="P4207" t="str">
            <v>AW2018PC</v>
          </cell>
          <cell r="Q4207" t="str">
            <v>AW</v>
          </cell>
        </row>
        <row r="4208">
          <cell r="B4208" t="str">
            <v>PL211242U914</v>
          </cell>
          <cell r="C4208" t="str">
            <v>LADIES</v>
          </cell>
          <cell r="D4208" t="str">
            <v>Pants</v>
          </cell>
          <cell r="E4208">
            <v>12</v>
          </cell>
          <cell r="F4208">
            <v>15</v>
          </cell>
          <cell r="G4208" t="str">
            <v>PL211242U914105</v>
          </cell>
          <cell r="H4208" t="str">
            <v>34</v>
          </cell>
          <cell r="I4208" t="str">
            <v>KATHA</v>
          </cell>
          <cell r="J4208" t="str">
            <v>105</v>
          </cell>
          <cell r="K4208" t="str">
            <v>BLEACH ORANGE</v>
          </cell>
          <cell r="L4208" t="str">
            <v>34</v>
          </cell>
          <cell r="M4208" t="str">
            <v>U91</v>
          </cell>
          <cell r="N4208" t="str">
            <v>Slim Fit</v>
          </cell>
          <cell r="O4208">
            <v>1</v>
          </cell>
          <cell r="P4208" t="str">
            <v>AW2018PC</v>
          </cell>
          <cell r="Q4208" t="str">
            <v>AW</v>
          </cell>
        </row>
        <row r="4209">
          <cell r="B4209" t="str">
            <v>PL203150L</v>
          </cell>
          <cell r="C4209" t="str">
            <v>LADIES</v>
          </cell>
          <cell r="D4209" t="str">
            <v>Denim Pants</v>
          </cell>
          <cell r="E4209">
            <v>9</v>
          </cell>
          <cell r="F4209">
            <v>12</v>
          </cell>
          <cell r="G4209" t="str">
            <v>PL203150L000</v>
          </cell>
          <cell r="H4209" t="str">
            <v>25</v>
          </cell>
          <cell r="I4209" t="str">
            <v>DION STIRRUP</v>
          </cell>
          <cell r="J4209" t="str">
            <v>000</v>
          </cell>
          <cell r="K4209" t="str">
            <v>DENIM</v>
          </cell>
          <cell r="L4209" t="str">
            <v>LO</v>
          </cell>
          <cell r="M4209">
            <v>0</v>
          </cell>
          <cell r="N4209" t="str">
            <v>Skinny Fit</v>
          </cell>
          <cell r="O4209">
            <v>3</v>
          </cell>
          <cell r="P4209" t="str">
            <v>AW2018MC</v>
          </cell>
          <cell r="Q4209" t="str">
            <v>AW</v>
          </cell>
        </row>
        <row r="4210">
          <cell r="B4210" t="str">
            <v>PL203150L</v>
          </cell>
          <cell r="C4210" t="str">
            <v>LADIES</v>
          </cell>
          <cell r="D4210" t="str">
            <v>Denim Pants</v>
          </cell>
          <cell r="E4210">
            <v>9</v>
          </cell>
          <cell r="F4210">
            <v>12</v>
          </cell>
          <cell r="G4210" t="str">
            <v>PL203150L000</v>
          </cell>
          <cell r="H4210" t="str">
            <v>26</v>
          </cell>
          <cell r="I4210" t="str">
            <v>DION STIRRUP</v>
          </cell>
          <cell r="J4210" t="str">
            <v>000</v>
          </cell>
          <cell r="K4210" t="str">
            <v>DENIM</v>
          </cell>
          <cell r="L4210" t="str">
            <v>LO</v>
          </cell>
          <cell r="M4210">
            <v>0</v>
          </cell>
          <cell r="N4210" t="str">
            <v>Skinny Fit</v>
          </cell>
          <cell r="O4210">
            <v>1</v>
          </cell>
          <cell r="P4210" t="str">
            <v>AW2018MC</v>
          </cell>
          <cell r="Q4210" t="str">
            <v>AW</v>
          </cell>
        </row>
        <row r="4211">
          <cell r="B4211" t="str">
            <v>PL203150L</v>
          </cell>
          <cell r="C4211" t="str">
            <v>LADIES</v>
          </cell>
          <cell r="D4211" t="str">
            <v>Denim Pants</v>
          </cell>
          <cell r="E4211">
            <v>9</v>
          </cell>
          <cell r="F4211">
            <v>12</v>
          </cell>
          <cell r="G4211" t="str">
            <v>PL203150L000</v>
          </cell>
          <cell r="H4211" t="str">
            <v>28</v>
          </cell>
          <cell r="I4211" t="str">
            <v>DION STIRRUP</v>
          </cell>
          <cell r="J4211" t="str">
            <v>000</v>
          </cell>
          <cell r="K4211" t="str">
            <v>DENIM</v>
          </cell>
          <cell r="L4211" t="str">
            <v>LO</v>
          </cell>
          <cell r="M4211">
            <v>0</v>
          </cell>
          <cell r="N4211" t="str">
            <v>Skinny Fit</v>
          </cell>
          <cell r="O4211">
            <v>1</v>
          </cell>
          <cell r="P4211" t="str">
            <v>AW2018MC</v>
          </cell>
          <cell r="Q4211" t="str">
            <v>AW</v>
          </cell>
        </row>
        <row r="4212">
          <cell r="B4212" t="str">
            <v>PL203150L</v>
          </cell>
          <cell r="C4212" t="str">
            <v>LADIES</v>
          </cell>
          <cell r="D4212" t="str">
            <v>Denim Pants</v>
          </cell>
          <cell r="E4212">
            <v>9</v>
          </cell>
          <cell r="F4212">
            <v>12</v>
          </cell>
          <cell r="G4212" t="str">
            <v>PL203150L000</v>
          </cell>
          <cell r="H4212" t="str">
            <v>29</v>
          </cell>
          <cell r="I4212" t="str">
            <v>DION STIRRUP</v>
          </cell>
          <cell r="J4212" t="str">
            <v>000</v>
          </cell>
          <cell r="K4212" t="str">
            <v>DENIM</v>
          </cell>
          <cell r="L4212" t="str">
            <v>LO</v>
          </cell>
          <cell r="M4212">
            <v>0</v>
          </cell>
          <cell r="N4212" t="str">
            <v>Skinny Fit</v>
          </cell>
          <cell r="O4212">
            <v>1</v>
          </cell>
          <cell r="P4212" t="str">
            <v>AW2018MC</v>
          </cell>
          <cell r="Q4212" t="str">
            <v>AW</v>
          </cell>
        </row>
        <row r="4213">
          <cell r="B4213" t="str">
            <v>PL203150R</v>
          </cell>
          <cell r="C4213" t="str">
            <v>LADIES</v>
          </cell>
          <cell r="D4213" t="str">
            <v>Denim Pants</v>
          </cell>
          <cell r="E4213">
            <v>9</v>
          </cell>
          <cell r="F4213">
            <v>12</v>
          </cell>
          <cell r="G4213" t="str">
            <v>PL203150R000</v>
          </cell>
          <cell r="H4213" t="str">
            <v>24</v>
          </cell>
          <cell r="I4213" t="str">
            <v>DION STIRRUP</v>
          </cell>
          <cell r="J4213" t="str">
            <v>000</v>
          </cell>
          <cell r="K4213" t="str">
            <v>DENIM</v>
          </cell>
          <cell r="L4213" t="str">
            <v>RE</v>
          </cell>
          <cell r="M4213">
            <v>0</v>
          </cell>
          <cell r="N4213" t="str">
            <v>Skinny Fit</v>
          </cell>
          <cell r="O4213">
            <v>1</v>
          </cell>
          <cell r="P4213" t="str">
            <v>AW2018MC</v>
          </cell>
          <cell r="Q4213" t="str">
            <v>AW</v>
          </cell>
        </row>
        <row r="4214">
          <cell r="B4214" t="str">
            <v>PL203150R</v>
          </cell>
          <cell r="C4214" t="str">
            <v>LADIES</v>
          </cell>
          <cell r="D4214" t="str">
            <v>Denim Pants</v>
          </cell>
          <cell r="E4214">
            <v>9</v>
          </cell>
          <cell r="F4214">
            <v>12</v>
          </cell>
          <cell r="G4214" t="str">
            <v>PL203150R000</v>
          </cell>
          <cell r="H4214" t="str">
            <v>25</v>
          </cell>
          <cell r="I4214" t="str">
            <v>DION STIRRUP</v>
          </cell>
          <cell r="J4214" t="str">
            <v>000</v>
          </cell>
          <cell r="K4214" t="str">
            <v>DENIM</v>
          </cell>
          <cell r="L4214" t="str">
            <v>RE</v>
          </cell>
          <cell r="M4214">
            <v>0</v>
          </cell>
          <cell r="N4214" t="str">
            <v>Skinny Fit</v>
          </cell>
          <cell r="O4214">
            <v>1</v>
          </cell>
          <cell r="P4214" t="str">
            <v>AW2018MC</v>
          </cell>
          <cell r="Q4214" t="str">
            <v>AW</v>
          </cell>
        </row>
        <row r="4215">
          <cell r="B4215" t="str">
            <v>PL203150R</v>
          </cell>
          <cell r="C4215" t="str">
            <v>LADIES</v>
          </cell>
          <cell r="D4215" t="str">
            <v>Denim Pants</v>
          </cell>
          <cell r="E4215">
            <v>9</v>
          </cell>
          <cell r="F4215">
            <v>12</v>
          </cell>
          <cell r="G4215" t="str">
            <v>PL203150R000</v>
          </cell>
          <cell r="H4215" t="str">
            <v>26</v>
          </cell>
          <cell r="I4215" t="str">
            <v>DION STIRRUP</v>
          </cell>
          <cell r="J4215" t="str">
            <v>000</v>
          </cell>
          <cell r="K4215" t="str">
            <v>DENIM</v>
          </cell>
          <cell r="L4215" t="str">
            <v>RE</v>
          </cell>
          <cell r="M4215">
            <v>0</v>
          </cell>
          <cell r="N4215" t="str">
            <v>Skinny Fit</v>
          </cell>
          <cell r="O4215">
            <v>1</v>
          </cell>
          <cell r="P4215" t="str">
            <v>AW2018MC</v>
          </cell>
          <cell r="Q4215" t="str">
            <v>AW</v>
          </cell>
        </row>
        <row r="4216">
          <cell r="B4216" t="str">
            <v>PL203150R</v>
          </cell>
          <cell r="C4216" t="str">
            <v>LADIES</v>
          </cell>
          <cell r="D4216" t="str">
            <v>Denim Pants</v>
          </cell>
          <cell r="E4216">
            <v>9</v>
          </cell>
          <cell r="F4216">
            <v>12</v>
          </cell>
          <cell r="G4216" t="str">
            <v>PL203150R000</v>
          </cell>
          <cell r="H4216" t="str">
            <v>27</v>
          </cell>
          <cell r="I4216" t="str">
            <v>DION STIRRUP</v>
          </cell>
          <cell r="J4216" t="str">
            <v>000</v>
          </cell>
          <cell r="K4216" t="str">
            <v>DENIM</v>
          </cell>
          <cell r="L4216" t="str">
            <v>RE</v>
          </cell>
          <cell r="M4216">
            <v>0</v>
          </cell>
          <cell r="N4216" t="str">
            <v>Skinny Fit</v>
          </cell>
          <cell r="O4216">
            <v>2</v>
          </cell>
          <cell r="P4216" t="str">
            <v>AW2018MC</v>
          </cell>
          <cell r="Q4216" t="str">
            <v>AW</v>
          </cell>
        </row>
        <row r="4217">
          <cell r="B4217" t="str">
            <v>PL203150R</v>
          </cell>
          <cell r="C4217" t="str">
            <v>LADIES</v>
          </cell>
          <cell r="D4217" t="str">
            <v>Denim Pants</v>
          </cell>
          <cell r="E4217">
            <v>9</v>
          </cell>
          <cell r="F4217">
            <v>12</v>
          </cell>
          <cell r="G4217" t="str">
            <v>PL203150R000</v>
          </cell>
          <cell r="H4217" t="str">
            <v>29</v>
          </cell>
          <cell r="I4217" t="str">
            <v>DION STIRRUP</v>
          </cell>
          <cell r="J4217" t="str">
            <v>000</v>
          </cell>
          <cell r="K4217" t="str">
            <v>DENIM</v>
          </cell>
          <cell r="L4217" t="str">
            <v>RE</v>
          </cell>
          <cell r="M4217">
            <v>0</v>
          </cell>
          <cell r="N4217" t="str">
            <v>Skinny Fit</v>
          </cell>
          <cell r="O4217">
            <v>2</v>
          </cell>
          <cell r="P4217" t="str">
            <v>AW2018MC</v>
          </cell>
          <cell r="Q4217" t="str">
            <v>AW</v>
          </cell>
        </row>
        <row r="4218">
          <cell r="B4218" t="str">
            <v>PL203150R</v>
          </cell>
          <cell r="C4218" t="str">
            <v>LADIES</v>
          </cell>
          <cell r="D4218" t="str">
            <v>Denim Pants</v>
          </cell>
          <cell r="E4218">
            <v>9</v>
          </cell>
          <cell r="F4218">
            <v>12</v>
          </cell>
          <cell r="G4218" t="str">
            <v>PL203150R000</v>
          </cell>
          <cell r="H4218" t="str">
            <v>31</v>
          </cell>
          <cell r="I4218" t="str">
            <v>DION STIRRUP</v>
          </cell>
          <cell r="J4218" t="str">
            <v>000</v>
          </cell>
          <cell r="K4218" t="str">
            <v>DENIM</v>
          </cell>
          <cell r="L4218" t="str">
            <v>RE</v>
          </cell>
          <cell r="M4218">
            <v>0</v>
          </cell>
          <cell r="N4218" t="str">
            <v>Skinny Fit</v>
          </cell>
          <cell r="O4218">
            <v>1</v>
          </cell>
          <cell r="P4218" t="str">
            <v>AW2018MC</v>
          </cell>
          <cell r="Q4218" t="str">
            <v>AW</v>
          </cell>
        </row>
        <row r="4219">
          <cell r="B4219" t="str">
            <v>PL203151R</v>
          </cell>
          <cell r="C4219" t="str">
            <v>LADIES</v>
          </cell>
          <cell r="D4219" t="str">
            <v>Denim Pants</v>
          </cell>
          <cell r="E4219">
            <v>9</v>
          </cell>
          <cell r="F4219">
            <v>12</v>
          </cell>
          <cell r="G4219" t="str">
            <v>PL203151R000</v>
          </cell>
          <cell r="H4219" t="str">
            <v>25</v>
          </cell>
          <cell r="I4219" t="str">
            <v>REGENT ZIPPED</v>
          </cell>
          <cell r="J4219" t="str">
            <v>000</v>
          </cell>
          <cell r="K4219" t="str">
            <v>DENIM</v>
          </cell>
          <cell r="L4219" t="str">
            <v>RE</v>
          </cell>
          <cell r="M4219">
            <v>0</v>
          </cell>
          <cell r="N4219" t="str">
            <v>Regular Fit</v>
          </cell>
          <cell r="O4219">
            <v>1</v>
          </cell>
          <cell r="P4219" t="str">
            <v>AW2018MC</v>
          </cell>
          <cell r="Q4219" t="str">
            <v>AW</v>
          </cell>
        </row>
        <row r="4220">
          <cell r="B4220" t="str">
            <v>PL210004YB72</v>
          </cell>
          <cell r="C4220" t="str">
            <v>LADIES</v>
          </cell>
          <cell r="D4220" t="str">
            <v>Pants</v>
          </cell>
          <cell r="E4220">
            <v>12</v>
          </cell>
          <cell r="F4220">
            <v>15</v>
          </cell>
          <cell r="G4220" t="str">
            <v>PL210004YB72276</v>
          </cell>
          <cell r="H4220" t="str">
            <v>30</v>
          </cell>
          <cell r="I4220" t="str">
            <v>PIXIE</v>
          </cell>
          <cell r="J4220" t="str">
            <v>276</v>
          </cell>
          <cell r="K4220" t="str">
            <v>RUBY</v>
          </cell>
          <cell r="L4220" t="str">
            <v>32</v>
          </cell>
          <cell r="M4220" t="str">
            <v>YB7</v>
          </cell>
          <cell r="N4220" t="str">
            <v>Skinny Fit</v>
          </cell>
          <cell r="O4220">
            <v>1</v>
          </cell>
          <cell r="P4220" t="str">
            <v>AW2018MC</v>
          </cell>
          <cell r="Q4220" t="str">
            <v>AW</v>
          </cell>
        </row>
        <row r="4221">
          <cell r="B4221" t="str">
            <v>PL210004YB72</v>
          </cell>
          <cell r="C4221" t="str">
            <v>LADIES</v>
          </cell>
          <cell r="D4221" t="str">
            <v>Pants</v>
          </cell>
          <cell r="E4221">
            <v>12</v>
          </cell>
          <cell r="F4221">
            <v>15</v>
          </cell>
          <cell r="G4221" t="str">
            <v>PL210004YB72276</v>
          </cell>
          <cell r="H4221" t="str">
            <v>31</v>
          </cell>
          <cell r="I4221" t="str">
            <v>PIXIE</v>
          </cell>
          <cell r="J4221" t="str">
            <v>276</v>
          </cell>
          <cell r="K4221" t="str">
            <v>RUBY</v>
          </cell>
          <cell r="L4221" t="str">
            <v>32</v>
          </cell>
          <cell r="M4221" t="str">
            <v>YB7</v>
          </cell>
          <cell r="N4221" t="str">
            <v>Skinny Fit</v>
          </cell>
          <cell r="O4221">
            <v>1</v>
          </cell>
          <cell r="P4221" t="str">
            <v>AW2018MC</v>
          </cell>
          <cell r="Q4221" t="str">
            <v>AW</v>
          </cell>
        </row>
        <row r="4222">
          <cell r="B4222" t="str">
            <v>PL210514U910</v>
          </cell>
          <cell r="C4222" t="str">
            <v>LADIES</v>
          </cell>
          <cell r="D4222" t="str">
            <v>Denim Pants</v>
          </cell>
          <cell r="E4222">
            <v>12</v>
          </cell>
          <cell r="F4222">
            <v>15</v>
          </cell>
          <cell r="G4222" t="str">
            <v>PL210514U910975</v>
          </cell>
          <cell r="H4222" t="str">
            <v>26</v>
          </cell>
          <cell r="I4222" t="str">
            <v>CHER</v>
          </cell>
          <cell r="J4222" t="str">
            <v>975</v>
          </cell>
          <cell r="K4222" t="str">
            <v>DK GREY</v>
          </cell>
          <cell r="L4222" t="str">
            <v>30</v>
          </cell>
          <cell r="M4222" t="str">
            <v>U91</v>
          </cell>
          <cell r="N4222" t="str">
            <v>Slim Fit</v>
          </cell>
          <cell r="O4222">
            <v>1</v>
          </cell>
          <cell r="P4222" t="str">
            <v>SS2018PC</v>
          </cell>
          <cell r="Q4222" t="str">
            <v>SS</v>
          </cell>
        </row>
        <row r="4223">
          <cell r="B4223" t="str">
            <v>PL210514U910</v>
          </cell>
          <cell r="C4223" t="str">
            <v>LADIES</v>
          </cell>
          <cell r="D4223" t="str">
            <v>Denim Pants</v>
          </cell>
          <cell r="E4223">
            <v>12</v>
          </cell>
          <cell r="F4223">
            <v>15</v>
          </cell>
          <cell r="G4223" t="str">
            <v>PL210514U910975</v>
          </cell>
          <cell r="H4223" t="str">
            <v>27</v>
          </cell>
          <cell r="I4223" t="str">
            <v>CHER</v>
          </cell>
          <cell r="J4223" t="str">
            <v>975</v>
          </cell>
          <cell r="K4223" t="str">
            <v>DK GREY</v>
          </cell>
          <cell r="L4223" t="str">
            <v>30</v>
          </cell>
          <cell r="M4223" t="str">
            <v>U91</v>
          </cell>
          <cell r="N4223" t="str">
            <v>Slim Fit</v>
          </cell>
          <cell r="O4223">
            <v>1</v>
          </cell>
          <cell r="P4223" t="str">
            <v>SS2018PC</v>
          </cell>
          <cell r="Q4223" t="str">
            <v>SS</v>
          </cell>
        </row>
        <row r="4224">
          <cell r="B4224" t="str">
            <v>PL210514U910</v>
          </cell>
          <cell r="C4224" t="str">
            <v>LADIES</v>
          </cell>
          <cell r="D4224" t="str">
            <v>Denim Pants</v>
          </cell>
          <cell r="E4224">
            <v>12</v>
          </cell>
          <cell r="F4224">
            <v>15</v>
          </cell>
          <cell r="G4224" t="str">
            <v>PL210514U910975</v>
          </cell>
          <cell r="H4224" t="str">
            <v>34</v>
          </cell>
          <cell r="I4224" t="str">
            <v>CHER</v>
          </cell>
          <cell r="J4224" t="str">
            <v>975</v>
          </cell>
          <cell r="K4224" t="str">
            <v>DK GREY</v>
          </cell>
          <cell r="L4224" t="str">
            <v>30</v>
          </cell>
          <cell r="M4224" t="str">
            <v>U91</v>
          </cell>
          <cell r="N4224" t="str">
            <v>Slim Fit</v>
          </cell>
          <cell r="O4224">
            <v>1</v>
          </cell>
          <cell r="P4224" t="str">
            <v>SS2018PC</v>
          </cell>
          <cell r="Q4224" t="str">
            <v>SS</v>
          </cell>
        </row>
        <row r="4225">
          <cell r="B4225" t="str">
            <v>PL203137R</v>
          </cell>
          <cell r="C4225" t="str">
            <v>LADIES</v>
          </cell>
          <cell r="D4225" t="str">
            <v>Denim Pants</v>
          </cell>
          <cell r="E4225">
            <v>9</v>
          </cell>
          <cell r="F4225">
            <v>12</v>
          </cell>
          <cell r="G4225" t="str">
            <v>PL203137R000</v>
          </cell>
          <cell r="H4225" t="str">
            <v>29</v>
          </cell>
          <cell r="I4225" t="str">
            <v>KEW RETRO</v>
          </cell>
          <cell r="J4225" t="str">
            <v>000</v>
          </cell>
          <cell r="K4225" t="str">
            <v>DENIM</v>
          </cell>
          <cell r="L4225" t="str">
            <v>RE</v>
          </cell>
          <cell r="M4225">
            <v>0</v>
          </cell>
          <cell r="N4225" t="str">
            <v>Regular Fit</v>
          </cell>
          <cell r="O4225">
            <v>1</v>
          </cell>
          <cell r="P4225" t="str">
            <v>AW2018MC</v>
          </cell>
          <cell r="Q4225" t="str">
            <v>AW</v>
          </cell>
        </row>
        <row r="4226">
          <cell r="B4226" t="str">
            <v>PL203137R</v>
          </cell>
          <cell r="C4226" t="str">
            <v>LADIES</v>
          </cell>
          <cell r="D4226" t="str">
            <v>Denim Pants</v>
          </cell>
          <cell r="E4226">
            <v>9</v>
          </cell>
          <cell r="F4226">
            <v>12</v>
          </cell>
          <cell r="G4226" t="str">
            <v>PL203137R000</v>
          </cell>
          <cell r="H4226" t="str">
            <v>34</v>
          </cell>
          <cell r="I4226" t="str">
            <v>KEW RETRO</v>
          </cell>
          <cell r="J4226" t="str">
            <v>000</v>
          </cell>
          <cell r="K4226" t="str">
            <v>DENIM</v>
          </cell>
          <cell r="L4226" t="str">
            <v>RE</v>
          </cell>
          <cell r="M4226">
            <v>0</v>
          </cell>
          <cell r="N4226" t="str">
            <v>Regular Fit</v>
          </cell>
          <cell r="O4226">
            <v>1</v>
          </cell>
          <cell r="P4226" t="str">
            <v>AW2018MC</v>
          </cell>
          <cell r="Q4226" t="str">
            <v>AW</v>
          </cell>
        </row>
        <row r="4227">
          <cell r="B4227" t="str">
            <v>PL2031398</v>
          </cell>
          <cell r="C4227" t="str">
            <v>LADIES</v>
          </cell>
          <cell r="D4227" t="str">
            <v>Denim Pants</v>
          </cell>
          <cell r="E4227">
            <v>9</v>
          </cell>
          <cell r="F4227">
            <v>12</v>
          </cell>
          <cell r="G4227" t="str">
            <v>PL2031398000</v>
          </cell>
          <cell r="H4227" t="str">
            <v>26</v>
          </cell>
          <cell r="I4227" t="str">
            <v>LOLA STEEL</v>
          </cell>
          <cell r="J4227" t="str">
            <v>000</v>
          </cell>
          <cell r="K4227" t="str">
            <v>DENIM</v>
          </cell>
          <cell r="L4227" t="str">
            <v>28</v>
          </cell>
          <cell r="M4227">
            <v>0</v>
          </cell>
          <cell r="N4227" t="str">
            <v>Slim Fit</v>
          </cell>
          <cell r="O4227">
            <v>3</v>
          </cell>
          <cell r="P4227" t="str">
            <v>AW2018MC</v>
          </cell>
          <cell r="Q4227" t="str">
            <v>AW</v>
          </cell>
        </row>
        <row r="4228">
          <cell r="B4228" t="str">
            <v>PL2031398</v>
          </cell>
          <cell r="C4228" t="str">
            <v>LADIES</v>
          </cell>
          <cell r="D4228" t="str">
            <v>Denim Pants</v>
          </cell>
          <cell r="E4228">
            <v>9</v>
          </cell>
          <cell r="F4228">
            <v>12</v>
          </cell>
          <cell r="G4228" t="str">
            <v>PL2031398000</v>
          </cell>
          <cell r="H4228" t="str">
            <v>29</v>
          </cell>
          <cell r="I4228" t="str">
            <v>LOLA STEEL</v>
          </cell>
          <cell r="J4228" t="str">
            <v>000</v>
          </cell>
          <cell r="K4228" t="str">
            <v>DENIM</v>
          </cell>
          <cell r="L4228" t="str">
            <v>28</v>
          </cell>
          <cell r="M4228">
            <v>0</v>
          </cell>
          <cell r="N4228" t="str">
            <v>Slim Fit</v>
          </cell>
          <cell r="O4228">
            <v>6</v>
          </cell>
          <cell r="P4228" t="str">
            <v>AW2018MC</v>
          </cell>
          <cell r="Q4228" t="str">
            <v>AW</v>
          </cell>
        </row>
        <row r="4229">
          <cell r="B4229" t="str">
            <v>PL2031398</v>
          </cell>
          <cell r="C4229" t="str">
            <v>LADIES</v>
          </cell>
          <cell r="D4229" t="str">
            <v>Denim Pants</v>
          </cell>
          <cell r="E4229">
            <v>9</v>
          </cell>
          <cell r="F4229">
            <v>12</v>
          </cell>
          <cell r="G4229" t="str">
            <v>PL2031398000</v>
          </cell>
          <cell r="H4229" t="str">
            <v>30</v>
          </cell>
          <cell r="I4229" t="str">
            <v>LOLA STEEL</v>
          </cell>
          <cell r="J4229" t="str">
            <v>000</v>
          </cell>
          <cell r="K4229" t="str">
            <v>DENIM</v>
          </cell>
          <cell r="L4229" t="str">
            <v>28</v>
          </cell>
          <cell r="M4229">
            <v>0</v>
          </cell>
          <cell r="N4229" t="str">
            <v>Slim Fit</v>
          </cell>
          <cell r="O4229">
            <v>1</v>
          </cell>
          <cell r="P4229" t="str">
            <v>AW2018MC</v>
          </cell>
          <cell r="Q4229" t="str">
            <v>AW</v>
          </cell>
        </row>
        <row r="4230">
          <cell r="B4230" t="str">
            <v>PL2031398</v>
          </cell>
          <cell r="C4230" t="str">
            <v>LADIES</v>
          </cell>
          <cell r="D4230" t="str">
            <v>Denim Pants</v>
          </cell>
          <cell r="E4230">
            <v>9</v>
          </cell>
          <cell r="F4230">
            <v>12</v>
          </cell>
          <cell r="G4230" t="str">
            <v>PL2031398000</v>
          </cell>
          <cell r="H4230" t="str">
            <v>31</v>
          </cell>
          <cell r="I4230" t="str">
            <v>LOLA STEEL</v>
          </cell>
          <cell r="J4230" t="str">
            <v>000</v>
          </cell>
          <cell r="K4230" t="str">
            <v>DENIM</v>
          </cell>
          <cell r="L4230" t="str">
            <v>28</v>
          </cell>
          <cell r="M4230">
            <v>0</v>
          </cell>
          <cell r="N4230" t="str">
            <v>Slim Fit</v>
          </cell>
          <cell r="O4230">
            <v>1</v>
          </cell>
          <cell r="P4230" t="str">
            <v>AW2018MC</v>
          </cell>
          <cell r="Q4230" t="str">
            <v>AW</v>
          </cell>
        </row>
        <row r="4231">
          <cell r="B4231" t="str">
            <v>PL2031412</v>
          </cell>
          <cell r="C4231" t="str">
            <v>LADIES</v>
          </cell>
          <cell r="D4231" t="str">
            <v>Denim Pants</v>
          </cell>
          <cell r="E4231">
            <v>9</v>
          </cell>
          <cell r="F4231">
            <v>12</v>
          </cell>
          <cell r="G4231" t="str">
            <v>PL2031412000</v>
          </cell>
          <cell r="H4231" t="str">
            <v>24</v>
          </cell>
          <cell r="I4231" t="str">
            <v>PIXIE STARS</v>
          </cell>
          <cell r="J4231" t="str">
            <v>000</v>
          </cell>
          <cell r="K4231" t="str">
            <v>DENIM</v>
          </cell>
          <cell r="L4231" t="str">
            <v>32</v>
          </cell>
          <cell r="M4231">
            <v>0</v>
          </cell>
          <cell r="N4231" t="str">
            <v>Skinny Fit</v>
          </cell>
          <cell r="O4231">
            <v>2</v>
          </cell>
          <cell r="P4231" t="str">
            <v>AW2018MC</v>
          </cell>
          <cell r="Q4231" t="str">
            <v>AW</v>
          </cell>
        </row>
        <row r="4232">
          <cell r="B4232" t="str">
            <v>PL210004YB30</v>
          </cell>
          <cell r="C4232" t="str">
            <v>LADIES</v>
          </cell>
          <cell r="D4232" t="str">
            <v>Pants</v>
          </cell>
          <cell r="E4232">
            <v>12</v>
          </cell>
          <cell r="F4232">
            <v>15</v>
          </cell>
          <cell r="G4232" t="str">
            <v>PL210004YB30327</v>
          </cell>
          <cell r="H4232" t="str">
            <v>25</v>
          </cell>
          <cell r="I4232" t="str">
            <v>PIXIE</v>
          </cell>
          <cell r="J4232" t="str">
            <v>327</v>
          </cell>
          <cell r="K4232" t="str">
            <v>FACTORY PINK</v>
          </cell>
          <cell r="L4232" t="str">
            <v>30</v>
          </cell>
          <cell r="M4232" t="str">
            <v>YB3</v>
          </cell>
          <cell r="N4232" t="str">
            <v>Skinny Fit</v>
          </cell>
          <cell r="O4232">
            <v>1</v>
          </cell>
          <cell r="P4232" t="str">
            <v>SS2018MC</v>
          </cell>
          <cell r="Q4232" t="str">
            <v>SS</v>
          </cell>
        </row>
        <row r="4233">
          <cell r="B4233" t="str">
            <v>PL210004YB30</v>
          </cell>
          <cell r="C4233" t="str">
            <v>LADIES</v>
          </cell>
          <cell r="D4233" t="str">
            <v>Pants</v>
          </cell>
          <cell r="E4233">
            <v>12</v>
          </cell>
          <cell r="F4233">
            <v>15</v>
          </cell>
          <cell r="G4233" t="str">
            <v>PL210004YB30327</v>
          </cell>
          <cell r="H4233" t="str">
            <v>27</v>
          </cell>
          <cell r="I4233" t="str">
            <v>PIXIE</v>
          </cell>
          <cell r="J4233" t="str">
            <v>327</v>
          </cell>
          <cell r="K4233" t="str">
            <v>FACTORY PINK</v>
          </cell>
          <cell r="L4233" t="str">
            <v>30</v>
          </cell>
          <cell r="M4233" t="str">
            <v>YB3</v>
          </cell>
          <cell r="N4233" t="str">
            <v>Skinny Fit</v>
          </cell>
          <cell r="O4233">
            <v>1</v>
          </cell>
          <cell r="P4233" t="str">
            <v>SS2018MC</v>
          </cell>
          <cell r="Q4233" t="str">
            <v>SS</v>
          </cell>
        </row>
        <row r="4234">
          <cell r="B4234" t="str">
            <v>PL230112</v>
          </cell>
          <cell r="C4234" t="str">
            <v>LADIES</v>
          </cell>
          <cell r="D4234" t="str">
            <v>All In One</v>
          </cell>
          <cell r="E4234">
            <v>8</v>
          </cell>
          <cell r="F4234">
            <v>11</v>
          </cell>
          <cell r="G4234" t="str">
            <v>PL230112000</v>
          </cell>
          <cell r="H4234" t="str">
            <v>S</v>
          </cell>
          <cell r="I4234" t="str">
            <v>PETRA</v>
          </cell>
          <cell r="J4234" t="str">
            <v>000</v>
          </cell>
          <cell r="K4234" t="str">
            <v>DENIM</v>
          </cell>
          <cell r="L4234">
            <v>0</v>
          </cell>
          <cell r="M4234">
            <v>0</v>
          </cell>
          <cell r="N4234">
            <v>0</v>
          </cell>
          <cell r="O4234">
            <v>1</v>
          </cell>
          <cell r="P4234" t="str">
            <v>SS2016MC</v>
          </cell>
          <cell r="Q4234" t="str">
            <v>SS</v>
          </cell>
        </row>
        <row r="4235">
          <cell r="B4235" t="str">
            <v>PL230112</v>
          </cell>
          <cell r="C4235" t="str">
            <v>LADIES</v>
          </cell>
          <cell r="D4235" t="str">
            <v>All In One</v>
          </cell>
          <cell r="E4235">
            <v>8</v>
          </cell>
          <cell r="F4235">
            <v>11</v>
          </cell>
          <cell r="G4235" t="str">
            <v>PL230112000</v>
          </cell>
          <cell r="H4235" t="str">
            <v>XL</v>
          </cell>
          <cell r="I4235" t="str">
            <v>PETRA</v>
          </cell>
          <cell r="J4235" t="str">
            <v>000</v>
          </cell>
          <cell r="K4235" t="str">
            <v>DENIM</v>
          </cell>
          <cell r="L4235">
            <v>0</v>
          </cell>
          <cell r="M4235">
            <v>0</v>
          </cell>
          <cell r="N4235">
            <v>0</v>
          </cell>
          <cell r="O4235">
            <v>2</v>
          </cell>
          <cell r="P4235" t="str">
            <v>SS2016MC</v>
          </cell>
          <cell r="Q4235" t="str">
            <v>SS</v>
          </cell>
        </row>
        <row r="4236">
          <cell r="B4236" t="str">
            <v>PL210004YB62</v>
          </cell>
          <cell r="C4236" t="str">
            <v>LADIES</v>
          </cell>
          <cell r="D4236" t="str">
            <v>Pants</v>
          </cell>
          <cell r="E4236">
            <v>12</v>
          </cell>
          <cell r="F4236">
            <v>15</v>
          </cell>
          <cell r="G4236" t="str">
            <v>PL210004YB62352</v>
          </cell>
          <cell r="H4236" t="str">
            <v>24</v>
          </cell>
          <cell r="I4236" t="str">
            <v>PIXIE</v>
          </cell>
          <cell r="J4236" t="str">
            <v>352</v>
          </cell>
          <cell r="K4236" t="str">
            <v>GRENADINE</v>
          </cell>
          <cell r="L4236" t="str">
            <v>32</v>
          </cell>
          <cell r="M4236" t="str">
            <v>YB6</v>
          </cell>
          <cell r="N4236" t="str">
            <v>Skinny Fit</v>
          </cell>
          <cell r="O4236">
            <v>2</v>
          </cell>
          <cell r="P4236" t="str">
            <v>AW2018MC</v>
          </cell>
          <cell r="Q4236" t="str">
            <v>AW</v>
          </cell>
        </row>
        <row r="4237">
          <cell r="B4237" t="str">
            <v>PL210004YB62</v>
          </cell>
          <cell r="C4237" t="str">
            <v>LADIES</v>
          </cell>
          <cell r="D4237" t="str">
            <v>Pants</v>
          </cell>
          <cell r="E4237">
            <v>12</v>
          </cell>
          <cell r="F4237">
            <v>15</v>
          </cell>
          <cell r="G4237" t="str">
            <v>PL210004YB62352</v>
          </cell>
          <cell r="H4237" t="str">
            <v>25</v>
          </cell>
          <cell r="I4237" t="str">
            <v>PIXIE</v>
          </cell>
          <cell r="J4237" t="str">
            <v>352</v>
          </cell>
          <cell r="K4237" t="str">
            <v>GRENADINE</v>
          </cell>
          <cell r="L4237" t="str">
            <v>32</v>
          </cell>
          <cell r="M4237" t="str">
            <v>YB6</v>
          </cell>
          <cell r="N4237" t="str">
            <v>Skinny Fit</v>
          </cell>
          <cell r="O4237">
            <v>8</v>
          </cell>
          <cell r="P4237" t="str">
            <v>AW2018MC</v>
          </cell>
          <cell r="Q4237" t="str">
            <v>AW</v>
          </cell>
        </row>
        <row r="4238">
          <cell r="B4238" t="str">
            <v>PL210004YB62</v>
          </cell>
          <cell r="C4238" t="str">
            <v>LADIES</v>
          </cell>
          <cell r="D4238" t="str">
            <v>Pants</v>
          </cell>
          <cell r="E4238">
            <v>12</v>
          </cell>
          <cell r="F4238">
            <v>15</v>
          </cell>
          <cell r="G4238" t="str">
            <v>PL210004YB62352</v>
          </cell>
          <cell r="H4238" t="str">
            <v>26</v>
          </cell>
          <cell r="I4238" t="str">
            <v>PIXIE</v>
          </cell>
          <cell r="J4238" t="str">
            <v>352</v>
          </cell>
          <cell r="K4238" t="str">
            <v>GRENADINE</v>
          </cell>
          <cell r="L4238" t="str">
            <v>32</v>
          </cell>
          <cell r="M4238" t="str">
            <v>YB6</v>
          </cell>
          <cell r="N4238" t="str">
            <v>Skinny Fit</v>
          </cell>
          <cell r="O4238">
            <v>8</v>
          </cell>
          <cell r="P4238" t="str">
            <v>AW2018MC</v>
          </cell>
          <cell r="Q4238" t="str">
            <v>AW</v>
          </cell>
        </row>
        <row r="4239">
          <cell r="B4239" t="str">
            <v>PL210804U910</v>
          </cell>
          <cell r="C4239" t="str">
            <v>LADIES</v>
          </cell>
          <cell r="D4239" t="str">
            <v>Pants</v>
          </cell>
          <cell r="E4239">
            <v>12</v>
          </cell>
          <cell r="F4239">
            <v>15</v>
          </cell>
          <cell r="G4239" t="str">
            <v>PL210804U910582</v>
          </cell>
          <cell r="H4239" t="str">
            <v>29</v>
          </cell>
          <cell r="I4239" t="str">
            <v>SOHO</v>
          </cell>
          <cell r="J4239" t="str">
            <v>582</v>
          </cell>
          <cell r="K4239" t="str">
            <v>MIDNIGHT</v>
          </cell>
          <cell r="L4239" t="str">
            <v>30</v>
          </cell>
          <cell r="M4239" t="str">
            <v>U91</v>
          </cell>
          <cell r="N4239" t="str">
            <v>Skinny Fit</v>
          </cell>
          <cell r="O4239">
            <v>1</v>
          </cell>
          <cell r="P4239" t="str">
            <v>SS2017MC</v>
          </cell>
          <cell r="Q4239" t="str">
            <v>SS</v>
          </cell>
        </row>
        <row r="4240">
          <cell r="B4240" t="str">
            <v>PL210804U910</v>
          </cell>
          <cell r="C4240" t="str">
            <v>LADIES</v>
          </cell>
          <cell r="D4240" t="str">
            <v>Pants</v>
          </cell>
          <cell r="E4240">
            <v>12</v>
          </cell>
          <cell r="F4240">
            <v>15</v>
          </cell>
          <cell r="G4240" t="str">
            <v>PL210804U910582</v>
          </cell>
          <cell r="H4240" t="str">
            <v>32</v>
          </cell>
          <cell r="I4240" t="str">
            <v>SOHO</v>
          </cell>
          <cell r="J4240" t="str">
            <v>582</v>
          </cell>
          <cell r="K4240" t="str">
            <v>MIDNIGHT</v>
          </cell>
          <cell r="L4240" t="str">
            <v>30</v>
          </cell>
          <cell r="M4240" t="str">
            <v>U91</v>
          </cell>
          <cell r="N4240" t="str">
            <v>Skinny Fit</v>
          </cell>
          <cell r="O4240">
            <v>1</v>
          </cell>
          <cell r="P4240" t="str">
            <v>SS2017MC</v>
          </cell>
          <cell r="Q4240" t="str">
            <v>SS</v>
          </cell>
        </row>
        <row r="4241">
          <cell r="B4241" t="str">
            <v>PL211215</v>
          </cell>
          <cell r="C4241" t="str">
            <v>LADIES</v>
          </cell>
          <cell r="D4241" t="str">
            <v>Pants</v>
          </cell>
          <cell r="E4241">
            <v>8</v>
          </cell>
          <cell r="F4241">
            <v>11</v>
          </cell>
          <cell r="G4241" t="str">
            <v>PL2112150AA</v>
          </cell>
          <cell r="H4241" t="str">
            <v>L</v>
          </cell>
          <cell r="I4241" t="str">
            <v>BEGO</v>
          </cell>
          <cell r="J4241" t="str">
            <v>0AA</v>
          </cell>
          <cell r="K4241" t="str">
            <v>MULTI</v>
          </cell>
          <cell r="L4241">
            <v>0</v>
          </cell>
          <cell r="M4241">
            <v>0</v>
          </cell>
          <cell r="N4241">
            <v>0</v>
          </cell>
          <cell r="O4241">
            <v>1</v>
          </cell>
          <cell r="P4241" t="str">
            <v>AW2018MC</v>
          </cell>
          <cell r="Q4241" t="str">
            <v>AW</v>
          </cell>
        </row>
        <row r="4242">
          <cell r="B4242" t="str">
            <v>PL211215</v>
          </cell>
          <cell r="C4242" t="str">
            <v>LADIES</v>
          </cell>
          <cell r="D4242" t="str">
            <v>Pants</v>
          </cell>
          <cell r="E4242">
            <v>8</v>
          </cell>
          <cell r="F4242">
            <v>11</v>
          </cell>
          <cell r="G4242" t="str">
            <v>PL2112150AA</v>
          </cell>
          <cell r="H4242" t="str">
            <v>M</v>
          </cell>
          <cell r="I4242" t="str">
            <v>BEGO</v>
          </cell>
          <cell r="J4242" t="str">
            <v>0AA</v>
          </cell>
          <cell r="K4242" t="str">
            <v>MULTI</v>
          </cell>
          <cell r="L4242">
            <v>0</v>
          </cell>
          <cell r="M4242">
            <v>0</v>
          </cell>
          <cell r="N4242">
            <v>0</v>
          </cell>
          <cell r="O4242">
            <v>2</v>
          </cell>
          <cell r="P4242" t="str">
            <v>AW2018MC</v>
          </cell>
          <cell r="Q4242" t="str">
            <v>AW</v>
          </cell>
        </row>
        <row r="4243">
          <cell r="B4243" t="str">
            <v>PL211215</v>
          </cell>
          <cell r="C4243" t="str">
            <v>LADIES</v>
          </cell>
          <cell r="D4243" t="str">
            <v>Pants</v>
          </cell>
          <cell r="E4243">
            <v>8</v>
          </cell>
          <cell r="F4243">
            <v>11</v>
          </cell>
          <cell r="G4243" t="str">
            <v>PL2112150AA</v>
          </cell>
          <cell r="H4243" t="str">
            <v>S</v>
          </cell>
          <cell r="I4243" t="str">
            <v>BEGO</v>
          </cell>
          <cell r="J4243" t="str">
            <v>0AA</v>
          </cell>
          <cell r="K4243" t="str">
            <v>MULTI</v>
          </cell>
          <cell r="L4243">
            <v>0</v>
          </cell>
          <cell r="M4243">
            <v>0</v>
          </cell>
          <cell r="N4243">
            <v>0</v>
          </cell>
          <cell r="O4243">
            <v>3</v>
          </cell>
          <cell r="P4243" t="str">
            <v>AW2018MC</v>
          </cell>
          <cell r="Q4243" t="str">
            <v>AW</v>
          </cell>
        </row>
        <row r="4244">
          <cell r="B4244" t="str">
            <v>PL211215</v>
          </cell>
          <cell r="C4244" t="str">
            <v>LADIES</v>
          </cell>
          <cell r="D4244" t="str">
            <v>Pants</v>
          </cell>
          <cell r="E4244">
            <v>8</v>
          </cell>
          <cell r="F4244">
            <v>11</v>
          </cell>
          <cell r="G4244" t="str">
            <v>PL2112150AA</v>
          </cell>
          <cell r="H4244" t="str">
            <v>XL</v>
          </cell>
          <cell r="I4244" t="str">
            <v>BEGO</v>
          </cell>
          <cell r="J4244" t="str">
            <v>0AA</v>
          </cell>
          <cell r="K4244" t="str">
            <v>MULTI</v>
          </cell>
          <cell r="L4244">
            <v>0</v>
          </cell>
          <cell r="M4244">
            <v>0</v>
          </cell>
          <cell r="N4244">
            <v>0</v>
          </cell>
          <cell r="O4244">
            <v>1</v>
          </cell>
          <cell r="P4244" t="str">
            <v>AW2018MC</v>
          </cell>
          <cell r="Q4244" t="str">
            <v>AW</v>
          </cell>
        </row>
        <row r="4245">
          <cell r="B4245" t="str">
            <v>PL211215</v>
          </cell>
          <cell r="C4245" t="str">
            <v>LADIES</v>
          </cell>
          <cell r="D4245" t="str">
            <v>Pants</v>
          </cell>
          <cell r="E4245">
            <v>8</v>
          </cell>
          <cell r="F4245">
            <v>11</v>
          </cell>
          <cell r="G4245" t="str">
            <v>PL2112150AA</v>
          </cell>
          <cell r="H4245" t="str">
            <v>XS</v>
          </cell>
          <cell r="I4245" t="str">
            <v>BEGO</v>
          </cell>
          <cell r="J4245" t="str">
            <v>0AA</v>
          </cell>
          <cell r="K4245" t="str">
            <v>MULTI</v>
          </cell>
          <cell r="L4245">
            <v>0</v>
          </cell>
          <cell r="M4245">
            <v>0</v>
          </cell>
          <cell r="N4245">
            <v>0</v>
          </cell>
          <cell r="O4245">
            <v>1</v>
          </cell>
          <cell r="P4245" t="str">
            <v>AW2018MC</v>
          </cell>
          <cell r="Q4245" t="str">
            <v>AW</v>
          </cell>
        </row>
        <row r="4246">
          <cell r="B4246" t="str">
            <v>PL210004YB62</v>
          </cell>
          <cell r="C4246" t="str">
            <v>LADIES</v>
          </cell>
          <cell r="D4246" t="str">
            <v>Pants</v>
          </cell>
          <cell r="E4246">
            <v>12</v>
          </cell>
          <cell r="F4246">
            <v>15</v>
          </cell>
          <cell r="G4246" t="str">
            <v>PL210004YB62352</v>
          </cell>
          <cell r="H4246" t="str">
            <v>27</v>
          </cell>
          <cell r="I4246" t="str">
            <v>PIXIE</v>
          </cell>
          <cell r="J4246" t="str">
            <v>352</v>
          </cell>
          <cell r="K4246" t="str">
            <v>GRENADINE</v>
          </cell>
          <cell r="L4246" t="str">
            <v>32</v>
          </cell>
          <cell r="M4246" t="str">
            <v>YB6</v>
          </cell>
          <cell r="N4246" t="str">
            <v>Skinny Fit</v>
          </cell>
          <cell r="O4246">
            <v>7</v>
          </cell>
          <cell r="P4246" t="str">
            <v>AW2018MC</v>
          </cell>
          <cell r="Q4246" t="str">
            <v>AW</v>
          </cell>
        </row>
        <row r="4247">
          <cell r="B4247" t="str">
            <v>PL210004YB62</v>
          </cell>
          <cell r="C4247" t="str">
            <v>LADIES</v>
          </cell>
          <cell r="D4247" t="str">
            <v>Pants</v>
          </cell>
          <cell r="E4247">
            <v>12</v>
          </cell>
          <cell r="F4247">
            <v>15</v>
          </cell>
          <cell r="G4247" t="str">
            <v>PL210004YB62352</v>
          </cell>
          <cell r="H4247" t="str">
            <v>28</v>
          </cell>
          <cell r="I4247" t="str">
            <v>PIXIE</v>
          </cell>
          <cell r="J4247" t="str">
            <v>352</v>
          </cell>
          <cell r="K4247" t="str">
            <v>GRENADINE</v>
          </cell>
          <cell r="L4247" t="str">
            <v>32</v>
          </cell>
          <cell r="M4247" t="str">
            <v>YB6</v>
          </cell>
          <cell r="N4247" t="str">
            <v>Skinny Fit</v>
          </cell>
          <cell r="O4247">
            <v>6</v>
          </cell>
          <cell r="P4247" t="str">
            <v>AW2018MC</v>
          </cell>
          <cell r="Q4247" t="str">
            <v>AW</v>
          </cell>
        </row>
        <row r="4248">
          <cell r="B4248" t="str">
            <v>PL210004YB62</v>
          </cell>
          <cell r="C4248" t="str">
            <v>LADIES</v>
          </cell>
          <cell r="D4248" t="str">
            <v>Pants</v>
          </cell>
          <cell r="E4248">
            <v>12</v>
          </cell>
          <cell r="F4248">
            <v>15</v>
          </cell>
          <cell r="G4248" t="str">
            <v>PL210004YB62352</v>
          </cell>
          <cell r="H4248" t="str">
            <v>29</v>
          </cell>
          <cell r="I4248" t="str">
            <v>PIXIE</v>
          </cell>
          <cell r="J4248" t="str">
            <v>352</v>
          </cell>
          <cell r="K4248" t="str">
            <v>GRENADINE</v>
          </cell>
          <cell r="L4248" t="str">
            <v>32</v>
          </cell>
          <cell r="M4248" t="str">
            <v>YB6</v>
          </cell>
          <cell r="N4248" t="str">
            <v>Skinny Fit</v>
          </cell>
          <cell r="O4248">
            <v>9</v>
          </cell>
          <cell r="P4248" t="str">
            <v>AW2018MC</v>
          </cell>
          <cell r="Q4248" t="str">
            <v>AW</v>
          </cell>
        </row>
        <row r="4249">
          <cell r="B4249" t="str">
            <v>PL210004YB62</v>
          </cell>
          <cell r="C4249" t="str">
            <v>LADIES</v>
          </cell>
          <cell r="D4249" t="str">
            <v>Pants</v>
          </cell>
          <cell r="E4249">
            <v>12</v>
          </cell>
          <cell r="F4249">
            <v>15</v>
          </cell>
          <cell r="G4249" t="str">
            <v>PL210004YB62352</v>
          </cell>
          <cell r="H4249" t="str">
            <v>30</v>
          </cell>
          <cell r="I4249" t="str">
            <v>PIXIE</v>
          </cell>
          <cell r="J4249" t="str">
            <v>352</v>
          </cell>
          <cell r="K4249" t="str">
            <v>GRENADINE</v>
          </cell>
          <cell r="L4249" t="str">
            <v>32</v>
          </cell>
          <cell r="M4249" t="str">
            <v>YB6</v>
          </cell>
          <cell r="N4249" t="str">
            <v>Skinny Fit</v>
          </cell>
          <cell r="O4249">
            <v>3</v>
          </cell>
          <cell r="P4249" t="str">
            <v>AW2018MC</v>
          </cell>
          <cell r="Q4249" t="str">
            <v>AW</v>
          </cell>
        </row>
        <row r="4250">
          <cell r="B4250" t="str">
            <v>PL210004YB62</v>
          </cell>
          <cell r="C4250" t="str">
            <v>LADIES</v>
          </cell>
          <cell r="D4250" t="str">
            <v>Pants</v>
          </cell>
          <cell r="E4250">
            <v>12</v>
          </cell>
          <cell r="F4250">
            <v>15</v>
          </cell>
          <cell r="G4250" t="str">
            <v>PL210004YB62352</v>
          </cell>
          <cell r="H4250" t="str">
            <v>31</v>
          </cell>
          <cell r="I4250" t="str">
            <v>PIXIE</v>
          </cell>
          <cell r="J4250" t="str">
            <v>352</v>
          </cell>
          <cell r="K4250" t="str">
            <v>GRENADINE</v>
          </cell>
          <cell r="L4250" t="str">
            <v>32</v>
          </cell>
          <cell r="M4250" t="str">
            <v>YB6</v>
          </cell>
          <cell r="N4250" t="str">
            <v>Skinny Fit</v>
          </cell>
          <cell r="O4250">
            <v>2</v>
          </cell>
          <cell r="P4250" t="str">
            <v>AW2018MC</v>
          </cell>
          <cell r="Q4250" t="str">
            <v>AW</v>
          </cell>
        </row>
        <row r="4251">
          <cell r="B4251" t="str">
            <v>PL210004YB62</v>
          </cell>
          <cell r="C4251" t="str">
            <v>LADIES</v>
          </cell>
          <cell r="D4251" t="str">
            <v>Pants</v>
          </cell>
          <cell r="E4251">
            <v>12</v>
          </cell>
          <cell r="F4251">
            <v>15</v>
          </cell>
          <cell r="G4251" t="str">
            <v>PL210004YB62352</v>
          </cell>
          <cell r="H4251" t="str">
            <v>32</v>
          </cell>
          <cell r="I4251" t="str">
            <v>PIXIE</v>
          </cell>
          <cell r="J4251" t="str">
            <v>352</v>
          </cell>
          <cell r="K4251" t="str">
            <v>GRENADINE</v>
          </cell>
          <cell r="L4251" t="str">
            <v>32</v>
          </cell>
          <cell r="M4251" t="str">
            <v>YB6</v>
          </cell>
          <cell r="N4251" t="str">
            <v>Skinny Fit</v>
          </cell>
          <cell r="O4251">
            <v>2</v>
          </cell>
          <cell r="P4251" t="str">
            <v>AW2018MC</v>
          </cell>
          <cell r="Q4251" t="str">
            <v>AW</v>
          </cell>
        </row>
        <row r="4252">
          <cell r="B4252" t="str">
            <v>PL203151R</v>
          </cell>
          <cell r="C4252" t="str">
            <v>LADIES</v>
          </cell>
          <cell r="D4252" t="str">
            <v>Denim Pants</v>
          </cell>
          <cell r="E4252">
            <v>9</v>
          </cell>
          <cell r="F4252">
            <v>12</v>
          </cell>
          <cell r="G4252" t="str">
            <v>PL203151R000</v>
          </cell>
          <cell r="H4252" t="str">
            <v>24</v>
          </cell>
          <cell r="I4252" t="str">
            <v>REGENT ZIPPED</v>
          </cell>
          <cell r="J4252" t="str">
            <v>000</v>
          </cell>
          <cell r="K4252" t="str">
            <v>DENIM</v>
          </cell>
          <cell r="L4252" t="str">
            <v>RE</v>
          </cell>
          <cell r="M4252">
            <v>0</v>
          </cell>
          <cell r="N4252" t="str">
            <v>Regular Fit</v>
          </cell>
          <cell r="O4252">
            <v>1</v>
          </cell>
          <cell r="P4252" t="str">
            <v>AW2018MC</v>
          </cell>
          <cell r="Q4252" t="str">
            <v>AW</v>
          </cell>
        </row>
        <row r="4253">
          <cell r="B4253" t="str">
            <v>PL203151R</v>
          </cell>
          <cell r="C4253" t="str">
            <v>LADIES</v>
          </cell>
          <cell r="D4253" t="str">
            <v>Denim Pants</v>
          </cell>
          <cell r="E4253">
            <v>9</v>
          </cell>
          <cell r="F4253">
            <v>12</v>
          </cell>
          <cell r="G4253" t="str">
            <v>PL203151R000</v>
          </cell>
          <cell r="H4253" t="str">
            <v>25</v>
          </cell>
          <cell r="I4253" t="str">
            <v>REGENT ZIPPED</v>
          </cell>
          <cell r="J4253" t="str">
            <v>000</v>
          </cell>
          <cell r="K4253" t="str">
            <v>DENIM</v>
          </cell>
          <cell r="L4253" t="str">
            <v>RE</v>
          </cell>
          <cell r="M4253">
            <v>0</v>
          </cell>
          <cell r="N4253" t="str">
            <v>Regular Fit</v>
          </cell>
          <cell r="O4253">
            <v>6</v>
          </cell>
          <cell r="P4253" t="str">
            <v>AW2018MC</v>
          </cell>
          <cell r="Q4253" t="str">
            <v>AW</v>
          </cell>
        </row>
        <row r="4254">
          <cell r="B4254" t="str">
            <v>PL203151R</v>
          </cell>
          <cell r="C4254" t="str">
            <v>LADIES</v>
          </cell>
          <cell r="D4254" t="str">
            <v>Denim Pants</v>
          </cell>
          <cell r="E4254">
            <v>9</v>
          </cell>
          <cell r="F4254">
            <v>12</v>
          </cell>
          <cell r="G4254" t="str">
            <v>PL203151R000</v>
          </cell>
          <cell r="H4254" t="str">
            <v>27</v>
          </cell>
          <cell r="I4254" t="str">
            <v>REGENT ZIPPED</v>
          </cell>
          <cell r="J4254" t="str">
            <v>000</v>
          </cell>
          <cell r="K4254" t="str">
            <v>DENIM</v>
          </cell>
          <cell r="L4254" t="str">
            <v>RE</v>
          </cell>
          <cell r="M4254">
            <v>0</v>
          </cell>
          <cell r="N4254" t="str">
            <v>Regular Fit</v>
          </cell>
          <cell r="O4254">
            <v>1</v>
          </cell>
          <cell r="P4254" t="str">
            <v>AW2018MC</v>
          </cell>
          <cell r="Q4254" t="str">
            <v>AW</v>
          </cell>
        </row>
        <row r="4255">
          <cell r="B4255" t="str">
            <v>PL203151R</v>
          </cell>
          <cell r="C4255" t="str">
            <v>LADIES</v>
          </cell>
          <cell r="D4255" t="str">
            <v>Denim Pants</v>
          </cell>
          <cell r="E4255">
            <v>9</v>
          </cell>
          <cell r="F4255">
            <v>12</v>
          </cell>
          <cell r="G4255" t="str">
            <v>PL203151R000</v>
          </cell>
          <cell r="H4255" t="str">
            <v>29</v>
          </cell>
          <cell r="I4255" t="str">
            <v>REGENT ZIPPED</v>
          </cell>
          <cell r="J4255" t="str">
            <v>000</v>
          </cell>
          <cell r="K4255" t="str">
            <v>DENIM</v>
          </cell>
          <cell r="L4255" t="str">
            <v>RE</v>
          </cell>
          <cell r="M4255">
            <v>0</v>
          </cell>
          <cell r="N4255" t="str">
            <v>Regular Fit</v>
          </cell>
          <cell r="O4255">
            <v>6</v>
          </cell>
          <cell r="P4255" t="str">
            <v>AW2018MC</v>
          </cell>
          <cell r="Q4255" t="str">
            <v>AW</v>
          </cell>
        </row>
        <row r="4256">
          <cell r="B4256" t="str">
            <v>PL203151R</v>
          </cell>
          <cell r="C4256" t="str">
            <v>LADIES</v>
          </cell>
          <cell r="D4256" t="str">
            <v>Denim Pants</v>
          </cell>
          <cell r="E4256">
            <v>9</v>
          </cell>
          <cell r="F4256">
            <v>12</v>
          </cell>
          <cell r="G4256" t="str">
            <v>PL203151R000</v>
          </cell>
          <cell r="H4256" t="str">
            <v>32</v>
          </cell>
          <cell r="I4256" t="str">
            <v>REGENT ZIPPED</v>
          </cell>
          <cell r="J4256" t="str">
            <v>000</v>
          </cell>
          <cell r="K4256" t="str">
            <v>DENIM</v>
          </cell>
          <cell r="L4256" t="str">
            <v>RE</v>
          </cell>
          <cell r="M4256">
            <v>0</v>
          </cell>
          <cell r="N4256" t="str">
            <v>Regular Fit</v>
          </cell>
          <cell r="O4256">
            <v>2</v>
          </cell>
          <cell r="P4256" t="str">
            <v>AW2018MC</v>
          </cell>
          <cell r="Q4256" t="str">
            <v>AW</v>
          </cell>
        </row>
        <row r="4257">
          <cell r="B4257" t="str">
            <v>PL211202</v>
          </cell>
          <cell r="C4257" t="str">
            <v>LADIES</v>
          </cell>
          <cell r="D4257" t="str">
            <v>Pants</v>
          </cell>
          <cell r="E4257">
            <v>8</v>
          </cell>
          <cell r="F4257">
            <v>11</v>
          </cell>
          <cell r="G4257" t="str">
            <v>PL2112020AA</v>
          </cell>
          <cell r="H4257" t="str">
            <v>34</v>
          </cell>
          <cell r="I4257" t="str">
            <v>BIANCA</v>
          </cell>
          <cell r="J4257" t="str">
            <v>0AA</v>
          </cell>
          <cell r="K4257" t="str">
            <v>MULTI</v>
          </cell>
          <cell r="L4257">
            <v>0</v>
          </cell>
          <cell r="M4257">
            <v>0</v>
          </cell>
          <cell r="N4257">
            <v>0</v>
          </cell>
          <cell r="O4257">
            <v>11</v>
          </cell>
          <cell r="P4257" t="str">
            <v>AW2018PC</v>
          </cell>
          <cell r="Q4257" t="str">
            <v>AW</v>
          </cell>
        </row>
        <row r="4258">
          <cell r="B4258" t="str">
            <v>PL211235YC4R</v>
          </cell>
          <cell r="C4258" t="str">
            <v>LADIES</v>
          </cell>
          <cell r="D4258" t="str">
            <v>Pants</v>
          </cell>
          <cell r="E4258">
            <v>12</v>
          </cell>
          <cell r="F4258">
            <v>15</v>
          </cell>
          <cell r="G4258" t="str">
            <v>PL211235YC4R297</v>
          </cell>
          <cell r="H4258" t="str">
            <v>31</v>
          </cell>
          <cell r="I4258" t="str">
            <v>MAURA ZIP</v>
          </cell>
          <cell r="J4258" t="str">
            <v>297</v>
          </cell>
          <cell r="K4258" t="str">
            <v>MERLOT</v>
          </cell>
          <cell r="L4258" t="str">
            <v>RE</v>
          </cell>
          <cell r="M4258" t="str">
            <v>YC4</v>
          </cell>
          <cell r="N4258" t="str">
            <v>Regular Fit</v>
          </cell>
          <cell r="O4258">
            <v>1</v>
          </cell>
          <cell r="P4258" t="str">
            <v>AW2018MC</v>
          </cell>
          <cell r="Q4258" t="str">
            <v>AW</v>
          </cell>
        </row>
        <row r="4259">
          <cell r="B4259" t="str">
            <v>PL211235YC4R</v>
          </cell>
          <cell r="C4259" t="str">
            <v>LADIES</v>
          </cell>
          <cell r="D4259" t="str">
            <v>Pants</v>
          </cell>
          <cell r="E4259">
            <v>12</v>
          </cell>
          <cell r="F4259">
            <v>15</v>
          </cell>
          <cell r="G4259" t="str">
            <v>PL211235YC4R297</v>
          </cell>
          <cell r="H4259" t="str">
            <v>32</v>
          </cell>
          <cell r="I4259" t="str">
            <v>MAURA ZIP</v>
          </cell>
          <cell r="J4259" t="str">
            <v>297</v>
          </cell>
          <cell r="K4259" t="str">
            <v>MERLOT</v>
          </cell>
          <cell r="L4259" t="str">
            <v>RE</v>
          </cell>
          <cell r="M4259" t="str">
            <v>YC4</v>
          </cell>
          <cell r="N4259" t="str">
            <v>Regular Fit</v>
          </cell>
          <cell r="O4259">
            <v>10</v>
          </cell>
          <cell r="P4259" t="str">
            <v>AW2018MC</v>
          </cell>
          <cell r="Q4259" t="str">
            <v>AW</v>
          </cell>
        </row>
        <row r="4260">
          <cell r="B4260" t="str">
            <v>PL211202</v>
          </cell>
          <cell r="C4260" t="str">
            <v>LADIES</v>
          </cell>
          <cell r="D4260" t="str">
            <v>Pants</v>
          </cell>
          <cell r="E4260">
            <v>8</v>
          </cell>
          <cell r="F4260">
            <v>11</v>
          </cell>
          <cell r="G4260" t="str">
            <v>PL2112020AA</v>
          </cell>
          <cell r="H4260" t="str">
            <v>34</v>
          </cell>
          <cell r="I4260" t="str">
            <v>BIANCA</v>
          </cell>
          <cell r="J4260" t="str">
            <v>0AA</v>
          </cell>
          <cell r="K4260" t="str">
            <v>MULTI</v>
          </cell>
          <cell r="L4260">
            <v>0</v>
          </cell>
          <cell r="M4260">
            <v>0</v>
          </cell>
          <cell r="N4260">
            <v>0</v>
          </cell>
          <cell r="O4260">
            <v>43</v>
          </cell>
          <cell r="P4260" t="str">
            <v>AW2018PC</v>
          </cell>
          <cell r="Q4260" t="str">
            <v>AW</v>
          </cell>
        </row>
        <row r="4261">
          <cell r="B4261" t="str">
            <v>PL211202</v>
          </cell>
          <cell r="C4261" t="str">
            <v>LADIES</v>
          </cell>
          <cell r="D4261" t="str">
            <v>Pants</v>
          </cell>
          <cell r="E4261">
            <v>8</v>
          </cell>
          <cell r="F4261">
            <v>11</v>
          </cell>
          <cell r="G4261" t="str">
            <v>PL2112020AA</v>
          </cell>
          <cell r="H4261" t="str">
            <v>36</v>
          </cell>
          <cell r="I4261" t="str">
            <v>BIANCA</v>
          </cell>
          <cell r="J4261" t="str">
            <v>0AA</v>
          </cell>
          <cell r="K4261" t="str">
            <v>MULTI</v>
          </cell>
          <cell r="L4261">
            <v>0</v>
          </cell>
          <cell r="M4261">
            <v>0</v>
          </cell>
          <cell r="N4261">
            <v>0</v>
          </cell>
          <cell r="O4261">
            <v>29</v>
          </cell>
          <cell r="P4261" t="str">
            <v>AW2018PC</v>
          </cell>
          <cell r="Q4261" t="str">
            <v>AW</v>
          </cell>
        </row>
        <row r="4262">
          <cell r="B4262" t="str">
            <v>PL211202</v>
          </cell>
          <cell r="C4262" t="str">
            <v>LADIES</v>
          </cell>
          <cell r="D4262" t="str">
            <v>Pants</v>
          </cell>
          <cell r="E4262">
            <v>8</v>
          </cell>
          <cell r="F4262">
            <v>11</v>
          </cell>
          <cell r="G4262" t="str">
            <v>PL2112020AA</v>
          </cell>
          <cell r="H4262" t="str">
            <v>36</v>
          </cell>
          <cell r="I4262" t="str">
            <v>BIANCA</v>
          </cell>
          <cell r="J4262" t="str">
            <v>0AA</v>
          </cell>
          <cell r="K4262" t="str">
            <v>MULTI</v>
          </cell>
          <cell r="L4262">
            <v>0</v>
          </cell>
          <cell r="M4262">
            <v>0</v>
          </cell>
          <cell r="N4262">
            <v>0</v>
          </cell>
          <cell r="O4262">
            <v>30</v>
          </cell>
          <cell r="P4262" t="str">
            <v>AW2018PC</v>
          </cell>
          <cell r="Q4262" t="str">
            <v>AW</v>
          </cell>
        </row>
        <row r="4263">
          <cell r="B4263" t="str">
            <v>PL211202</v>
          </cell>
          <cell r="C4263" t="str">
            <v>LADIES</v>
          </cell>
          <cell r="D4263" t="str">
            <v>Pants</v>
          </cell>
          <cell r="E4263">
            <v>8</v>
          </cell>
          <cell r="F4263">
            <v>11</v>
          </cell>
          <cell r="G4263" t="str">
            <v>PL2112020AA</v>
          </cell>
          <cell r="H4263" t="str">
            <v>38</v>
          </cell>
          <cell r="I4263" t="str">
            <v>BIANCA</v>
          </cell>
          <cell r="J4263" t="str">
            <v>0AA</v>
          </cell>
          <cell r="K4263" t="str">
            <v>MULTI</v>
          </cell>
          <cell r="L4263">
            <v>0</v>
          </cell>
          <cell r="M4263">
            <v>0</v>
          </cell>
          <cell r="N4263">
            <v>0</v>
          </cell>
          <cell r="O4263">
            <v>34</v>
          </cell>
          <cell r="P4263" t="str">
            <v>AW2018PC</v>
          </cell>
          <cell r="Q4263" t="str">
            <v>AW</v>
          </cell>
        </row>
        <row r="4264">
          <cell r="B4264" t="str">
            <v>PL211202</v>
          </cell>
          <cell r="C4264" t="str">
            <v>LADIES</v>
          </cell>
          <cell r="D4264" t="str">
            <v>Pants</v>
          </cell>
          <cell r="E4264">
            <v>8</v>
          </cell>
          <cell r="F4264">
            <v>11</v>
          </cell>
          <cell r="G4264" t="str">
            <v>PL2112020AA</v>
          </cell>
          <cell r="H4264" t="str">
            <v>38</v>
          </cell>
          <cell r="I4264" t="str">
            <v>BIANCA</v>
          </cell>
          <cell r="J4264" t="str">
            <v>0AA</v>
          </cell>
          <cell r="K4264" t="str">
            <v>MULTI</v>
          </cell>
          <cell r="L4264">
            <v>0</v>
          </cell>
          <cell r="M4264">
            <v>0</v>
          </cell>
          <cell r="N4264">
            <v>0</v>
          </cell>
          <cell r="O4264">
            <v>25</v>
          </cell>
          <cell r="P4264" t="str">
            <v>AW2018PC</v>
          </cell>
          <cell r="Q4264" t="str">
            <v>AW</v>
          </cell>
        </row>
        <row r="4265">
          <cell r="B4265" t="str">
            <v>PL211202</v>
          </cell>
          <cell r="C4265" t="str">
            <v>LADIES</v>
          </cell>
          <cell r="D4265" t="str">
            <v>Pants</v>
          </cell>
          <cell r="E4265">
            <v>8</v>
          </cell>
          <cell r="F4265">
            <v>11</v>
          </cell>
          <cell r="G4265" t="str">
            <v>PL2112020AA</v>
          </cell>
          <cell r="H4265" t="str">
            <v>40</v>
          </cell>
          <cell r="I4265" t="str">
            <v>BIANCA</v>
          </cell>
          <cell r="J4265" t="str">
            <v>0AA</v>
          </cell>
          <cell r="K4265" t="str">
            <v>MULTI</v>
          </cell>
          <cell r="L4265">
            <v>0</v>
          </cell>
          <cell r="M4265">
            <v>0</v>
          </cell>
          <cell r="N4265">
            <v>0</v>
          </cell>
          <cell r="O4265">
            <v>12</v>
          </cell>
          <cell r="P4265" t="str">
            <v>AW2018PC</v>
          </cell>
          <cell r="Q4265" t="str">
            <v>AW</v>
          </cell>
        </row>
        <row r="4266">
          <cell r="B4266" t="str">
            <v>PL211202</v>
          </cell>
          <cell r="C4266" t="str">
            <v>LADIES</v>
          </cell>
          <cell r="D4266" t="str">
            <v>Pants</v>
          </cell>
          <cell r="E4266">
            <v>8</v>
          </cell>
          <cell r="F4266">
            <v>11</v>
          </cell>
          <cell r="G4266" t="str">
            <v>PL2112020AA</v>
          </cell>
          <cell r="H4266" t="str">
            <v>40</v>
          </cell>
          <cell r="I4266" t="str">
            <v>BIANCA</v>
          </cell>
          <cell r="J4266" t="str">
            <v>0AA</v>
          </cell>
          <cell r="K4266" t="str">
            <v>MULTI</v>
          </cell>
          <cell r="L4266">
            <v>0</v>
          </cell>
          <cell r="M4266">
            <v>0</v>
          </cell>
          <cell r="N4266">
            <v>0</v>
          </cell>
          <cell r="O4266">
            <v>42</v>
          </cell>
          <cell r="P4266" t="str">
            <v>AW2018PC</v>
          </cell>
          <cell r="Q4266" t="str">
            <v>AW</v>
          </cell>
        </row>
        <row r="4267">
          <cell r="B4267" t="str">
            <v>PL2031410</v>
          </cell>
          <cell r="C4267" t="str">
            <v>LADIES</v>
          </cell>
          <cell r="D4267" t="str">
            <v>Denim Pants</v>
          </cell>
          <cell r="E4267">
            <v>9</v>
          </cell>
          <cell r="F4267">
            <v>12</v>
          </cell>
          <cell r="G4267" t="str">
            <v>PL2031410000</v>
          </cell>
          <cell r="H4267" t="str">
            <v>29</v>
          </cell>
          <cell r="I4267" t="str">
            <v>PIXIE STARS</v>
          </cell>
          <cell r="J4267" t="str">
            <v>000</v>
          </cell>
          <cell r="K4267" t="str">
            <v>DENIM</v>
          </cell>
          <cell r="L4267" t="str">
            <v>30</v>
          </cell>
          <cell r="M4267">
            <v>0</v>
          </cell>
          <cell r="N4267" t="str">
            <v>Skinny Fit</v>
          </cell>
          <cell r="O4267">
            <v>1</v>
          </cell>
          <cell r="P4267" t="str">
            <v>AW2018MC</v>
          </cell>
          <cell r="Q4267" t="str">
            <v>AW</v>
          </cell>
        </row>
        <row r="4268">
          <cell r="B4268" t="str">
            <v>PL2031410</v>
          </cell>
          <cell r="C4268" t="str">
            <v>LADIES</v>
          </cell>
          <cell r="D4268" t="str">
            <v>Denim Pants</v>
          </cell>
          <cell r="E4268">
            <v>9</v>
          </cell>
          <cell r="F4268">
            <v>12</v>
          </cell>
          <cell r="G4268" t="str">
            <v>PL2031410000</v>
          </cell>
          <cell r="H4268" t="str">
            <v>31</v>
          </cell>
          <cell r="I4268" t="str">
            <v>PIXIE STARS</v>
          </cell>
          <cell r="J4268" t="str">
            <v>000</v>
          </cell>
          <cell r="K4268" t="str">
            <v>DENIM</v>
          </cell>
          <cell r="L4268" t="str">
            <v>30</v>
          </cell>
          <cell r="M4268">
            <v>0</v>
          </cell>
          <cell r="N4268" t="str">
            <v>Skinny Fit</v>
          </cell>
          <cell r="O4268">
            <v>1</v>
          </cell>
          <cell r="P4268" t="str">
            <v>AW2018MC</v>
          </cell>
          <cell r="Q4268" t="str">
            <v>AW</v>
          </cell>
        </row>
        <row r="4269">
          <cell r="B4269" t="str">
            <v>PL2031410</v>
          </cell>
          <cell r="C4269" t="str">
            <v>LADIES</v>
          </cell>
          <cell r="D4269" t="str">
            <v>Denim Pants</v>
          </cell>
          <cell r="E4269">
            <v>9</v>
          </cell>
          <cell r="F4269">
            <v>12</v>
          </cell>
          <cell r="G4269" t="str">
            <v>PL2031410000</v>
          </cell>
          <cell r="H4269" t="str">
            <v>34</v>
          </cell>
          <cell r="I4269" t="str">
            <v>PIXIE STARS</v>
          </cell>
          <cell r="J4269" t="str">
            <v>000</v>
          </cell>
          <cell r="K4269" t="str">
            <v>DENIM</v>
          </cell>
          <cell r="L4269" t="str">
            <v>30</v>
          </cell>
          <cell r="M4269">
            <v>0</v>
          </cell>
          <cell r="N4269" t="str">
            <v>Skinny Fit</v>
          </cell>
          <cell r="O4269">
            <v>1</v>
          </cell>
          <cell r="P4269" t="str">
            <v>AW2018MC</v>
          </cell>
          <cell r="Q4269" t="str">
            <v>AW</v>
          </cell>
        </row>
        <row r="4270">
          <cell r="B4270" t="str">
            <v>PL2112320</v>
          </cell>
          <cell r="C4270" t="str">
            <v>LADIES</v>
          </cell>
          <cell r="D4270" t="str">
            <v>Pants</v>
          </cell>
          <cell r="E4270">
            <v>9</v>
          </cell>
          <cell r="F4270">
            <v>12</v>
          </cell>
          <cell r="G4270" t="str">
            <v>PL2112320987</v>
          </cell>
          <cell r="H4270" t="str">
            <v>24</v>
          </cell>
          <cell r="I4270" t="str">
            <v>REGENT WAXED</v>
          </cell>
          <cell r="J4270" t="str">
            <v>987</v>
          </cell>
          <cell r="K4270" t="str">
            <v>CHARCOAL</v>
          </cell>
          <cell r="L4270" t="str">
            <v>30</v>
          </cell>
          <cell r="M4270">
            <v>0</v>
          </cell>
          <cell r="N4270" t="str">
            <v>Regular Fit</v>
          </cell>
          <cell r="O4270">
            <v>1</v>
          </cell>
          <cell r="P4270" t="str">
            <v>AW2018MC</v>
          </cell>
          <cell r="Q4270" t="str">
            <v>AW</v>
          </cell>
        </row>
        <row r="4271">
          <cell r="B4271" t="str">
            <v>PL2112320</v>
          </cell>
          <cell r="C4271" t="str">
            <v>LADIES</v>
          </cell>
          <cell r="D4271" t="str">
            <v>Pants</v>
          </cell>
          <cell r="E4271">
            <v>9</v>
          </cell>
          <cell r="F4271">
            <v>12</v>
          </cell>
          <cell r="G4271" t="str">
            <v>PL2112320987</v>
          </cell>
          <cell r="H4271" t="str">
            <v>25</v>
          </cell>
          <cell r="I4271" t="str">
            <v>REGENT WAXED</v>
          </cell>
          <cell r="J4271" t="str">
            <v>987</v>
          </cell>
          <cell r="K4271" t="str">
            <v>CHARCOAL</v>
          </cell>
          <cell r="L4271" t="str">
            <v>30</v>
          </cell>
          <cell r="M4271">
            <v>0</v>
          </cell>
          <cell r="N4271" t="str">
            <v>Regular Fit</v>
          </cell>
          <cell r="O4271">
            <v>3</v>
          </cell>
          <cell r="P4271" t="str">
            <v>AW2018MC</v>
          </cell>
          <cell r="Q4271" t="str">
            <v>AW</v>
          </cell>
        </row>
        <row r="4272">
          <cell r="B4272" t="str">
            <v>PL2112320</v>
          </cell>
          <cell r="C4272" t="str">
            <v>LADIES</v>
          </cell>
          <cell r="D4272" t="str">
            <v>Pants</v>
          </cell>
          <cell r="E4272">
            <v>9</v>
          </cell>
          <cell r="F4272">
            <v>12</v>
          </cell>
          <cell r="G4272" t="str">
            <v>PL2112320987</v>
          </cell>
          <cell r="H4272" t="str">
            <v>26</v>
          </cell>
          <cell r="I4272" t="str">
            <v>REGENT WAXED</v>
          </cell>
          <cell r="J4272" t="str">
            <v>987</v>
          </cell>
          <cell r="K4272" t="str">
            <v>CHARCOAL</v>
          </cell>
          <cell r="L4272" t="str">
            <v>30</v>
          </cell>
          <cell r="M4272">
            <v>0</v>
          </cell>
          <cell r="N4272" t="str">
            <v>Regular Fit</v>
          </cell>
          <cell r="O4272">
            <v>28</v>
          </cell>
          <cell r="P4272" t="str">
            <v>AW2018MC</v>
          </cell>
          <cell r="Q4272" t="str">
            <v>AW</v>
          </cell>
        </row>
        <row r="4273">
          <cell r="B4273" t="str">
            <v>PL2112320</v>
          </cell>
          <cell r="C4273" t="str">
            <v>LADIES</v>
          </cell>
          <cell r="D4273" t="str">
            <v>Pants</v>
          </cell>
          <cell r="E4273">
            <v>9</v>
          </cell>
          <cell r="F4273">
            <v>12</v>
          </cell>
          <cell r="G4273" t="str">
            <v>PL2112320987</v>
          </cell>
          <cell r="H4273" t="str">
            <v>26</v>
          </cell>
          <cell r="I4273" t="str">
            <v>REGENT WAXED</v>
          </cell>
          <cell r="J4273" t="str">
            <v>987</v>
          </cell>
          <cell r="K4273" t="str">
            <v>CHARCOAL</v>
          </cell>
          <cell r="L4273" t="str">
            <v>30</v>
          </cell>
          <cell r="M4273">
            <v>0</v>
          </cell>
          <cell r="N4273" t="str">
            <v>Regular Fit</v>
          </cell>
          <cell r="O4273">
            <v>19</v>
          </cell>
          <cell r="P4273" t="str">
            <v>AW2018MC</v>
          </cell>
          <cell r="Q4273" t="str">
            <v>AW</v>
          </cell>
        </row>
        <row r="4274">
          <cell r="B4274" t="str">
            <v>PL2112320</v>
          </cell>
          <cell r="C4274" t="str">
            <v>LADIES</v>
          </cell>
          <cell r="D4274" t="str">
            <v>Pants</v>
          </cell>
          <cell r="E4274">
            <v>9</v>
          </cell>
          <cell r="F4274">
            <v>12</v>
          </cell>
          <cell r="G4274" t="str">
            <v>PL2112320987</v>
          </cell>
          <cell r="H4274" t="str">
            <v>27</v>
          </cell>
          <cell r="I4274" t="str">
            <v>REGENT WAXED</v>
          </cell>
          <cell r="J4274" t="str">
            <v>987</v>
          </cell>
          <cell r="K4274" t="str">
            <v>CHARCOAL</v>
          </cell>
          <cell r="L4274" t="str">
            <v>30</v>
          </cell>
          <cell r="M4274">
            <v>0</v>
          </cell>
          <cell r="N4274" t="str">
            <v>Regular Fit</v>
          </cell>
          <cell r="O4274">
            <v>4</v>
          </cell>
          <cell r="P4274" t="str">
            <v>AW2018MC</v>
          </cell>
          <cell r="Q4274" t="str">
            <v>AW</v>
          </cell>
        </row>
        <row r="4275">
          <cell r="B4275" t="str">
            <v>PL2112320</v>
          </cell>
          <cell r="C4275" t="str">
            <v>LADIES</v>
          </cell>
          <cell r="D4275" t="str">
            <v>Pants</v>
          </cell>
          <cell r="E4275">
            <v>9</v>
          </cell>
          <cell r="F4275">
            <v>12</v>
          </cell>
          <cell r="G4275" t="str">
            <v>PL2112320987</v>
          </cell>
          <cell r="H4275" t="str">
            <v>28</v>
          </cell>
          <cell r="I4275" t="str">
            <v>REGENT WAXED</v>
          </cell>
          <cell r="J4275" t="str">
            <v>987</v>
          </cell>
          <cell r="K4275" t="str">
            <v>CHARCOAL</v>
          </cell>
          <cell r="L4275" t="str">
            <v>30</v>
          </cell>
          <cell r="M4275">
            <v>0</v>
          </cell>
          <cell r="N4275" t="str">
            <v>Regular Fit</v>
          </cell>
          <cell r="O4275">
            <v>3</v>
          </cell>
          <cell r="P4275" t="str">
            <v>AW2018MC</v>
          </cell>
          <cell r="Q4275" t="str">
            <v>AW</v>
          </cell>
        </row>
        <row r="4276">
          <cell r="B4276" t="str">
            <v>PL211223</v>
          </cell>
          <cell r="C4276" t="str">
            <v>LADIES</v>
          </cell>
          <cell r="D4276" t="str">
            <v>Pants</v>
          </cell>
          <cell r="E4276">
            <v>8</v>
          </cell>
          <cell r="F4276">
            <v>11</v>
          </cell>
          <cell r="G4276" t="str">
            <v>PL211223999</v>
          </cell>
          <cell r="H4276" t="str">
            <v>L</v>
          </cell>
          <cell r="I4276" t="str">
            <v>POLA</v>
          </cell>
          <cell r="J4276" t="str">
            <v>999</v>
          </cell>
          <cell r="K4276" t="str">
            <v>BLACK</v>
          </cell>
          <cell r="L4276">
            <v>0</v>
          </cell>
          <cell r="M4276">
            <v>0</v>
          </cell>
          <cell r="N4276">
            <v>0</v>
          </cell>
          <cell r="O4276">
            <v>3</v>
          </cell>
          <cell r="P4276" t="str">
            <v>AW2018MC</v>
          </cell>
          <cell r="Q4276" t="str">
            <v>AW</v>
          </cell>
        </row>
        <row r="4277">
          <cell r="B4277" t="str">
            <v>PL211223</v>
          </cell>
          <cell r="C4277" t="str">
            <v>LADIES</v>
          </cell>
          <cell r="D4277" t="str">
            <v>Pants</v>
          </cell>
          <cell r="E4277">
            <v>8</v>
          </cell>
          <cell r="F4277">
            <v>11</v>
          </cell>
          <cell r="G4277" t="str">
            <v>PL211223999</v>
          </cell>
          <cell r="H4277" t="str">
            <v>M</v>
          </cell>
          <cell r="I4277" t="str">
            <v>POLA</v>
          </cell>
          <cell r="J4277" t="str">
            <v>999</v>
          </cell>
          <cell r="K4277" t="str">
            <v>BLACK</v>
          </cell>
          <cell r="L4277">
            <v>0</v>
          </cell>
          <cell r="M4277">
            <v>0</v>
          </cell>
          <cell r="N4277">
            <v>0</v>
          </cell>
          <cell r="O4277">
            <v>15</v>
          </cell>
          <cell r="P4277" t="str">
            <v>AW2018MC</v>
          </cell>
          <cell r="Q4277" t="str">
            <v>AW</v>
          </cell>
        </row>
        <row r="4278">
          <cell r="B4278" t="str">
            <v>PL211223</v>
          </cell>
          <cell r="C4278" t="str">
            <v>LADIES</v>
          </cell>
          <cell r="D4278" t="str">
            <v>Pants</v>
          </cell>
          <cell r="E4278">
            <v>8</v>
          </cell>
          <cell r="F4278">
            <v>11</v>
          </cell>
          <cell r="G4278" t="str">
            <v>PL211223999</v>
          </cell>
          <cell r="H4278" t="str">
            <v>S</v>
          </cell>
          <cell r="I4278" t="str">
            <v>POLA</v>
          </cell>
          <cell r="J4278" t="str">
            <v>999</v>
          </cell>
          <cell r="K4278" t="str">
            <v>BLACK</v>
          </cell>
          <cell r="L4278">
            <v>0</v>
          </cell>
          <cell r="M4278">
            <v>0</v>
          </cell>
          <cell r="N4278">
            <v>0</v>
          </cell>
          <cell r="O4278">
            <v>3</v>
          </cell>
          <cell r="P4278" t="str">
            <v>AW2018MC</v>
          </cell>
          <cell r="Q4278" t="str">
            <v>AW</v>
          </cell>
        </row>
        <row r="4279">
          <cell r="B4279" t="str">
            <v>PL211223</v>
          </cell>
          <cell r="C4279" t="str">
            <v>LADIES</v>
          </cell>
          <cell r="D4279" t="str">
            <v>Pants</v>
          </cell>
          <cell r="E4279">
            <v>8</v>
          </cell>
          <cell r="F4279">
            <v>11</v>
          </cell>
          <cell r="G4279" t="str">
            <v>PL211223999</v>
          </cell>
          <cell r="H4279" t="str">
            <v>XL</v>
          </cell>
          <cell r="I4279" t="str">
            <v>POLA</v>
          </cell>
          <cell r="J4279" t="str">
            <v>999</v>
          </cell>
          <cell r="K4279" t="str">
            <v>BLACK</v>
          </cell>
          <cell r="L4279">
            <v>0</v>
          </cell>
          <cell r="M4279">
            <v>0</v>
          </cell>
          <cell r="N4279">
            <v>0</v>
          </cell>
          <cell r="O4279">
            <v>1</v>
          </cell>
          <cell r="P4279" t="str">
            <v>AW2018MC</v>
          </cell>
          <cell r="Q4279" t="str">
            <v>AW</v>
          </cell>
        </row>
        <row r="4280">
          <cell r="B4280" t="str">
            <v>PL211223</v>
          </cell>
          <cell r="C4280" t="str">
            <v>LADIES</v>
          </cell>
          <cell r="D4280" t="str">
            <v>Pants</v>
          </cell>
          <cell r="E4280">
            <v>8</v>
          </cell>
          <cell r="F4280">
            <v>11</v>
          </cell>
          <cell r="G4280" t="str">
            <v>PL211223999</v>
          </cell>
          <cell r="H4280" t="str">
            <v>XS</v>
          </cell>
          <cell r="I4280" t="str">
            <v>POLA</v>
          </cell>
          <cell r="J4280" t="str">
            <v>999</v>
          </cell>
          <cell r="K4280" t="str">
            <v>BLACK</v>
          </cell>
          <cell r="L4280">
            <v>0</v>
          </cell>
          <cell r="M4280">
            <v>0</v>
          </cell>
          <cell r="N4280">
            <v>0</v>
          </cell>
          <cell r="O4280">
            <v>3</v>
          </cell>
          <cell r="P4280" t="str">
            <v>AW2018MC</v>
          </cell>
          <cell r="Q4280" t="str">
            <v>AW</v>
          </cell>
        </row>
        <row r="4281">
          <cell r="B4281" t="str">
            <v>PL2112320</v>
          </cell>
          <cell r="C4281" t="str">
            <v>LADIES</v>
          </cell>
          <cell r="D4281" t="str">
            <v>Pants</v>
          </cell>
          <cell r="E4281">
            <v>9</v>
          </cell>
          <cell r="F4281">
            <v>12</v>
          </cell>
          <cell r="G4281" t="str">
            <v>PL2112320987</v>
          </cell>
          <cell r="H4281" t="str">
            <v>29</v>
          </cell>
          <cell r="I4281" t="str">
            <v>REGENT WAXED</v>
          </cell>
          <cell r="J4281" t="str">
            <v>987</v>
          </cell>
          <cell r="K4281" t="str">
            <v>CHARCOAL</v>
          </cell>
          <cell r="L4281" t="str">
            <v>30</v>
          </cell>
          <cell r="M4281">
            <v>0</v>
          </cell>
          <cell r="N4281" t="str">
            <v>Regular Fit</v>
          </cell>
          <cell r="O4281">
            <v>3</v>
          </cell>
          <cell r="P4281" t="str">
            <v>AW2018MC</v>
          </cell>
          <cell r="Q4281" t="str">
            <v>AW</v>
          </cell>
        </row>
        <row r="4282">
          <cell r="B4282" t="str">
            <v>PL2112320</v>
          </cell>
          <cell r="C4282" t="str">
            <v>LADIES</v>
          </cell>
          <cell r="D4282" t="str">
            <v>Pants</v>
          </cell>
          <cell r="E4282">
            <v>9</v>
          </cell>
          <cell r="F4282">
            <v>12</v>
          </cell>
          <cell r="G4282" t="str">
            <v>PL2112320987</v>
          </cell>
          <cell r="H4282" t="str">
            <v>30</v>
          </cell>
          <cell r="I4282" t="str">
            <v>REGENT WAXED</v>
          </cell>
          <cell r="J4282" t="str">
            <v>987</v>
          </cell>
          <cell r="K4282" t="str">
            <v>CHARCOAL</v>
          </cell>
          <cell r="L4282" t="str">
            <v>30</v>
          </cell>
          <cell r="M4282">
            <v>0</v>
          </cell>
          <cell r="N4282" t="str">
            <v>Regular Fit</v>
          </cell>
          <cell r="O4282">
            <v>2</v>
          </cell>
          <cell r="P4282" t="str">
            <v>AW2018MC</v>
          </cell>
          <cell r="Q4282" t="str">
            <v>AW</v>
          </cell>
        </row>
        <row r="4283">
          <cell r="B4283" t="str">
            <v>PL2112320</v>
          </cell>
          <cell r="C4283" t="str">
            <v>LADIES</v>
          </cell>
          <cell r="D4283" t="str">
            <v>Pants</v>
          </cell>
          <cell r="E4283">
            <v>9</v>
          </cell>
          <cell r="F4283">
            <v>12</v>
          </cell>
          <cell r="G4283" t="str">
            <v>PL2112320987</v>
          </cell>
          <cell r="H4283" t="str">
            <v>32</v>
          </cell>
          <cell r="I4283" t="str">
            <v>REGENT WAXED</v>
          </cell>
          <cell r="J4283" t="str">
            <v>987</v>
          </cell>
          <cell r="K4283" t="str">
            <v>CHARCOAL</v>
          </cell>
          <cell r="L4283" t="str">
            <v>30</v>
          </cell>
          <cell r="M4283">
            <v>0</v>
          </cell>
          <cell r="N4283" t="str">
            <v>Regular Fit</v>
          </cell>
          <cell r="O4283">
            <v>2</v>
          </cell>
          <cell r="P4283" t="str">
            <v>AW2018MC</v>
          </cell>
          <cell r="Q4283" t="str">
            <v>AW</v>
          </cell>
        </row>
        <row r="4284">
          <cell r="B4284" t="str">
            <v>PL2112320</v>
          </cell>
          <cell r="C4284" t="str">
            <v>LADIES</v>
          </cell>
          <cell r="D4284" t="str">
            <v>Pants</v>
          </cell>
          <cell r="E4284">
            <v>9</v>
          </cell>
          <cell r="F4284">
            <v>12</v>
          </cell>
          <cell r="G4284" t="str">
            <v>PL2112320987</v>
          </cell>
          <cell r="H4284" t="str">
            <v>34</v>
          </cell>
          <cell r="I4284" t="str">
            <v>REGENT WAXED</v>
          </cell>
          <cell r="J4284" t="str">
            <v>987</v>
          </cell>
          <cell r="K4284" t="str">
            <v>CHARCOAL</v>
          </cell>
          <cell r="L4284" t="str">
            <v>30</v>
          </cell>
          <cell r="M4284">
            <v>0</v>
          </cell>
          <cell r="N4284" t="str">
            <v>Regular Fit</v>
          </cell>
          <cell r="O4284">
            <v>1</v>
          </cell>
          <cell r="P4284" t="str">
            <v>AW2018MC</v>
          </cell>
          <cell r="Q4284" t="str">
            <v>AW</v>
          </cell>
        </row>
        <row r="4285">
          <cell r="B4285" t="str">
            <v>PL2031398</v>
          </cell>
          <cell r="C4285" t="str">
            <v>LADIES</v>
          </cell>
          <cell r="D4285" t="str">
            <v>Denim Pants</v>
          </cell>
          <cell r="E4285">
            <v>9</v>
          </cell>
          <cell r="F4285">
            <v>12</v>
          </cell>
          <cell r="G4285" t="str">
            <v>PL2031398000</v>
          </cell>
          <cell r="H4285" t="str">
            <v>26</v>
          </cell>
          <cell r="I4285" t="str">
            <v>LOLA STEEL</v>
          </cell>
          <cell r="J4285" t="str">
            <v>000</v>
          </cell>
          <cell r="K4285" t="str">
            <v>DENIM</v>
          </cell>
          <cell r="L4285" t="str">
            <v>28</v>
          </cell>
          <cell r="M4285">
            <v>0</v>
          </cell>
          <cell r="N4285" t="str">
            <v>Slim Fit</v>
          </cell>
          <cell r="O4285">
            <v>2</v>
          </cell>
          <cell r="P4285" t="str">
            <v>AW2018MC</v>
          </cell>
          <cell r="Q4285" t="str">
            <v>AW</v>
          </cell>
        </row>
        <row r="4286">
          <cell r="B4286" t="str">
            <v>PL2031398</v>
          </cell>
          <cell r="C4286" t="str">
            <v>LADIES</v>
          </cell>
          <cell r="D4286" t="str">
            <v>Denim Pants</v>
          </cell>
          <cell r="E4286">
            <v>9</v>
          </cell>
          <cell r="F4286">
            <v>12</v>
          </cell>
          <cell r="G4286" t="str">
            <v>PL2031398000</v>
          </cell>
          <cell r="H4286" t="str">
            <v>29</v>
          </cell>
          <cell r="I4286" t="str">
            <v>LOLA STEEL</v>
          </cell>
          <cell r="J4286" t="str">
            <v>000</v>
          </cell>
          <cell r="K4286" t="str">
            <v>DENIM</v>
          </cell>
          <cell r="L4286" t="str">
            <v>28</v>
          </cell>
          <cell r="M4286">
            <v>0</v>
          </cell>
          <cell r="N4286" t="str">
            <v>Slim Fit</v>
          </cell>
          <cell r="O4286">
            <v>1</v>
          </cell>
          <cell r="P4286" t="str">
            <v>AW2018MC</v>
          </cell>
          <cell r="Q4286" t="str">
            <v>AW</v>
          </cell>
        </row>
        <row r="4287">
          <cell r="B4287" t="str">
            <v>PL203150R</v>
          </cell>
          <cell r="C4287" t="str">
            <v>LADIES</v>
          </cell>
          <cell r="D4287" t="str">
            <v>Denim Pants</v>
          </cell>
          <cell r="E4287">
            <v>9</v>
          </cell>
          <cell r="F4287">
            <v>12</v>
          </cell>
          <cell r="G4287" t="str">
            <v>PL203150R000</v>
          </cell>
          <cell r="H4287" t="str">
            <v>25</v>
          </cell>
          <cell r="I4287" t="str">
            <v>DION STIRRUP</v>
          </cell>
          <cell r="J4287" t="str">
            <v>000</v>
          </cell>
          <cell r="K4287" t="str">
            <v>DENIM</v>
          </cell>
          <cell r="L4287" t="str">
            <v>RE</v>
          </cell>
          <cell r="M4287">
            <v>0</v>
          </cell>
          <cell r="N4287" t="str">
            <v>Skinny Fit</v>
          </cell>
          <cell r="O4287">
            <v>1</v>
          </cell>
          <cell r="P4287" t="str">
            <v>AW2018MC</v>
          </cell>
          <cell r="Q4287" t="str">
            <v>AW</v>
          </cell>
        </row>
        <row r="4288">
          <cell r="B4288" t="str">
            <v>PL203150R</v>
          </cell>
          <cell r="C4288" t="str">
            <v>LADIES</v>
          </cell>
          <cell r="D4288" t="str">
            <v>Denim Pants</v>
          </cell>
          <cell r="E4288">
            <v>9</v>
          </cell>
          <cell r="F4288">
            <v>12</v>
          </cell>
          <cell r="G4288" t="str">
            <v>PL203150R000</v>
          </cell>
          <cell r="H4288" t="str">
            <v>28</v>
          </cell>
          <cell r="I4288" t="str">
            <v>DION STIRRUP</v>
          </cell>
          <cell r="J4288" t="str">
            <v>000</v>
          </cell>
          <cell r="K4288" t="str">
            <v>DENIM</v>
          </cell>
          <cell r="L4288" t="str">
            <v>RE</v>
          </cell>
          <cell r="M4288">
            <v>0</v>
          </cell>
          <cell r="N4288" t="str">
            <v>Skinny Fit</v>
          </cell>
          <cell r="O4288">
            <v>1</v>
          </cell>
          <cell r="P4288" t="str">
            <v>AW2018MC</v>
          </cell>
          <cell r="Q4288" t="str">
            <v>AW</v>
          </cell>
        </row>
        <row r="4289">
          <cell r="B4289" t="str">
            <v>PL203156AB60</v>
          </cell>
          <cell r="C4289" t="str">
            <v>LADIES</v>
          </cell>
          <cell r="D4289" t="str">
            <v>Denim Pants</v>
          </cell>
          <cell r="E4289">
            <v>12</v>
          </cell>
          <cell r="F4289">
            <v>15</v>
          </cell>
          <cell r="G4289" t="str">
            <v>PL203156AB60000</v>
          </cell>
          <cell r="H4289" t="str">
            <v>30</v>
          </cell>
          <cell r="I4289" t="str">
            <v>MABLE</v>
          </cell>
          <cell r="J4289" t="str">
            <v>000</v>
          </cell>
          <cell r="K4289" t="str">
            <v>DENIM</v>
          </cell>
          <cell r="L4289" t="str">
            <v>30</v>
          </cell>
          <cell r="M4289" t="str">
            <v>AB6</v>
          </cell>
          <cell r="N4289" t="str">
            <v>Regular Fit</v>
          </cell>
          <cell r="O4289">
            <v>1</v>
          </cell>
          <cell r="P4289" t="str">
            <v>AW2018MC</v>
          </cell>
          <cell r="Q4289" t="str">
            <v>AW</v>
          </cell>
        </row>
        <row r="4290">
          <cell r="B4290" t="str">
            <v>PL203156AB62</v>
          </cell>
          <cell r="C4290" t="str">
            <v>LADIES</v>
          </cell>
          <cell r="D4290" t="str">
            <v>Denim Pants</v>
          </cell>
          <cell r="E4290">
            <v>12</v>
          </cell>
          <cell r="F4290">
            <v>15</v>
          </cell>
          <cell r="G4290" t="str">
            <v>PL203156AB62000</v>
          </cell>
          <cell r="H4290" t="str">
            <v>28</v>
          </cell>
          <cell r="I4290" t="str">
            <v>MABLE</v>
          </cell>
          <cell r="J4290" t="str">
            <v>000</v>
          </cell>
          <cell r="K4290" t="str">
            <v>DENIM</v>
          </cell>
          <cell r="L4290" t="str">
            <v>32</v>
          </cell>
          <cell r="M4290" t="str">
            <v>AB6</v>
          </cell>
          <cell r="N4290" t="str">
            <v>Regular Fit</v>
          </cell>
          <cell r="O4290">
            <v>1</v>
          </cell>
          <cell r="P4290" t="str">
            <v>AW2018MC</v>
          </cell>
          <cell r="Q4290" t="str">
            <v>AW</v>
          </cell>
        </row>
        <row r="4291">
          <cell r="B4291" t="str">
            <v>PL2110598</v>
          </cell>
          <cell r="C4291" t="str">
            <v>LADIES</v>
          </cell>
          <cell r="D4291" t="str">
            <v>Pants</v>
          </cell>
          <cell r="E4291">
            <v>9</v>
          </cell>
          <cell r="F4291">
            <v>12</v>
          </cell>
          <cell r="G4291" t="str">
            <v>PL2110598064</v>
          </cell>
          <cell r="H4291" t="str">
            <v>27</v>
          </cell>
          <cell r="I4291" t="str">
            <v>BETTIES</v>
          </cell>
          <cell r="J4291" t="str">
            <v>064</v>
          </cell>
          <cell r="K4291" t="str">
            <v>BRIGHT YELLO</v>
          </cell>
          <cell r="L4291" t="str">
            <v>28</v>
          </cell>
          <cell r="M4291">
            <v>0</v>
          </cell>
          <cell r="N4291" t="str">
            <v>Regular Fit</v>
          </cell>
          <cell r="O4291">
            <v>2</v>
          </cell>
          <cell r="P4291" t="str">
            <v>SS2018MC</v>
          </cell>
          <cell r="Q4291" t="str">
            <v>SS</v>
          </cell>
        </row>
        <row r="4292">
          <cell r="B4292" t="str">
            <v>PL211202</v>
          </cell>
          <cell r="C4292" t="str">
            <v>LADIES</v>
          </cell>
          <cell r="D4292" t="str">
            <v>Pants</v>
          </cell>
          <cell r="E4292">
            <v>8</v>
          </cell>
          <cell r="F4292">
            <v>11</v>
          </cell>
          <cell r="G4292" t="str">
            <v>PL2112020AA</v>
          </cell>
          <cell r="H4292" t="str">
            <v>36</v>
          </cell>
          <cell r="I4292" t="str">
            <v>BIANCA</v>
          </cell>
          <cell r="J4292" t="str">
            <v>0AA</v>
          </cell>
          <cell r="K4292" t="str">
            <v>MULTI</v>
          </cell>
          <cell r="L4292">
            <v>0</v>
          </cell>
          <cell r="M4292">
            <v>0</v>
          </cell>
          <cell r="N4292">
            <v>0</v>
          </cell>
          <cell r="O4292">
            <v>1</v>
          </cell>
          <cell r="P4292" t="str">
            <v>AW2018PC</v>
          </cell>
          <cell r="Q4292" t="str">
            <v>AW</v>
          </cell>
        </row>
        <row r="4293">
          <cell r="B4293" t="str">
            <v>PL211206YB60</v>
          </cell>
          <cell r="C4293" t="str">
            <v>LADIES</v>
          </cell>
          <cell r="D4293" t="str">
            <v>Pants</v>
          </cell>
          <cell r="E4293">
            <v>12</v>
          </cell>
          <cell r="F4293">
            <v>15</v>
          </cell>
          <cell r="G4293" t="str">
            <v>PL211206YB60352</v>
          </cell>
          <cell r="H4293" t="str">
            <v>27</v>
          </cell>
          <cell r="I4293" t="str">
            <v>DION</v>
          </cell>
          <cell r="J4293" t="str">
            <v>352</v>
          </cell>
          <cell r="K4293" t="str">
            <v>GRENADINE</v>
          </cell>
          <cell r="L4293" t="str">
            <v>30</v>
          </cell>
          <cell r="M4293" t="str">
            <v>YB6</v>
          </cell>
          <cell r="N4293" t="str">
            <v>Skinny Fit</v>
          </cell>
          <cell r="O4293">
            <v>4</v>
          </cell>
          <cell r="P4293" t="str">
            <v>AW2018MC</v>
          </cell>
          <cell r="Q4293" t="str">
            <v>AW</v>
          </cell>
        </row>
        <row r="4294">
          <cell r="B4294" t="str">
            <v>PL211209YC50</v>
          </cell>
          <cell r="C4294" t="str">
            <v>LADIES</v>
          </cell>
          <cell r="D4294" t="str">
            <v>Pants</v>
          </cell>
          <cell r="E4294">
            <v>12</v>
          </cell>
          <cell r="F4294">
            <v>15</v>
          </cell>
          <cell r="G4294" t="str">
            <v>PL211209YC50293</v>
          </cell>
          <cell r="H4294" t="str">
            <v>27</v>
          </cell>
          <cell r="I4294" t="str">
            <v>JOEY</v>
          </cell>
          <cell r="J4294" t="str">
            <v>293</v>
          </cell>
          <cell r="K4294" t="str">
            <v>RUBY WINE</v>
          </cell>
          <cell r="L4294" t="str">
            <v>30</v>
          </cell>
          <cell r="M4294" t="str">
            <v>YC5</v>
          </cell>
          <cell r="N4294" t="str">
            <v>Comfort Fit</v>
          </cell>
          <cell r="O4294">
            <v>4</v>
          </cell>
          <cell r="P4294" t="str">
            <v>AW2018MC</v>
          </cell>
          <cell r="Q4294" t="str">
            <v>AW</v>
          </cell>
        </row>
        <row r="4295">
          <cell r="B4295" t="str">
            <v>PL211209YC50</v>
          </cell>
          <cell r="C4295" t="str">
            <v>LADIES</v>
          </cell>
          <cell r="D4295" t="str">
            <v>Pants</v>
          </cell>
          <cell r="E4295">
            <v>12</v>
          </cell>
          <cell r="F4295">
            <v>15</v>
          </cell>
          <cell r="G4295" t="str">
            <v>PL211209YC50293</v>
          </cell>
          <cell r="H4295" t="str">
            <v>28</v>
          </cell>
          <cell r="I4295" t="str">
            <v>JOEY</v>
          </cell>
          <cell r="J4295" t="str">
            <v>293</v>
          </cell>
          <cell r="K4295" t="str">
            <v>RUBY WINE</v>
          </cell>
          <cell r="L4295" t="str">
            <v>30</v>
          </cell>
          <cell r="M4295" t="str">
            <v>YC5</v>
          </cell>
          <cell r="N4295" t="str">
            <v>Comfort Fit</v>
          </cell>
          <cell r="O4295">
            <v>1</v>
          </cell>
          <cell r="P4295" t="str">
            <v>AW2018MC</v>
          </cell>
          <cell r="Q4295" t="str">
            <v>AW</v>
          </cell>
        </row>
        <row r="4296">
          <cell r="B4296" t="str">
            <v>PL211215</v>
          </cell>
          <cell r="C4296" t="str">
            <v>LADIES</v>
          </cell>
          <cell r="D4296" t="str">
            <v>Pants</v>
          </cell>
          <cell r="E4296">
            <v>8</v>
          </cell>
          <cell r="F4296">
            <v>11</v>
          </cell>
          <cell r="G4296" t="str">
            <v>PL2112150AA</v>
          </cell>
          <cell r="H4296" t="str">
            <v>L</v>
          </cell>
          <cell r="I4296" t="str">
            <v>BEGO</v>
          </cell>
          <cell r="J4296" t="str">
            <v>0AA</v>
          </cell>
          <cell r="K4296" t="str">
            <v>MULTI</v>
          </cell>
          <cell r="L4296">
            <v>0</v>
          </cell>
          <cell r="M4296">
            <v>0</v>
          </cell>
          <cell r="N4296">
            <v>0</v>
          </cell>
          <cell r="O4296">
            <v>1</v>
          </cell>
          <cell r="P4296" t="str">
            <v>AW2018MC</v>
          </cell>
          <cell r="Q4296" t="str">
            <v>AW</v>
          </cell>
        </row>
        <row r="4297">
          <cell r="B4297" t="str">
            <v>PL211223</v>
          </cell>
          <cell r="C4297" t="str">
            <v>LADIES</v>
          </cell>
          <cell r="D4297" t="str">
            <v>Pants</v>
          </cell>
          <cell r="E4297">
            <v>8</v>
          </cell>
          <cell r="F4297">
            <v>11</v>
          </cell>
          <cell r="G4297" t="str">
            <v>PL211223999</v>
          </cell>
          <cell r="H4297" t="str">
            <v>L</v>
          </cell>
          <cell r="I4297" t="str">
            <v>POLA</v>
          </cell>
          <cell r="J4297" t="str">
            <v>999</v>
          </cell>
          <cell r="K4297" t="str">
            <v>BLACK</v>
          </cell>
          <cell r="L4297">
            <v>0</v>
          </cell>
          <cell r="M4297">
            <v>0</v>
          </cell>
          <cell r="N4297">
            <v>0</v>
          </cell>
          <cell r="O4297">
            <v>1</v>
          </cell>
          <cell r="P4297" t="str">
            <v>AW2018MC</v>
          </cell>
          <cell r="Q4297" t="str">
            <v>AW</v>
          </cell>
        </row>
        <row r="4298">
          <cell r="B4298" t="str">
            <v>PL211223</v>
          </cell>
          <cell r="C4298" t="str">
            <v>LADIES</v>
          </cell>
          <cell r="D4298" t="str">
            <v>Pants</v>
          </cell>
          <cell r="E4298">
            <v>8</v>
          </cell>
          <cell r="F4298">
            <v>11</v>
          </cell>
          <cell r="G4298" t="str">
            <v>PL211223999</v>
          </cell>
          <cell r="H4298" t="str">
            <v>M</v>
          </cell>
          <cell r="I4298" t="str">
            <v>POLA</v>
          </cell>
          <cell r="J4298" t="str">
            <v>999</v>
          </cell>
          <cell r="K4298" t="str">
            <v>BLACK</v>
          </cell>
          <cell r="L4298">
            <v>0</v>
          </cell>
          <cell r="M4298">
            <v>0</v>
          </cell>
          <cell r="N4298">
            <v>0</v>
          </cell>
          <cell r="O4298">
            <v>2</v>
          </cell>
          <cell r="P4298" t="str">
            <v>AW2018MC</v>
          </cell>
          <cell r="Q4298" t="str">
            <v>AW</v>
          </cell>
        </row>
        <row r="4299">
          <cell r="B4299" t="str">
            <v>PL211224</v>
          </cell>
          <cell r="C4299" t="str">
            <v>LADIES</v>
          </cell>
          <cell r="D4299" t="str">
            <v>Pants</v>
          </cell>
          <cell r="E4299">
            <v>8</v>
          </cell>
          <cell r="F4299">
            <v>11</v>
          </cell>
          <cell r="G4299" t="str">
            <v>PL2112240AA</v>
          </cell>
          <cell r="H4299" t="str">
            <v>S</v>
          </cell>
          <cell r="I4299" t="str">
            <v>TANI</v>
          </cell>
          <cell r="J4299" t="str">
            <v>0AA</v>
          </cell>
          <cell r="K4299" t="str">
            <v>MULTI</v>
          </cell>
          <cell r="L4299">
            <v>0</v>
          </cell>
          <cell r="M4299">
            <v>0</v>
          </cell>
          <cell r="N4299">
            <v>0</v>
          </cell>
          <cell r="O4299">
            <v>3</v>
          </cell>
          <cell r="P4299" t="str">
            <v>AW2018MC</v>
          </cell>
          <cell r="Q4299" t="str">
            <v>AW</v>
          </cell>
        </row>
        <row r="4300">
          <cell r="B4300" t="str">
            <v>PL230204</v>
          </cell>
          <cell r="C4300" t="str">
            <v>LADIES</v>
          </cell>
          <cell r="D4300" t="str">
            <v>All In One</v>
          </cell>
          <cell r="E4300">
            <v>8</v>
          </cell>
          <cell r="F4300">
            <v>11</v>
          </cell>
          <cell r="G4300" t="str">
            <v>PL230204999</v>
          </cell>
          <cell r="H4300" t="str">
            <v>M</v>
          </cell>
          <cell r="I4300" t="str">
            <v>JENNER</v>
          </cell>
          <cell r="J4300" t="str">
            <v>999</v>
          </cell>
          <cell r="K4300" t="str">
            <v>BLACK</v>
          </cell>
          <cell r="L4300">
            <v>0</v>
          </cell>
          <cell r="M4300">
            <v>0</v>
          </cell>
          <cell r="N4300">
            <v>0</v>
          </cell>
          <cell r="O4300">
            <v>1</v>
          </cell>
          <cell r="P4300" t="str">
            <v>SS2018MC</v>
          </cell>
          <cell r="Q4300" t="str">
            <v>SS</v>
          </cell>
        </row>
        <row r="4301">
          <cell r="B4301" t="str">
            <v>PL230215</v>
          </cell>
          <cell r="C4301" t="str">
            <v>LADIES</v>
          </cell>
          <cell r="D4301" t="str">
            <v>All In One</v>
          </cell>
          <cell r="E4301">
            <v>8</v>
          </cell>
          <cell r="F4301">
            <v>11</v>
          </cell>
          <cell r="G4301" t="str">
            <v>PL2302150AA</v>
          </cell>
          <cell r="H4301" t="str">
            <v>XL</v>
          </cell>
          <cell r="I4301" t="str">
            <v>MARGOTA</v>
          </cell>
          <cell r="J4301" t="str">
            <v>0AA</v>
          </cell>
          <cell r="K4301" t="str">
            <v>MULTI</v>
          </cell>
          <cell r="L4301">
            <v>0</v>
          </cell>
          <cell r="M4301">
            <v>0</v>
          </cell>
          <cell r="N4301">
            <v>0</v>
          </cell>
          <cell r="O4301">
            <v>1</v>
          </cell>
          <cell r="P4301" t="str">
            <v>SS2018MC</v>
          </cell>
          <cell r="Q4301" t="str">
            <v>SS</v>
          </cell>
        </row>
        <row r="4302">
          <cell r="B4302" t="str">
            <v>PL203156AB60</v>
          </cell>
          <cell r="C4302" t="str">
            <v>LADIES</v>
          </cell>
          <cell r="D4302" t="str">
            <v>Denim Pants</v>
          </cell>
          <cell r="E4302">
            <v>12</v>
          </cell>
          <cell r="F4302">
            <v>15</v>
          </cell>
          <cell r="G4302" t="str">
            <v>PL203156AB60000</v>
          </cell>
          <cell r="H4302" t="str">
            <v>25</v>
          </cell>
          <cell r="I4302" t="str">
            <v>MABLE</v>
          </cell>
          <cell r="J4302" t="str">
            <v>000</v>
          </cell>
          <cell r="K4302" t="str">
            <v>DENIM</v>
          </cell>
          <cell r="L4302" t="str">
            <v>30</v>
          </cell>
          <cell r="M4302" t="str">
            <v>AB6</v>
          </cell>
          <cell r="N4302" t="str">
            <v>Regular Fit</v>
          </cell>
          <cell r="O4302">
            <v>1</v>
          </cell>
          <cell r="P4302" t="str">
            <v>AW2018MC</v>
          </cell>
          <cell r="Q4302" t="str">
            <v>AW</v>
          </cell>
        </row>
        <row r="4303">
          <cell r="B4303" t="str">
            <v>PL203156AB62</v>
          </cell>
          <cell r="C4303" t="str">
            <v>LADIES</v>
          </cell>
          <cell r="D4303" t="str">
            <v>Denim Pants</v>
          </cell>
          <cell r="E4303">
            <v>12</v>
          </cell>
          <cell r="F4303">
            <v>15</v>
          </cell>
          <cell r="G4303" t="str">
            <v>PL203156AB62000</v>
          </cell>
          <cell r="H4303" t="str">
            <v>25</v>
          </cell>
          <cell r="I4303" t="str">
            <v>MABLE</v>
          </cell>
          <cell r="J4303" t="str">
            <v>000</v>
          </cell>
          <cell r="K4303" t="str">
            <v>DENIM</v>
          </cell>
          <cell r="L4303" t="str">
            <v>32</v>
          </cell>
          <cell r="M4303" t="str">
            <v>AB6</v>
          </cell>
          <cell r="N4303" t="str">
            <v>Regular Fit</v>
          </cell>
          <cell r="O4303">
            <v>4</v>
          </cell>
          <cell r="P4303" t="str">
            <v>AW2018MC</v>
          </cell>
          <cell r="Q4303" t="str">
            <v>AW</v>
          </cell>
        </row>
        <row r="4304">
          <cell r="B4304" t="str">
            <v>PL203156AB62</v>
          </cell>
          <cell r="C4304" t="str">
            <v>LADIES</v>
          </cell>
          <cell r="D4304" t="str">
            <v>Denim Pants</v>
          </cell>
          <cell r="E4304">
            <v>12</v>
          </cell>
          <cell r="F4304">
            <v>15</v>
          </cell>
          <cell r="G4304" t="str">
            <v>PL203156AB62000</v>
          </cell>
          <cell r="H4304" t="str">
            <v>26</v>
          </cell>
          <cell r="I4304" t="str">
            <v>MABLE</v>
          </cell>
          <cell r="J4304" t="str">
            <v>000</v>
          </cell>
          <cell r="K4304" t="str">
            <v>DENIM</v>
          </cell>
          <cell r="L4304" t="str">
            <v>32</v>
          </cell>
          <cell r="M4304" t="str">
            <v>AB6</v>
          </cell>
          <cell r="N4304" t="str">
            <v>Regular Fit</v>
          </cell>
          <cell r="O4304">
            <v>1</v>
          </cell>
          <cell r="P4304" t="str">
            <v>AW2018MC</v>
          </cell>
          <cell r="Q4304" t="str">
            <v>AW</v>
          </cell>
        </row>
        <row r="4305">
          <cell r="B4305" t="str">
            <v>PL203156AB62</v>
          </cell>
          <cell r="C4305" t="str">
            <v>LADIES</v>
          </cell>
          <cell r="D4305" t="str">
            <v>Denim Pants</v>
          </cell>
          <cell r="E4305">
            <v>12</v>
          </cell>
          <cell r="F4305">
            <v>15</v>
          </cell>
          <cell r="G4305" t="str">
            <v>PL203156AB62000</v>
          </cell>
          <cell r="H4305" t="str">
            <v>30</v>
          </cell>
          <cell r="I4305" t="str">
            <v>MABLE</v>
          </cell>
          <cell r="J4305" t="str">
            <v>000</v>
          </cell>
          <cell r="K4305" t="str">
            <v>DENIM</v>
          </cell>
          <cell r="L4305" t="str">
            <v>32</v>
          </cell>
          <cell r="M4305" t="str">
            <v>AB6</v>
          </cell>
          <cell r="N4305" t="str">
            <v>Regular Fit</v>
          </cell>
          <cell r="O4305">
            <v>1</v>
          </cell>
          <cell r="P4305" t="str">
            <v>AW2018MC</v>
          </cell>
          <cell r="Q4305" t="str">
            <v>AW</v>
          </cell>
        </row>
        <row r="4306">
          <cell r="B4306" t="str">
            <v>PL203156AB62</v>
          </cell>
          <cell r="C4306" t="str">
            <v>LADIES</v>
          </cell>
          <cell r="D4306" t="str">
            <v>Denim Pants</v>
          </cell>
          <cell r="E4306">
            <v>12</v>
          </cell>
          <cell r="F4306">
            <v>15</v>
          </cell>
          <cell r="G4306" t="str">
            <v>PL203156AB62000</v>
          </cell>
          <cell r="H4306" t="str">
            <v>31</v>
          </cell>
          <cell r="I4306" t="str">
            <v>MABLE</v>
          </cell>
          <cell r="J4306" t="str">
            <v>000</v>
          </cell>
          <cell r="K4306" t="str">
            <v>DENIM</v>
          </cell>
          <cell r="L4306" t="str">
            <v>32</v>
          </cell>
          <cell r="M4306" t="str">
            <v>AB6</v>
          </cell>
          <cell r="N4306" t="str">
            <v>Regular Fit</v>
          </cell>
          <cell r="O4306">
            <v>1</v>
          </cell>
          <cell r="P4306" t="str">
            <v>AW2018MC</v>
          </cell>
          <cell r="Q4306" t="str">
            <v>AW</v>
          </cell>
        </row>
        <row r="4307">
          <cell r="B4307" t="str">
            <v>PL210804U910</v>
          </cell>
          <cell r="C4307" t="str">
            <v>LADIES</v>
          </cell>
          <cell r="D4307" t="str">
            <v>Pants</v>
          </cell>
          <cell r="E4307">
            <v>12</v>
          </cell>
          <cell r="F4307">
            <v>15</v>
          </cell>
          <cell r="G4307" t="str">
            <v>PL210804U910582</v>
          </cell>
          <cell r="H4307" t="str">
            <v>33</v>
          </cell>
          <cell r="I4307" t="str">
            <v>SOHO</v>
          </cell>
          <cell r="J4307" t="str">
            <v>582</v>
          </cell>
          <cell r="K4307" t="str">
            <v>MIDNIGHT</v>
          </cell>
          <cell r="L4307" t="str">
            <v>30</v>
          </cell>
          <cell r="M4307" t="str">
            <v>U91</v>
          </cell>
          <cell r="N4307" t="str">
            <v>Skinny Fit</v>
          </cell>
          <cell r="O4307">
            <v>1</v>
          </cell>
          <cell r="P4307" t="str">
            <v>SS2017MC</v>
          </cell>
          <cell r="Q4307" t="str">
            <v>SS</v>
          </cell>
        </row>
        <row r="4308">
          <cell r="B4308" t="str">
            <v>PL210804U918</v>
          </cell>
          <cell r="C4308" t="str">
            <v>LADIES</v>
          </cell>
          <cell r="D4308" t="str">
            <v>Pants</v>
          </cell>
          <cell r="E4308">
            <v>12</v>
          </cell>
          <cell r="F4308">
            <v>15</v>
          </cell>
          <cell r="G4308" t="str">
            <v>PL210804U918193</v>
          </cell>
          <cell r="H4308" t="str">
            <v>28</v>
          </cell>
          <cell r="I4308" t="str">
            <v>SOHO</v>
          </cell>
          <cell r="J4308" t="str">
            <v>193</v>
          </cell>
          <cell r="K4308" t="str">
            <v>SPICE</v>
          </cell>
          <cell r="L4308" t="str">
            <v>28</v>
          </cell>
          <cell r="M4308" t="str">
            <v>U91</v>
          </cell>
          <cell r="N4308" t="str">
            <v>Skinny Fit</v>
          </cell>
          <cell r="O4308">
            <v>1</v>
          </cell>
          <cell r="P4308" t="str">
            <v>SS2017MC</v>
          </cell>
          <cell r="Q4308" t="str">
            <v>SS</v>
          </cell>
        </row>
        <row r="4309">
          <cell r="B4309" t="str">
            <v>PL211003R</v>
          </cell>
          <cell r="C4309" t="str">
            <v>LADIES</v>
          </cell>
          <cell r="D4309" t="str">
            <v>Pants</v>
          </cell>
          <cell r="E4309">
            <v>9</v>
          </cell>
          <cell r="F4309">
            <v>12</v>
          </cell>
          <cell r="G4309" t="str">
            <v>PL211003R891</v>
          </cell>
          <cell r="H4309" t="str">
            <v>25</v>
          </cell>
          <cell r="I4309" t="str">
            <v>COMBAT</v>
          </cell>
          <cell r="J4309" t="str">
            <v>891</v>
          </cell>
          <cell r="K4309" t="str">
            <v>BRASS</v>
          </cell>
          <cell r="L4309" t="str">
            <v>RE</v>
          </cell>
          <cell r="M4309">
            <v>0</v>
          </cell>
          <cell r="N4309" t="str">
            <v>Straight</v>
          </cell>
          <cell r="O4309">
            <v>1</v>
          </cell>
          <cell r="P4309" t="str">
            <v>AW2017MC</v>
          </cell>
          <cell r="Q4309" t="str">
            <v>AW</v>
          </cell>
        </row>
        <row r="4310">
          <cell r="B4310" t="str">
            <v>PL211003R</v>
          </cell>
          <cell r="C4310" t="str">
            <v>LADIES</v>
          </cell>
          <cell r="D4310" t="str">
            <v>Pants</v>
          </cell>
          <cell r="E4310">
            <v>9</v>
          </cell>
          <cell r="F4310">
            <v>12</v>
          </cell>
          <cell r="G4310" t="str">
            <v>PL211003R891</v>
          </cell>
          <cell r="H4310" t="str">
            <v>27</v>
          </cell>
          <cell r="I4310" t="str">
            <v>COMBAT</v>
          </cell>
          <cell r="J4310" t="str">
            <v>891</v>
          </cell>
          <cell r="K4310" t="str">
            <v>BRASS</v>
          </cell>
          <cell r="L4310" t="str">
            <v>RE</v>
          </cell>
          <cell r="M4310">
            <v>0</v>
          </cell>
          <cell r="N4310" t="str">
            <v>Straight</v>
          </cell>
          <cell r="O4310">
            <v>1</v>
          </cell>
          <cell r="P4310" t="str">
            <v>AW2017MC</v>
          </cell>
          <cell r="Q4310" t="str">
            <v>AW</v>
          </cell>
        </row>
        <row r="4311">
          <cell r="B4311" t="str">
            <v>PL211003R</v>
          </cell>
          <cell r="C4311" t="str">
            <v>LADIES</v>
          </cell>
          <cell r="D4311" t="str">
            <v>Pants</v>
          </cell>
          <cell r="E4311">
            <v>9</v>
          </cell>
          <cell r="F4311">
            <v>12</v>
          </cell>
          <cell r="G4311" t="str">
            <v>PL211003R891</v>
          </cell>
          <cell r="H4311" t="str">
            <v>32</v>
          </cell>
          <cell r="I4311" t="str">
            <v>COMBAT</v>
          </cell>
          <cell r="J4311" t="str">
            <v>891</v>
          </cell>
          <cell r="K4311" t="str">
            <v>BRASS</v>
          </cell>
          <cell r="L4311" t="str">
            <v>RE</v>
          </cell>
          <cell r="M4311">
            <v>0</v>
          </cell>
          <cell r="N4311" t="str">
            <v>Straight</v>
          </cell>
          <cell r="O4311">
            <v>9</v>
          </cell>
          <cell r="P4311" t="str">
            <v>AW2017MC</v>
          </cell>
          <cell r="Q4311" t="str">
            <v>AW</v>
          </cell>
        </row>
        <row r="4312">
          <cell r="B4312" t="str">
            <v>PL211067YB3R</v>
          </cell>
          <cell r="C4312" t="str">
            <v>LADIES</v>
          </cell>
          <cell r="D4312" t="str">
            <v>Pants</v>
          </cell>
          <cell r="E4312">
            <v>12</v>
          </cell>
          <cell r="F4312">
            <v>15</v>
          </cell>
          <cell r="G4312" t="str">
            <v>PL211067YB3R765</v>
          </cell>
          <cell r="H4312" t="str">
            <v>27</v>
          </cell>
          <cell r="I4312" t="str">
            <v>MAURA</v>
          </cell>
          <cell r="J4312" t="str">
            <v>765</v>
          </cell>
          <cell r="K4312" t="str">
            <v>KHAKI GREEN</v>
          </cell>
          <cell r="L4312" t="str">
            <v>RE</v>
          </cell>
          <cell r="M4312" t="str">
            <v>YB3</v>
          </cell>
          <cell r="N4312" t="str">
            <v>Regular Fit</v>
          </cell>
          <cell r="O4312">
            <v>1</v>
          </cell>
          <cell r="P4312" t="str">
            <v>AW2018MC</v>
          </cell>
          <cell r="Q4312" t="str">
            <v>AW</v>
          </cell>
        </row>
        <row r="4313">
          <cell r="B4313" t="str">
            <v>PL211206YB60</v>
          </cell>
          <cell r="C4313" t="str">
            <v>LADIES</v>
          </cell>
          <cell r="D4313" t="str">
            <v>Pants</v>
          </cell>
          <cell r="E4313">
            <v>12</v>
          </cell>
          <cell r="F4313">
            <v>15</v>
          </cell>
          <cell r="G4313" t="str">
            <v>PL211206YB60352</v>
          </cell>
          <cell r="H4313" t="str">
            <v>26</v>
          </cell>
          <cell r="I4313" t="str">
            <v>DION</v>
          </cell>
          <cell r="J4313" t="str">
            <v>352</v>
          </cell>
          <cell r="K4313" t="str">
            <v>GRENADINE</v>
          </cell>
          <cell r="L4313" t="str">
            <v>30</v>
          </cell>
          <cell r="M4313" t="str">
            <v>YB6</v>
          </cell>
          <cell r="N4313" t="str">
            <v>Skinny Fit</v>
          </cell>
          <cell r="O4313">
            <v>2</v>
          </cell>
          <cell r="P4313" t="str">
            <v>AW2018MC</v>
          </cell>
          <cell r="Q4313" t="str">
            <v>AW</v>
          </cell>
        </row>
        <row r="4314">
          <cell r="B4314" t="str">
            <v>PL211224</v>
          </cell>
          <cell r="C4314" t="str">
            <v>LADIES</v>
          </cell>
          <cell r="D4314" t="str">
            <v>Pants</v>
          </cell>
          <cell r="E4314">
            <v>8</v>
          </cell>
          <cell r="F4314">
            <v>11</v>
          </cell>
          <cell r="G4314" t="str">
            <v>PL2112240AA</v>
          </cell>
          <cell r="H4314" t="str">
            <v>M</v>
          </cell>
          <cell r="I4314" t="str">
            <v>TANI</v>
          </cell>
          <cell r="J4314" t="str">
            <v>0AA</v>
          </cell>
          <cell r="K4314" t="str">
            <v>MULTI</v>
          </cell>
          <cell r="L4314">
            <v>0</v>
          </cell>
          <cell r="M4314">
            <v>0</v>
          </cell>
          <cell r="N4314">
            <v>0</v>
          </cell>
          <cell r="O4314">
            <v>1</v>
          </cell>
          <cell r="P4314" t="str">
            <v>AW2018MC</v>
          </cell>
          <cell r="Q4314" t="str">
            <v>AW</v>
          </cell>
        </row>
        <row r="4315">
          <cell r="B4315" t="str">
            <v>PL302320</v>
          </cell>
          <cell r="C4315" t="str">
            <v>LADIES</v>
          </cell>
          <cell r="D4315" t="str">
            <v>Shirt</v>
          </cell>
          <cell r="E4315">
            <v>8</v>
          </cell>
          <cell r="F4315">
            <v>11</v>
          </cell>
          <cell r="G4315" t="str">
            <v>PL3023200AA</v>
          </cell>
          <cell r="H4315" t="str">
            <v>S</v>
          </cell>
          <cell r="I4315" t="str">
            <v>LEAH</v>
          </cell>
          <cell r="J4315" t="str">
            <v>0AA</v>
          </cell>
          <cell r="K4315" t="str">
            <v>MULTI</v>
          </cell>
          <cell r="L4315">
            <v>0</v>
          </cell>
          <cell r="M4315">
            <v>0</v>
          </cell>
          <cell r="N4315">
            <v>0</v>
          </cell>
          <cell r="O4315">
            <v>24</v>
          </cell>
          <cell r="P4315" t="str">
            <v>SS2018MC</v>
          </cell>
          <cell r="Q4315" t="str">
            <v>SS</v>
          </cell>
        </row>
        <row r="4316">
          <cell r="B4316" t="str">
            <v>PL302320</v>
          </cell>
          <cell r="C4316" t="str">
            <v>LADIES</v>
          </cell>
          <cell r="D4316" t="str">
            <v>Shirt</v>
          </cell>
          <cell r="E4316">
            <v>8</v>
          </cell>
          <cell r="F4316">
            <v>11</v>
          </cell>
          <cell r="G4316" t="str">
            <v>PL3023200AA</v>
          </cell>
          <cell r="H4316" t="str">
            <v>XS</v>
          </cell>
          <cell r="I4316" t="str">
            <v>LEAH</v>
          </cell>
          <cell r="J4316" t="str">
            <v>0AA</v>
          </cell>
          <cell r="K4316" t="str">
            <v>MULTI</v>
          </cell>
          <cell r="L4316">
            <v>0</v>
          </cell>
          <cell r="M4316">
            <v>0</v>
          </cell>
          <cell r="N4316">
            <v>0</v>
          </cell>
          <cell r="O4316">
            <v>24</v>
          </cell>
          <cell r="P4316" t="str">
            <v>SS2018MC</v>
          </cell>
          <cell r="Q4316" t="str">
            <v>SS</v>
          </cell>
        </row>
        <row r="4317">
          <cell r="B4317" t="str">
            <v>PL302320</v>
          </cell>
          <cell r="C4317" t="str">
            <v>LADIES</v>
          </cell>
          <cell r="D4317" t="str">
            <v>Shirt</v>
          </cell>
          <cell r="E4317">
            <v>8</v>
          </cell>
          <cell r="F4317">
            <v>11</v>
          </cell>
          <cell r="G4317" t="str">
            <v>PL3023200AA</v>
          </cell>
          <cell r="H4317" t="str">
            <v>M</v>
          </cell>
          <cell r="I4317" t="str">
            <v>LEAH</v>
          </cell>
          <cell r="J4317" t="str">
            <v>0AA</v>
          </cell>
          <cell r="K4317" t="str">
            <v>MULTI</v>
          </cell>
          <cell r="L4317">
            <v>0</v>
          </cell>
          <cell r="M4317">
            <v>0</v>
          </cell>
          <cell r="N4317">
            <v>0</v>
          </cell>
          <cell r="O4317">
            <v>22</v>
          </cell>
          <cell r="P4317" t="str">
            <v>SS2018MC</v>
          </cell>
          <cell r="Q4317" t="str">
            <v>SS</v>
          </cell>
        </row>
        <row r="4318">
          <cell r="B4318" t="str">
            <v>PL302320</v>
          </cell>
          <cell r="C4318" t="str">
            <v>LADIES</v>
          </cell>
          <cell r="D4318" t="str">
            <v>Shirt</v>
          </cell>
          <cell r="E4318">
            <v>8</v>
          </cell>
          <cell r="F4318">
            <v>11</v>
          </cell>
          <cell r="G4318" t="str">
            <v>PL3023200AA</v>
          </cell>
          <cell r="H4318" t="str">
            <v>S</v>
          </cell>
          <cell r="I4318" t="str">
            <v>LEAH</v>
          </cell>
          <cell r="J4318" t="str">
            <v>0AA</v>
          </cell>
          <cell r="K4318" t="str">
            <v>MULTI</v>
          </cell>
          <cell r="L4318">
            <v>0</v>
          </cell>
          <cell r="M4318">
            <v>0</v>
          </cell>
          <cell r="N4318">
            <v>0</v>
          </cell>
          <cell r="O4318">
            <v>15</v>
          </cell>
          <cell r="P4318" t="str">
            <v>SS2018MC</v>
          </cell>
          <cell r="Q4318" t="str">
            <v>SS</v>
          </cell>
        </row>
        <row r="4319">
          <cell r="B4319" t="str">
            <v>PL302320</v>
          </cell>
          <cell r="C4319" t="str">
            <v>LADIES</v>
          </cell>
          <cell r="D4319" t="str">
            <v>Shirt</v>
          </cell>
          <cell r="E4319">
            <v>8</v>
          </cell>
          <cell r="F4319">
            <v>11</v>
          </cell>
          <cell r="G4319" t="str">
            <v>PL3023200AA</v>
          </cell>
          <cell r="H4319" t="str">
            <v>L</v>
          </cell>
          <cell r="I4319" t="str">
            <v>LEAH</v>
          </cell>
          <cell r="J4319" t="str">
            <v>0AA</v>
          </cell>
          <cell r="K4319" t="str">
            <v>MULTI</v>
          </cell>
          <cell r="L4319">
            <v>0</v>
          </cell>
          <cell r="M4319">
            <v>0</v>
          </cell>
          <cell r="N4319">
            <v>0</v>
          </cell>
          <cell r="O4319">
            <v>19</v>
          </cell>
          <cell r="P4319" t="str">
            <v>SS2018MC</v>
          </cell>
          <cell r="Q4319" t="str">
            <v>SS</v>
          </cell>
        </row>
        <row r="4320">
          <cell r="B4320" t="str">
            <v>PL302320</v>
          </cell>
          <cell r="C4320" t="str">
            <v>LADIES</v>
          </cell>
          <cell r="D4320" t="str">
            <v>Shirt</v>
          </cell>
          <cell r="E4320">
            <v>8</v>
          </cell>
          <cell r="F4320">
            <v>11</v>
          </cell>
          <cell r="G4320" t="str">
            <v>PL3023200AA</v>
          </cell>
          <cell r="H4320" t="str">
            <v>M</v>
          </cell>
          <cell r="I4320" t="str">
            <v>LEAH</v>
          </cell>
          <cell r="J4320" t="str">
            <v>0AA</v>
          </cell>
          <cell r="K4320" t="str">
            <v>MULTI</v>
          </cell>
          <cell r="L4320">
            <v>0</v>
          </cell>
          <cell r="M4320">
            <v>0</v>
          </cell>
          <cell r="N4320">
            <v>0</v>
          </cell>
          <cell r="O4320">
            <v>18</v>
          </cell>
          <cell r="P4320" t="str">
            <v>SS2018MC</v>
          </cell>
          <cell r="Q4320" t="str">
            <v>SS</v>
          </cell>
        </row>
        <row r="4321">
          <cell r="B4321" t="str">
            <v>PL302320</v>
          </cell>
          <cell r="C4321" t="str">
            <v>LADIES</v>
          </cell>
          <cell r="D4321" t="str">
            <v>Shirt</v>
          </cell>
          <cell r="E4321">
            <v>8</v>
          </cell>
          <cell r="F4321">
            <v>11</v>
          </cell>
          <cell r="G4321" t="str">
            <v>PL3023200AA</v>
          </cell>
          <cell r="H4321" t="str">
            <v>L</v>
          </cell>
          <cell r="I4321" t="str">
            <v>LEAH</v>
          </cell>
          <cell r="J4321" t="str">
            <v>0AA</v>
          </cell>
          <cell r="K4321" t="str">
            <v>MULTI</v>
          </cell>
          <cell r="L4321">
            <v>0</v>
          </cell>
          <cell r="M4321">
            <v>0</v>
          </cell>
          <cell r="N4321">
            <v>0</v>
          </cell>
          <cell r="O4321">
            <v>17</v>
          </cell>
          <cell r="P4321" t="str">
            <v>SS2018MC</v>
          </cell>
          <cell r="Q4321" t="str">
            <v>SS</v>
          </cell>
        </row>
        <row r="4322">
          <cell r="B4322" t="str">
            <v>PL302320</v>
          </cell>
          <cell r="C4322" t="str">
            <v>LADIES</v>
          </cell>
          <cell r="D4322" t="str">
            <v>Shirt</v>
          </cell>
          <cell r="E4322">
            <v>8</v>
          </cell>
          <cell r="F4322">
            <v>11</v>
          </cell>
          <cell r="G4322" t="str">
            <v>PL3023200AA</v>
          </cell>
          <cell r="H4322" t="str">
            <v>XL</v>
          </cell>
          <cell r="I4322" t="str">
            <v>LEAH</v>
          </cell>
          <cell r="J4322" t="str">
            <v>0AA</v>
          </cell>
          <cell r="K4322" t="str">
            <v>MULTI</v>
          </cell>
          <cell r="L4322">
            <v>0</v>
          </cell>
          <cell r="M4322">
            <v>0</v>
          </cell>
          <cell r="N4322">
            <v>0</v>
          </cell>
          <cell r="O4322">
            <v>17</v>
          </cell>
          <cell r="P4322" t="str">
            <v>SS2018MC</v>
          </cell>
          <cell r="Q4322" t="str">
            <v>SS</v>
          </cell>
        </row>
        <row r="4323">
          <cell r="B4323" t="str">
            <v>PL303055</v>
          </cell>
          <cell r="C4323" t="str">
            <v>LADIES</v>
          </cell>
          <cell r="D4323" t="str">
            <v>Shirt</v>
          </cell>
          <cell r="E4323">
            <v>8</v>
          </cell>
          <cell r="F4323">
            <v>11</v>
          </cell>
          <cell r="G4323" t="str">
            <v>PL303055808</v>
          </cell>
          <cell r="H4323" t="str">
            <v>S</v>
          </cell>
          <cell r="I4323" t="str">
            <v>DUKE</v>
          </cell>
          <cell r="J4323" t="str">
            <v>808</v>
          </cell>
          <cell r="K4323" t="str">
            <v>MOUSSE</v>
          </cell>
          <cell r="L4323">
            <v>0</v>
          </cell>
          <cell r="M4323">
            <v>0</v>
          </cell>
          <cell r="N4323">
            <v>0</v>
          </cell>
          <cell r="O4323">
            <v>6</v>
          </cell>
          <cell r="P4323" t="str">
            <v>SS2018MC</v>
          </cell>
          <cell r="Q4323" t="str">
            <v>SS</v>
          </cell>
        </row>
        <row r="4324">
          <cell r="B4324" t="str">
            <v>PL303111</v>
          </cell>
          <cell r="C4324" t="str">
            <v>LADIES</v>
          </cell>
          <cell r="D4324" t="str">
            <v>Shirt</v>
          </cell>
          <cell r="E4324">
            <v>8</v>
          </cell>
          <cell r="F4324">
            <v>11</v>
          </cell>
          <cell r="G4324" t="str">
            <v>PL3031110AA</v>
          </cell>
          <cell r="H4324" t="str">
            <v>M</v>
          </cell>
          <cell r="I4324" t="str">
            <v>AGNETTE</v>
          </cell>
          <cell r="J4324" t="str">
            <v>0AA</v>
          </cell>
          <cell r="K4324" t="str">
            <v>MULTI</v>
          </cell>
          <cell r="L4324">
            <v>0</v>
          </cell>
          <cell r="M4324">
            <v>0</v>
          </cell>
          <cell r="N4324">
            <v>0</v>
          </cell>
          <cell r="O4324">
            <v>6</v>
          </cell>
          <cell r="P4324" t="str">
            <v>AW2018MC</v>
          </cell>
          <cell r="Q4324" t="str">
            <v>AW</v>
          </cell>
        </row>
        <row r="4325">
          <cell r="B4325" t="str">
            <v>PL303111</v>
          </cell>
          <cell r="C4325" t="str">
            <v>LADIES</v>
          </cell>
          <cell r="D4325" t="str">
            <v>Shirt</v>
          </cell>
          <cell r="E4325">
            <v>8</v>
          </cell>
          <cell r="F4325">
            <v>11</v>
          </cell>
          <cell r="G4325" t="str">
            <v>PL3031110AA</v>
          </cell>
          <cell r="H4325" t="str">
            <v>S</v>
          </cell>
          <cell r="I4325" t="str">
            <v>AGNETTE</v>
          </cell>
          <cell r="J4325" t="str">
            <v>0AA</v>
          </cell>
          <cell r="K4325" t="str">
            <v>MULTI</v>
          </cell>
          <cell r="L4325">
            <v>0</v>
          </cell>
          <cell r="M4325">
            <v>0</v>
          </cell>
          <cell r="N4325">
            <v>0</v>
          </cell>
          <cell r="O4325">
            <v>1</v>
          </cell>
          <cell r="P4325" t="str">
            <v>AW2018MC</v>
          </cell>
          <cell r="Q4325" t="str">
            <v>AW</v>
          </cell>
        </row>
        <row r="4326">
          <cell r="B4326" t="str">
            <v>PL303112</v>
          </cell>
          <cell r="C4326" t="str">
            <v>LADIES</v>
          </cell>
          <cell r="D4326" t="str">
            <v>Shirt</v>
          </cell>
          <cell r="E4326">
            <v>8</v>
          </cell>
          <cell r="F4326">
            <v>11</v>
          </cell>
          <cell r="G4326" t="str">
            <v>PL303112594</v>
          </cell>
          <cell r="H4326" t="str">
            <v>M</v>
          </cell>
          <cell r="I4326" t="str">
            <v>ANUBIS</v>
          </cell>
          <cell r="J4326" t="str">
            <v>594</v>
          </cell>
          <cell r="K4326" t="str">
            <v>DULWICH</v>
          </cell>
          <cell r="L4326">
            <v>0</v>
          </cell>
          <cell r="M4326">
            <v>0</v>
          </cell>
          <cell r="N4326">
            <v>0</v>
          </cell>
          <cell r="O4326">
            <v>1</v>
          </cell>
          <cell r="P4326" t="str">
            <v>AW2018MC</v>
          </cell>
          <cell r="Q4326" t="str">
            <v>AW</v>
          </cell>
        </row>
        <row r="4327">
          <cell r="B4327" t="str">
            <v>PL303121</v>
          </cell>
          <cell r="C4327" t="str">
            <v>LADIES</v>
          </cell>
          <cell r="D4327" t="str">
            <v>Shirt</v>
          </cell>
          <cell r="E4327">
            <v>8</v>
          </cell>
          <cell r="F4327">
            <v>11</v>
          </cell>
          <cell r="G4327" t="str">
            <v>PL303121999</v>
          </cell>
          <cell r="H4327" t="str">
            <v>L</v>
          </cell>
          <cell r="I4327" t="str">
            <v>DORA</v>
          </cell>
          <cell r="J4327" t="str">
            <v>999</v>
          </cell>
          <cell r="K4327" t="str">
            <v>BLACK</v>
          </cell>
          <cell r="L4327">
            <v>0</v>
          </cell>
          <cell r="M4327">
            <v>0</v>
          </cell>
          <cell r="N4327">
            <v>0</v>
          </cell>
          <cell r="O4327">
            <v>1</v>
          </cell>
          <cell r="P4327" t="str">
            <v>AW2018MC</v>
          </cell>
          <cell r="Q4327" t="str">
            <v>AW</v>
          </cell>
        </row>
        <row r="4328">
          <cell r="B4328" t="str">
            <v>PL303121</v>
          </cell>
          <cell r="C4328" t="str">
            <v>LADIES</v>
          </cell>
          <cell r="D4328" t="str">
            <v>Shirt</v>
          </cell>
          <cell r="E4328">
            <v>8</v>
          </cell>
          <cell r="F4328">
            <v>11</v>
          </cell>
          <cell r="G4328" t="str">
            <v>PL303121999</v>
          </cell>
          <cell r="H4328" t="str">
            <v>M</v>
          </cell>
          <cell r="I4328" t="str">
            <v>DORA</v>
          </cell>
          <cell r="J4328" t="str">
            <v>999</v>
          </cell>
          <cell r="K4328" t="str">
            <v>BLACK</v>
          </cell>
          <cell r="L4328">
            <v>0</v>
          </cell>
          <cell r="M4328">
            <v>0</v>
          </cell>
          <cell r="N4328">
            <v>0</v>
          </cell>
          <cell r="O4328">
            <v>1</v>
          </cell>
          <cell r="P4328" t="str">
            <v>AW2018MC</v>
          </cell>
          <cell r="Q4328" t="str">
            <v>AW</v>
          </cell>
        </row>
        <row r="4329">
          <cell r="B4329" t="str">
            <v>PL303121</v>
          </cell>
          <cell r="C4329" t="str">
            <v>LADIES</v>
          </cell>
          <cell r="D4329" t="str">
            <v>Shirt</v>
          </cell>
          <cell r="E4329">
            <v>8</v>
          </cell>
          <cell r="F4329">
            <v>11</v>
          </cell>
          <cell r="G4329" t="str">
            <v>PL303121999</v>
          </cell>
          <cell r="H4329" t="str">
            <v>S</v>
          </cell>
          <cell r="I4329" t="str">
            <v>DORA</v>
          </cell>
          <cell r="J4329" t="str">
            <v>999</v>
          </cell>
          <cell r="K4329" t="str">
            <v>BLACK</v>
          </cell>
          <cell r="L4329">
            <v>0</v>
          </cell>
          <cell r="M4329">
            <v>0</v>
          </cell>
          <cell r="N4329">
            <v>0</v>
          </cell>
          <cell r="O4329">
            <v>7</v>
          </cell>
          <cell r="P4329" t="str">
            <v>AW2018MC</v>
          </cell>
          <cell r="Q4329" t="str">
            <v>AW</v>
          </cell>
        </row>
        <row r="4330">
          <cell r="B4330" t="str">
            <v>PL303121</v>
          </cell>
          <cell r="C4330" t="str">
            <v>LADIES</v>
          </cell>
          <cell r="D4330" t="str">
            <v>Shirt</v>
          </cell>
          <cell r="E4330">
            <v>8</v>
          </cell>
          <cell r="F4330">
            <v>11</v>
          </cell>
          <cell r="G4330" t="str">
            <v>PL303121999</v>
          </cell>
          <cell r="H4330" t="str">
            <v>XL</v>
          </cell>
          <cell r="I4330" t="str">
            <v>DORA</v>
          </cell>
          <cell r="J4330" t="str">
            <v>999</v>
          </cell>
          <cell r="K4330" t="str">
            <v>BLACK</v>
          </cell>
          <cell r="L4330">
            <v>0</v>
          </cell>
          <cell r="M4330">
            <v>0</v>
          </cell>
          <cell r="N4330">
            <v>0</v>
          </cell>
          <cell r="O4330">
            <v>2</v>
          </cell>
          <cell r="P4330" t="str">
            <v>AW2018MC</v>
          </cell>
          <cell r="Q4330" t="str">
            <v>AW</v>
          </cell>
        </row>
        <row r="4331">
          <cell r="B4331" t="str">
            <v>PL303121</v>
          </cell>
          <cell r="C4331" t="str">
            <v>LADIES</v>
          </cell>
          <cell r="D4331" t="str">
            <v>Shirt</v>
          </cell>
          <cell r="E4331">
            <v>8</v>
          </cell>
          <cell r="F4331">
            <v>11</v>
          </cell>
          <cell r="G4331" t="str">
            <v>PL303121999</v>
          </cell>
          <cell r="H4331" t="str">
            <v>XS</v>
          </cell>
          <cell r="I4331" t="str">
            <v>DORA</v>
          </cell>
          <cell r="J4331" t="str">
            <v>999</v>
          </cell>
          <cell r="K4331" t="str">
            <v>BLACK</v>
          </cell>
          <cell r="L4331">
            <v>0</v>
          </cell>
          <cell r="M4331">
            <v>0</v>
          </cell>
          <cell r="N4331">
            <v>0</v>
          </cell>
          <cell r="O4331">
            <v>1</v>
          </cell>
          <cell r="P4331" t="str">
            <v>AW2018MC</v>
          </cell>
          <cell r="Q4331" t="str">
            <v>AW</v>
          </cell>
        </row>
        <row r="4332">
          <cell r="B4332" t="str">
            <v>PL303122</v>
          </cell>
          <cell r="C4332" t="str">
            <v>LADIES</v>
          </cell>
          <cell r="D4332" t="str">
            <v>Shirt</v>
          </cell>
          <cell r="E4332">
            <v>8</v>
          </cell>
          <cell r="F4332">
            <v>11</v>
          </cell>
          <cell r="G4332" t="str">
            <v>PL3031220AA</v>
          </cell>
          <cell r="H4332" t="str">
            <v>S</v>
          </cell>
          <cell r="I4332" t="str">
            <v>DRINA</v>
          </cell>
          <cell r="J4332" t="str">
            <v>0AA</v>
          </cell>
          <cell r="K4332" t="str">
            <v>MULTI</v>
          </cell>
          <cell r="L4332">
            <v>0</v>
          </cell>
          <cell r="M4332">
            <v>0</v>
          </cell>
          <cell r="N4332">
            <v>0</v>
          </cell>
          <cell r="O4332">
            <v>1</v>
          </cell>
          <cell r="P4332" t="str">
            <v>AW2018MC</v>
          </cell>
          <cell r="Q4332" t="str">
            <v>AW</v>
          </cell>
        </row>
        <row r="4333">
          <cell r="B4333" t="str">
            <v>PL303123</v>
          </cell>
          <cell r="C4333" t="str">
            <v>LADIES</v>
          </cell>
          <cell r="D4333" t="str">
            <v>Shirt</v>
          </cell>
          <cell r="E4333">
            <v>8</v>
          </cell>
          <cell r="F4333">
            <v>11</v>
          </cell>
          <cell r="G4333" t="str">
            <v>PL3031230AA</v>
          </cell>
          <cell r="H4333" t="str">
            <v>S</v>
          </cell>
          <cell r="I4333" t="str">
            <v>EMERALD</v>
          </cell>
          <cell r="J4333" t="str">
            <v>0AA</v>
          </cell>
          <cell r="K4333" t="str">
            <v>MULTI</v>
          </cell>
          <cell r="L4333">
            <v>0</v>
          </cell>
          <cell r="M4333">
            <v>0</v>
          </cell>
          <cell r="N4333">
            <v>0</v>
          </cell>
          <cell r="O4333">
            <v>2</v>
          </cell>
          <cell r="P4333" t="str">
            <v>AW2018MC</v>
          </cell>
          <cell r="Q4333" t="str">
            <v>AW</v>
          </cell>
        </row>
        <row r="4334">
          <cell r="B4334" t="str">
            <v>PL303125</v>
          </cell>
          <cell r="C4334" t="str">
            <v>LADIES</v>
          </cell>
          <cell r="D4334" t="str">
            <v>Shirt</v>
          </cell>
          <cell r="E4334">
            <v>8</v>
          </cell>
          <cell r="F4334">
            <v>11</v>
          </cell>
          <cell r="G4334" t="str">
            <v>PL3031250AA</v>
          </cell>
          <cell r="H4334" t="str">
            <v>L</v>
          </cell>
          <cell r="I4334" t="str">
            <v>ESTHER</v>
          </cell>
          <cell r="J4334" t="str">
            <v>0AA</v>
          </cell>
          <cell r="K4334" t="str">
            <v>MULTI</v>
          </cell>
          <cell r="L4334">
            <v>0</v>
          </cell>
          <cell r="M4334">
            <v>0</v>
          </cell>
          <cell r="N4334">
            <v>0</v>
          </cell>
          <cell r="O4334">
            <v>1</v>
          </cell>
          <cell r="P4334" t="str">
            <v>AW2018MC</v>
          </cell>
          <cell r="Q4334" t="str">
            <v>AW</v>
          </cell>
        </row>
        <row r="4335">
          <cell r="B4335" t="str">
            <v>PL303134</v>
          </cell>
          <cell r="C4335" t="str">
            <v>LADIES</v>
          </cell>
          <cell r="D4335" t="str">
            <v>Shirt</v>
          </cell>
          <cell r="E4335">
            <v>8</v>
          </cell>
          <cell r="F4335">
            <v>11</v>
          </cell>
          <cell r="G4335" t="str">
            <v>PL303134999</v>
          </cell>
          <cell r="H4335" t="str">
            <v>M</v>
          </cell>
          <cell r="I4335" t="str">
            <v>JULIANNA</v>
          </cell>
          <cell r="J4335" t="str">
            <v>999</v>
          </cell>
          <cell r="K4335" t="str">
            <v>BLACK</v>
          </cell>
          <cell r="L4335">
            <v>0</v>
          </cell>
          <cell r="M4335">
            <v>0</v>
          </cell>
          <cell r="N4335">
            <v>0</v>
          </cell>
          <cell r="O4335">
            <v>2</v>
          </cell>
          <cell r="P4335" t="str">
            <v>AW2018MC</v>
          </cell>
          <cell r="Q4335" t="str">
            <v>AW</v>
          </cell>
        </row>
        <row r="4336">
          <cell r="B4336" t="str">
            <v>PL303136</v>
          </cell>
          <cell r="C4336" t="str">
            <v>LADIES</v>
          </cell>
          <cell r="D4336" t="str">
            <v>Shirt</v>
          </cell>
          <cell r="E4336">
            <v>8</v>
          </cell>
          <cell r="F4336">
            <v>11</v>
          </cell>
          <cell r="G4336" t="str">
            <v>PL303136808</v>
          </cell>
          <cell r="H4336" t="str">
            <v>L</v>
          </cell>
          <cell r="I4336" t="str">
            <v>KARLA</v>
          </cell>
          <cell r="J4336" t="str">
            <v>808</v>
          </cell>
          <cell r="K4336" t="str">
            <v>MOUSSE</v>
          </cell>
          <cell r="L4336">
            <v>0</v>
          </cell>
          <cell r="M4336">
            <v>0</v>
          </cell>
          <cell r="N4336">
            <v>0</v>
          </cell>
          <cell r="O4336">
            <v>1</v>
          </cell>
          <cell r="P4336" t="str">
            <v>AW2018MC</v>
          </cell>
          <cell r="Q4336" t="str">
            <v>AW</v>
          </cell>
        </row>
        <row r="4337">
          <cell r="B4337" t="str">
            <v>PL303141</v>
          </cell>
          <cell r="C4337" t="str">
            <v>LADIES</v>
          </cell>
          <cell r="D4337" t="str">
            <v>Shirt</v>
          </cell>
          <cell r="E4337">
            <v>8</v>
          </cell>
          <cell r="F4337">
            <v>11</v>
          </cell>
          <cell r="G4337" t="str">
            <v>PL303141551</v>
          </cell>
          <cell r="H4337" t="str">
            <v>M</v>
          </cell>
          <cell r="I4337" t="str">
            <v>MAYA</v>
          </cell>
          <cell r="J4337" t="str">
            <v>551</v>
          </cell>
          <cell r="K4337" t="str">
            <v>BLUE</v>
          </cell>
          <cell r="L4337">
            <v>0</v>
          </cell>
          <cell r="M4337">
            <v>0</v>
          </cell>
          <cell r="N4337">
            <v>0</v>
          </cell>
          <cell r="O4337">
            <v>3</v>
          </cell>
          <cell r="P4337" t="str">
            <v>AW2018MC</v>
          </cell>
          <cell r="Q4337" t="str">
            <v>AW</v>
          </cell>
        </row>
        <row r="4338">
          <cell r="B4338" t="str">
            <v>PL303141</v>
          </cell>
          <cell r="C4338" t="str">
            <v>LADIES</v>
          </cell>
          <cell r="D4338" t="str">
            <v>Shirt</v>
          </cell>
          <cell r="E4338">
            <v>8</v>
          </cell>
          <cell r="F4338">
            <v>11</v>
          </cell>
          <cell r="G4338" t="str">
            <v>PL303141551</v>
          </cell>
          <cell r="H4338" t="str">
            <v>XS</v>
          </cell>
          <cell r="I4338" t="str">
            <v>MAYA</v>
          </cell>
          <cell r="J4338" t="str">
            <v>551</v>
          </cell>
          <cell r="K4338" t="str">
            <v>BLUE</v>
          </cell>
          <cell r="L4338">
            <v>0</v>
          </cell>
          <cell r="M4338">
            <v>0</v>
          </cell>
          <cell r="N4338">
            <v>0</v>
          </cell>
          <cell r="O4338">
            <v>2</v>
          </cell>
          <cell r="P4338" t="str">
            <v>AW2018MC</v>
          </cell>
          <cell r="Q4338" t="str">
            <v>AW</v>
          </cell>
        </row>
        <row r="4339">
          <cell r="B4339" t="str">
            <v>PL302218</v>
          </cell>
          <cell r="C4339" t="str">
            <v>LADIES</v>
          </cell>
          <cell r="D4339" t="str">
            <v>Shirt</v>
          </cell>
          <cell r="E4339">
            <v>8</v>
          </cell>
          <cell r="F4339">
            <v>11</v>
          </cell>
          <cell r="G4339" t="str">
            <v>PL302218542</v>
          </cell>
          <cell r="H4339" t="str">
            <v>S</v>
          </cell>
          <cell r="I4339" t="str">
            <v>QUEENIE RO</v>
          </cell>
          <cell r="J4339" t="str">
            <v>542</v>
          </cell>
          <cell r="K4339" t="str">
            <v>ULTRA BLUE</v>
          </cell>
          <cell r="L4339">
            <v>0</v>
          </cell>
          <cell r="M4339">
            <v>0</v>
          </cell>
          <cell r="N4339">
            <v>0</v>
          </cell>
          <cell r="O4339">
            <v>14</v>
          </cell>
          <cell r="P4339" t="str">
            <v>SS2017MC</v>
          </cell>
          <cell r="Q4339" t="str">
            <v>SS</v>
          </cell>
        </row>
        <row r="4340">
          <cell r="B4340" t="str">
            <v>PL303018</v>
          </cell>
          <cell r="C4340" t="str">
            <v>LADIES</v>
          </cell>
          <cell r="D4340" t="str">
            <v>Shirt</v>
          </cell>
          <cell r="E4340">
            <v>8</v>
          </cell>
          <cell r="F4340">
            <v>11</v>
          </cell>
          <cell r="G4340" t="str">
            <v>PL303018551</v>
          </cell>
          <cell r="H4340" t="str">
            <v>S</v>
          </cell>
          <cell r="I4340" t="str">
            <v>ZOSIA</v>
          </cell>
          <cell r="J4340" t="str">
            <v>551</v>
          </cell>
          <cell r="K4340" t="str">
            <v>BLUE</v>
          </cell>
          <cell r="L4340">
            <v>0</v>
          </cell>
          <cell r="M4340">
            <v>0</v>
          </cell>
          <cell r="N4340">
            <v>0</v>
          </cell>
          <cell r="O4340">
            <v>22</v>
          </cell>
          <cell r="P4340" t="str">
            <v>AW2018PC</v>
          </cell>
          <cell r="Q4340" t="str">
            <v>AW</v>
          </cell>
        </row>
        <row r="4341">
          <cell r="B4341" t="str">
            <v>PL303054</v>
          </cell>
          <cell r="C4341" t="str">
            <v>LADIES</v>
          </cell>
          <cell r="D4341" t="str">
            <v>Shirt</v>
          </cell>
          <cell r="E4341">
            <v>8</v>
          </cell>
          <cell r="F4341">
            <v>11</v>
          </cell>
          <cell r="G4341" t="str">
            <v>PL303054302</v>
          </cell>
          <cell r="H4341" t="str">
            <v>S</v>
          </cell>
          <cell r="I4341" t="str">
            <v>CIRCUS</v>
          </cell>
          <cell r="J4341" t="str">
            <v>302</v>
          </cell>
          <cell r="K4341" t="str">
            <v>POWDER PINK</v>
          </cell>
          <cell r="L4341">
            <v>0</v>
          </cell>
          <cell r="M4341">
            <v>0</v>
          </cell>
          <cell r="N4341">
            <v>0</v>
          </cell>
          <cell r="O4341">
            <v>1</v>
          </cell>
          <cell r="P4341" t="str">
            <v>SS2018MC</v>
          </cell>
          <cell r="Q4341" t="str">
            <v>SS</v>
          </cell>
        </row>
        <row r="4342">
          <cell r="B4342" t="str">
            <v>PL303054</v>
          </cell>
          <cell r="C4342" t="str">
            <v>LADIES</v>
          </cell>
          <cell r="D4342" t="str">
            <v>Shirt</v>
          </cell>
          <cell r="E4342">
            <v>8</v>
          </cell>
          <cell r="F4342">
            <v>11</v>
          </cell>
          <cell r="G4342" t="str">
            <v>PL303054808</v>
          </cell>
          <cell r="H4342" t="str">
            <v>S</v>
          </cell>
          <cell r="I4342" t="str">
            <v>CIRCUS</v>
          </cell>
          <cell r="J4342" t="str">
            <v>808</v>
          </cell>
          <cell r="K4342" t="str">
            <v>MOUSSE</v>
          </cell>
          <cell r="L4342">
            <v>0</v>
          </cell>
          <cell r="M4342">
            <v>0</v>
          </cell>
          <cell r="N4342">
            <v>0</v>
          </cell>
          <cell r="O4342">
            <v>1</v>
          </cell>
          <cell r="P4342" t="str">
            <v>SS2018MC</v>
          </cell>
          <cell r="Q4342" t="str">
            <v>SS</v>
          </cell>
        </row>
        <row r="4343">
          <cell r="B4343" t="str">
            <v>PL303134</v>
          </cell>
          <cell r="C4343" t="str">
            <v>LADIES</v>
          </cell>
          <cell r="D4343" t="str">
            <v>Shirt</v>
          </cell>
          <cell r="E4343">
            <v>8</v>
          </cell>
          <cell r="F4343">
            <v>11</v>
          </cell>
          <cell r="G4343" t="str">
            <v>PL303134800</v>
          </cell>
          <cell r="H4343" t="str">
            <v>M</v>
          </cell>
          <cell r="I4343" t="str">
            <v>JULIANNA</v>
          </cell>
          <cell r="J4343" t="str">
            <v>800</v>
          </cell>
          <cell r="K4343" t="str">
            <v>WHITE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 t="str">
            <v>AW2018MC</v>
          </cell>
          <cell r="Q4343" t="str">
            <v>AW</v>
          </cell>
        </row>
        <row r="4344">
          <cell r="B4344" t="str">
            <v>PL303134</v>
          </cell>
          <cell r="C4344" t="str">
            <v>LADIES</v>
          </cell>
          <cell r="D4344" t="str">
            <v>Shirt</v>
          </cell>
          <cell r="E4344">
            <v>8</v>
          </cell>
          <cell r="F4344">
            <v>11</v>
          </cell>
          <cell r="G4344" t="str">
            <v>PL303134800</v>
          </cell>
          <cell r="H4344" t="str">
            <v>S</v>
          </cell>
          <cell r="I4344" t="str">
            <v>JULIANNA</v>
          </cell>
          <cell r="J4344" t="str">
            <v>800</v>
          </cell>
          <cell r="K4344" t="str">
            <v>WHITE</v>
          </cell>
          <cell r="L4344">
            <v>0</v>
          </cell>
          <cell r="M4344">
            <v>0</v>
          </cell>
          <cell r="N4344">
            <v>0</v>
          </cell>
          <cell r="O4344">
            <v>34</v>
          </cell>
          <cell r="P4344" t="str">
            <v>AW2018MC</v>
          </cell>
          <cell r="Q4344" t="str">
            <v>AW</v>
          </cell>
        </row>
        <row r="4345">
          <cell r="B4345" t="str">
            <v>PL303134</v>
          </cell>
          <cell r="C4345" t="str">
            <v>LADIES</v>
          </cell>
          <cell r="D4345" t="str">
            <v>Shirt</v>
          </cell>
          <cell r="E4345">
            <v>8</v>
          </cell>
          <cell r="F4345">
            <v>11</v>
          </cell>
          <cell r="G4345" t="str">
            <v>PL303134800</v>
          </cell>
          <cell r="H4345" t="str">
            <v>XL</v>
          </cell>
          <cell r="I4345" t="str">
            <v>JULIANNA</v>
          </cell>
          <cell r="J4345" t="str">
            <v>800</v>
          </cell>
          <cell r="K4345" t="str">
            <v>WHITE</v>
          </cell>
          <cell r="L4345">
            <v>0</v>
          </cell>
          <cell r="M4345">
            <v>0</v>
          </cell>
          <cell r="N4345">
            <v>0</v>
          </cell>
          <cell r="O4345">
            <v>2</v>
          </cell>
          <cell r="P4345" t="str">
            <v>AW2018MC</v>
          </cell>
          <cell r="Q4345" t="str">
            <v>AW</v>
          </cell>
        </row>
        <row r="4346">
          <cell r="B4346" t="str">
            <v>PL303018</v>
          </cell>
          <cell r="C4346" t="str">
            <v>LADIES</v>
          </cell>
          <cell r="D4346" t="str">
            <v>Shirt</v>
          </cell>
          <cell r="E4346">
            <v>8</v>
          </cell>
          <cell r="F4346">
            <v>11</v>
          </cell>
          <cell r="G4346" t="str">
            <v>PL303018551</v>
          </cell>
          <cell r="H4346" t="str">
            <v>L</v>
          </cell>
          <cell r="I4346" t="str">
            <v>ZOSIA</v>
          </cell>
          <cell r="J4346" t="str">
            <v>551</v>
          </cell>
          <cell r="K4346" t="str">
            <v>BLUE</v>
          </cell>
          <cell r="L4346">
            <v>0</v>
          </cell>
          <cell r="M4346">
            <v>0</v>
          </cell>
          <cell r="N4346">
            <v>0</v>
          </cell>
          <cell r="O4346">
            <v>21</v>
          </cell>
          <cell r="P4346" t="str">
            <v>AW2018PC</v>
          </cell>
          <cell r="Q4346" t="str">
            <v>AW</v>
          </cell>
        </row>
        <row r="4347">
          <cell r="B4347" t="str">
            <v>PL303018</v>
          </cell>
          <cell r="C4347" t="str">
            <v>LADIES</v>
          </cell>
          <cell r="D4347" t="str">
            <v>Shirt</v>
          </cell>
          <cell r="E4347">
            <v>8</v>
          </cell>
          <cell r="F4347">
            <v>11</v>
          </cell>
          <cell r="G4347" t="str">
            <v>PL303018551</v>
          </cell>
          <cell r="H4347" t="str">
            <v>M</v>
          </cell>
          <cell r="I4347" t="str">
            <v>ZOSIA</v>
          </cell>
          <cell r="J4347" t="str">
            <v>551</v>
          </cell>
          <cell r="K4347" t="str">
            <v>BLUE</v>
          </cell>
          <cell r="L4347">
            <v>0</v>
          </cell>
          <cell r="M4347">
            <v>0</v>
          </cell>
          <cell r="N4347">
            <v>0</v>
          </cell>
          <cell r="O4347">
            <v>49</v>
          </cell>
          <cell r="P4347" t="str">
            <v>AW2018PC</v>
          </cell>
          <cell r="Q4347" t="str">
            <v>AW</v>
          </cell>
        </row>
        <row r="4348">
          <cell r="B4348" t="str">
            <v>PL303018</v>
          </cell>
          <cell r="C4348" t="str">
            <v>LADIES</v>
          </cell>
          <cell r="D4348" t="str">
            <v>Shirt</v>
          </cell>
          <cell r="E4348">
            <v>8</v>
          </cell>
          <cell r="F4348">
            <v>11</v>
          </cell>
          <cell r="G4348" t="str">
            <v>PL303018551</v>
          </cell>
          <cell r="H4348" t="str">
            <v>S</v>
          </cell>
          <cell r="I4348" t="str">
            <v>ZOSIA</v>
          </cell>
          <cell r="J4348" t="str">
            <v>551</v>
          </cell>
          <cell r="K4348" t="str">
            <v>BLUE</v>
          </cell>
          <cell r="L4348">
            <v>0</v>
          </cell>
          <cell r="M4348">
            <v>0</v>
          </cell>
          <cell r="N4348">
            <v>0</v>
          </cell>
          <cell r="O4348">
            <v>18</v>
          </cell>
          <cell r="P4348" t="str">
            <v>AW2018PC</v>
          </cell>
          <cell r="Q4348" t="str">
            <v>AW</v>
          </cell>
        </row>
        <row r="4349">
          <cell r="B4349" t="str">
            <v>PL230221</v>
          </cell>
          <cell r="C4349" t="str">
            <v>LADIES</v>
          </cell>
          <cell r="D4349" t="str">
            <v>All In One</v>
          </cell>
          <cell r="E4349">
            <v>8</v>
          </cell>
          <cell r="F4349">
            <v>11</v>
          </cell>
          <cell r="G4349" t="str">
            <v>PL230221000</v>
          </cell>
          <cell r="H4349" t="str">
            <v>M</v>
          </cell>
          <cell r="I4349" t="str">
            <v>LUCY</v>
          </cell>
          <cell r="J4349" t="str">
            <v>000</v>
          </cell>
          <cell r="K4349" t="str">
            <v>DENIM</v>
          </cell>
          <cell r="L4349">
            <v>0</v>
          </cell>
          <cell r="M4349">
            <v>0</v>
          </cell>
          <cell r="N4349" t="str">
            <v>Regular Fit</v>
          </cell>
          <cell r="O4349">
            <v>1</v>
          </cell>
          <cell r="P4349" t="str">
            <v>SS2018MC</v>
          </cell>
          <cell r="Q4349" t="str">
            <v>SS</v>
          </cell>
        </row>
        <row r="4350">
          <cell r="B4350" t="str">
            <v>PL230221</v>
          </cell>
          <cell r="C4350" t="str">
            <v>LADIES</v>
          </cell>
          <cell r="D4350" t="str">
            <v>All In One</v>
          </cell>
          <cell r="E4350">
            <v>8</v>
          </cell>
          <cell r="F4350">
            <v>11</v>
          </cell>
          <cell r="G4350" t="str">
            <v>PL230221000</v>
          </cell>
          <cell r="H4350" t="str">
            <v>S</v>
          </cell>
          <cell r="I4350" t="str">
            <v>LUCY</v>
          </cell>
          <cell r="J4350" t="str">
            <v>000</v>
          </cell>
          <cell r="K4350" t="str">
            <v>DENIM</v>
          </cell>
          <cell r="L4350">
            <v>0</v>
          </cell>
          <cell r="M4350">
            <v>0</v>
          </cell>
          <cell r="N4350" t="str">
            <v>Regular Fit</v>
          </cell>
          <cell r="O4350">
            <v>1</v>
          </cell>
          <cell r="P4350" t="str">
            <v>SS2018MC</v>
          </cell>
          <cell r="Q4350" t="str">
            <v>SS</v>
          </cell>
        </row>
        <row r="4351">
          <cell r="B4351" t="str">
            <v>PL230221</v>
          </cell>
          <cell r="C4351" t="str">
            <v>LADIES</v>
          </cell>
          <cell r="D4351" t="str">
            <v>All In One</v>
          </cell>
          <cell r="E4351">
            <v>8</v>
          </cell>
          <cell r="F4351">
            <v>11</v>
          </cell>
          <cell r="G4351" t="str">
            <v>PL230221000</v>
          </cell>
          <cell r="H4351" t="str">
            <v>XS</v>
          </cell>
          <cell r="I4351" t="str">
            <v>LUCY</v>
          </cell>
          <cell r="J4351" t="str">
            <v>000</v>
          </cell>
          <cell r="K4351" t="str">
            <v>DENIM</v>
          </cell>
          <cell r="L4351">
            <v>0</v>
          </cell>
          <cell r="M4351">
            <v>0</v>
          </cell>
          <cell r="N4351" t="str">
            <v>Regular Fit</v>
          </cell>
          <cell r="O4351">
            <v>2</v>
          </cell>
          <cell r="P4351" t="str">
            <v>SS2018MC</v>
          </cell>
          <cell r="Q4351" t="str">
            <v>SS</v>
          </cell>
        </row>
        <row r="4352">
          <cell r="B4352" t="str">
            <v>PL230236</v>
          </cell>
          <cell r="C4352" t="str">
            <v>LADIES</v>
          </cell>
          <cell r="D4352" t="str">
            <v>All In One</v>
          </cell>
          <cell r="E4352">
            <v>8</v>
          </cell>
          <cell r="F4352">
            <v>11</v>
          </cell>
          <cell r="G4352" t="str">
            <v>PL2302360AA</v>
          </cell>
          <cell r="H4352" t="str">
            <v>XL</v>
          </cell>
          <cell r="I4352" t="str">
            <v>JOSEPHINE</v>
          </cell>
          <cell r="J4352" t="str">
            <v>0AA</v>
          </cell>
          <cell r="K4352" t="str">
            <v>MULTI</v>
          </cell>
          <cell r="L4352">
            <v>0</v>
          </cell>
          <cell r="M4352">
            <v>0</v>
          </cell>
          <cell r="N4352">
            <v>0</v>
          </cell>
          <cell r="O4352">
            <v>2</v>
          </cell>
          <cell r="P4352" t="str">
            <v>AW2018MC</v>
          </cell>
          <cell r="Q4352" t="str">
            <v>AW</v>
          </cell>
        </row>
        <row r="4353">
          <cell r="B4353" t="str">
            <v>PL230237</v>
          </cell>
          <cell r="C4353" t="str">
            <v>LADIES</v>
          </cell>
          <cell r="D4353" t="str">
            <v>All In One</v>
          </cell>
          <cell r="E4353">
            <v>8</v>
          </cell>
          <cell r="F4353">
            <v>11</v>
          </cell>
          <cell r="G4353" t="str">
            <v>PL230237999</v>
          </cell>
          <cell r="H4353" t="str">
            <v>M</v>
          </cell>
          <cell r="I4353" t="str">
            <v>LESLEY</v>
          </cell>
          <cell r="J4353" t="str">
            <v>999</v>
          </cell>
          <cell r="K4353" t="str">
            <v>BLACK</v>
          </cell>
          <cell r="L4353">
            <v>0</v>
          </cell>
          <cell r="M4353">
            <v>0</v>
          </cell>
          <cell r="N4353">
            <v>0</v>
          </cell>
          <cell r="O4353">
            <v>1</v>
          </cell>
          <cell r="P4353" t="str">
            <v>AW2018MC</v>
          </cell>
          <cell r="Q4353" t="str">
            <v>AW</v>
          </cell>
        </row>
        <row r="4354">
          <cell r="B4354" t="str">
            <v>PL301513</v>
          </cell>
          <cell r="C4354" t="str">
            <v>LADIES</v>
          </cell>
          <cell r="D4354" t="str">
            <v>Shirt</v>
          </cell>
          <cell r="E4354">
            <v>8</v>
          </cell>
          <cell r="F4354">
            <v>11</v>
          </cell>
          <cell r="G4354" t="str">
            <v>PL301513999</v>
          </cell>
          <cell r="H4354" t="str">
            <v>XS</v>
          </cell>
          <cell r="I4354" t="str">
            <v>DANILA</v>
          </cell>
          <cell r="J4354" t="str">
            <v>999</v>
          </cell>
          <cell r="K4354" t="str">
            <v>BLACK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 t="str">
            <v>AW2015MC</v>
          </cell>
          <cell r="Q4354" t="str">
            <v>AW</v>
          </cell>
        </row>
        <row r="4355">
          <cell r="B4355" t="str">
            <v>PL301525</v>
          </cell>
          <cell r="C4355" t="str">
            <v>LADIES</v>
          </cell>
          <cell r="D4355" t="str">
            <v>Shirt</v>
          </cell>
          <cell r="E4355">
            <v>8</v>
          </cell>
          <cell r="F4355">
            <v>11</v>
          </cell>
          <cell r="G4355" t="str">
            <v>PL301525808</v>
          </cell>
          <cell r="H4355" t="str">
            <v>XL</v>
          </cell>
          <cell r="I4355" t="str">
            <v>JAYDEN</v>
          </cell>
          <cell r="J4355" t="str">
            <v>808</v>
          </cell>
          <cell r="K4355" t="str">
            <v>MOUSSE</v>
          </cell>
          <cell r="L4355">
            <v>0</v>
          </cell>
          <cell r="M4355">
            <v>0</v>
          </cell>
          <cell r="N4355">
            <v>0</v>
          </cell>
          <cell r="O4355">
            <v>6</v>
          </cell>
          <cell r="P4355" t="str">
            <v>AW2015MC</v>
          </cell>
          <cell r="Q4355" t="str">
            <v>AW</v>
          </cell>
        </row>
        <row r="4356">
          <cell r="B4356" t="str">
            <v>PL301538</v>
          </cell>
          <cell r="C4356" t="str">
            <v>LADIES</v>
          </cell>
          <cell r="D4356" t="str">
            <v>Shirt</v>
          </cell>
          <cell r="E4356">
            <v>8</v>
          </cell>
          <cell r="F4356">
            <v>11</v>
          </cell>
          <cell r="G4356" t="str">
            <v>PL301538982</v>
          </cell>
          <cell r="H4356" t="str">
            <v>M</v>
          </cell>
          <cell r="I4356" t="str">
            <v>MARSHAW</v>
          </cell>
          <cell r="J4356" t="str">
            <v>982</v>
          </cell>
          <cell r="K4356" t="str">
            <v>ANTHRACITE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 t="str">
            <v>AW2015MC</v>
          </cell>
          <cell r="Q4356" t="str">
            <v>AW</v>
          </cell>
        </row>
        <row r="4357">
          <cell r="B4357" t="str">
            <v>PL301538</v>
          </cell>
          <cell r="C4357" t="str">
            <v>LADIES</v>
          </cell>
          <cell r="D4357" t="str">
            <v>Shirt</v>
          </cell>
          <cell r="E4357">
            <v>8</v>
          </cell>
          <cell r="F4357">
            <v>11</v>
          </cell>
          <cell r="G4357" t="str">
            <v>PL301538982</v>
          </cell>
          <cell r="H4357" t="str">
            <v>XL</v>
          </cell>
          <cell r="I4357" t="str">
            <v>MARSHAW</v>
          </cell>
          <cell r="J4357" t="str">
            <v>982</v>
          </cell>
          <cell r="K4357" t="str">
            <v>ANTHRACITE</v>
          </cell>
          <cell r="L4357">
            <v>0</v>
          </cell>
          <cell r="M4357">
            <v>0</v>
          </cell>
          <cell r="N4357">
            <v>0</v>
          </cell>
          <cell r="O4357">
            <v>1</v>
          </cell>
          <cell r="P4357" t="str">
            <v>AW2015MC</v>
          </cell>
          <cell r="Q4357" t="str">
            <v>AW</v>
          </cell>
        </row>
        <row r="4358">
          <cell r="B4358" t="str">
            <v>PL301554</v>
          </cell>
          <cell r="C4358" t="str">
            <v>LADIES</v>
          </cell>
          <cell r="D4358" t="str">
            <v>Shirt</v>
          </cell>
          <cell r="E4358">
            <v>8</v>
          </cell>
          <cell r="F4358">
            <v>11</v>
          </cell>
          <cell r="G4358" t="str">
            <v>PL3015540AA</v>
          </cell>
          <cell r="H4358" t="str">
            <v>L</v>
          </cell>
          <cell r="I4358" t="str">
            <v>TRUDY</v>
          </cell>
          <cell r="J4358" t="str">
            <v>0AA</v>
          </cell>
          <cell r="K4358" t="str">
            <v>MULTI</v>
          </cell>
          <cell r="L4358">
            <v>0</v>
          </cell>
          <cell r="M4358">
            <v>0</v>
          </cell>
          <cell r="N4358">
            <v>0</v>
          </cell>
          <cell r="O4358">
            <v>1</v>
          </cell>
          <cell r="P4358" t="str">
            <v>AW2015MC</v>
          </cell>
          <cell r="Q4358" t="str">
            <v>AW</v>
          </cell>
        </row>
        <row r="4359">
          <cell r="B4359" t="str">
            <v>PL301609</v>
          </cell>
          <cell r="C4359" t="str">
            <v>LADIES</v>
          </cell>
          <cell r="D4359" t="str">
            <v>Shirt</v>
          </cell>
          <cell r="E4359">
            <v>8</v>
          </cell>
          <cell r="F4359">
            <v>11</v>
          </cell>
          <cell r="G4359" t="str">
            <v>PL3016090AA</v>
          </cell>
          <cell r="H4359" t="str">
            <v>M</v>
          </cell>
          <cell r="I4359" t="str">
            <v>ANTONELLA</v>
          </cell>
          <cell r="J4359" t="str">
            <v>0AA</v>
          </cell>
          <cell r="K4359" t="str">
            <v>MULTI</v>
          </cell>
          <cell r="L4359">
            <v>0</v>
          </cell>
          <cell r="M4359">
            <v>0</v>
          </cell>
          <cell r="N4359">
            <v>0</v>
          </cell>
          <cell r="O4359">
            <v>1</v>
          </cell>
          <cell r="P4359" t="str">
            <v>SS2016MC</v>
          </cell>
          <cell r="Q4359" t="str">
            <v>SS</v>
          </cell>
        </row>
        <row r="4360">
          <cell r="B4360" t="str">
            <v>PL301640</v>
          </cell>
          <cell r="C4360" t="str">
            <v>LADIES</v>
          </cell>
          <cell r="D4360" t="str">
            <v>Shirt</v>
          </cell>
          <cell r="E4360">
            <v>8</v>
          </cell>
          <cell r="F4360">
            <v>11</v>
          </cell>
          <cell r="G4360" t="str">
            <v>PL301640804</v>
          </cell>
          <cell r="H4360" t="str">
            <v>XL</v>
          </cell>
          <cell r="I4360" t="str">
            <v>HANNA</v>
          </cell>
          <cell r="J4360" t="str">
            <v>804</v>
          </cell>
          <cell r="K4360" t="str">
            <v>IVORY</v>
          </cell>
          <cell r="L4360">
            <v>0</v>
          </cell>
          <cell r="M4360">
            <v>0</v>
          </cell>
          <cell r="N4360">
            <v>0</v>
          </cell>
          <cell r="O4360">
            <v>1</v>
          </cell>
          <cell r="P4360" t="str">
            <v>SS2016MC</v>
          </cell>
          <cell r="Q4360" t="str">
            <v>SS</v>
          </cell>
        </row>
        <row r="4361">
          <cell r="B4361" t="str">
            <v>PL301645</v>
          </cell>
          <cell r="C4361" t="str">
            <v>LADIES</v>
          </cell>
          <cell r="D4361" t="str">
            <v>Shirt</v>
          </cell>
          <cell r="E4361">
            <v>8</v>
          </cell>
          <cell r="F4361">
            <v>11</v>
          </cell>
          <cell r="G4361" t="str">
            <v>PL301645999</v>
          </cell>
          <cell r="H4361" t="str">
            <v>XL</v>
          </cell>
          <cell r="I4361" t="str">
            <v>LAKE</v>
          </cell>
          <cell r="J4361" t="str">
            <v>999</v>
          </cell>
          <cell r="K4361" t="str">
            <v>BLACK</v>
          </cell>
          <cell r="L4361">
            <v>0</v>
          </cell>
          <cell r="M4361">
            <v>0</v>
          </cell>
          <cell r="N4361">
            <v>0</v>
          </cell>
          <cell r="O4361">
            <v>1</v>
          </cell>
          <cell r="P4361" t="str">
            <v>SS2016MC</v>
          </cell>
          <cell r="Q4361" t="str">
            <v>SS</v>
          </cell>
        </row>
        <row r="4362">
          <cell r="B4362" t="str">
            <v>PL301648</v>
          </cell>
          <cell r="C4362" t="str">
            <v>LADIES</v>
          </cell>
          <cell r="D4362" t="str">
            <v>Shirt</v>
          </cell>
          <cell r="E4362">
            <v>8</v>
          </cell>
          <cell r="F4362">
            <v>11</v>
          </cell>
          <cell r="G4362" t="str">
            <v>PL301648800</v>
          </cell>
          <cell r="H4362" t="str">
            <v>L</v>
          </cell>
          <cell r="I4362" t="str">
            <v>LOREN</v>
          </cell>
          <cell r="J4362" t="str">
            <v>800</v>
          </cell>
          <cell r="K4362" t="str">
            <v>WHITE</v>
          </cell>
          <cell r="L4362">
            <v>0</v>
          </cell>
          <cell r="M4362">
            <v>0</v>
          </cell>
          <cell r="N4362">
            <v>0</v>
          </cell>
          <cell r="O4362">
            <v>2</v>
          </cell>
          <cell r="P4362" t="str">
            <v>SS2016MC</v>
          </cell>
          <cell r="Q4362" t="str">
            <v>SS</v>
          </cell>
        </row>
        <row r="4363">
          <cell r="B4363" t="str">
            <v>PL301656</v>
          </cell>
          <cell r="C4363" t="str">
            <v>LADIES</v>
          </cell>
          <cell r="D4363" t="str">
            <v>Shirt</v>
          </cell>
          <cell r="E4363">
            <v>8</v>
          </cell>
          <cell r="F4363">
            <v>11</v>
          </cell>
          <cell r="G4363" t="str">
            <v>PL301656542</v>
          </cell>
          <cell r="H4363" t="str">
            <v>XS</v>
          </cell>
          <cell r="I4363" t="str">
            <v>QUEENIE</v>
          </cell>
          <cell r="J4363" t="str">
            <v>542</v>
          </cell>
          <cell r="K4363" t="str">
            <v>ULTRA BLUE</v>
          </cell>
          <cell r="L4363">
            <v>0</v>
          </cell>
          <cell r="M4363">
            <v>0</v>
          </cell>
          <cell r="N4363">
            <v>0</v>
          </cell>
          <cell r="O4363">
            <v>1</v>
          </cell>
          <cell r="P4363" t="str">
            <v>SS2016MC</v>
          </cell>
          <cell r="Q4363" t="str">
            <v>SS</v>
          </cell>
        </row>
        <row r="4364">
          <cell r="B4364" t="str">
            <v>PL301694</v>
          </cell>
          <cell r="C4364" t="str">
            <v>LADIES</v>
          </cell>
          <cell r="D4364" t="str">
            <v>Shirt</v>
          </cell>
          <cell r="E4364">
            <v>8</v>
          </cell>
          <cell r="F4364">
            <v>11</v>
          </cell>
          <cell r="G4364" t="str">
            <v>PL301694804</v>
          </cell>
          <cell r="H4364" t="str">
            <v>S</v>
          </cell>
          <cell r="I4364" t="str">
            <v>VITA</v>
          </cell>
          <cell r="J4364" t="str">
            <v>804</v>
          </cell>
          <cell r="K4364" t="str">
            <v>IVORY</v>
          </cell>
          <cell r="L4364">
            <v>0</v>
          </cell>
          <cell r="M4364">
            <v>0</v>
          </cell>
          <cell r="N4364">
            <v>0</v>
          </cell>
          <cell r="O4364">
            <v>2</v>
          </cell>
          <cell r="P4364" t="str">
            <v>AW2016PC</v>
          </cell>
          <cell r="Q4364" t="str">
            <v>AW</v>
          </cell>
        </row>
        <row r="4365">
          <cell r="B4365" t="str">
            <v>PL301694</v>
          </cell>
          <cell r="C4365" t="str">
            <v>LADIES</v>
          </cell>
          <cell r="D4365" t="str">
            <v>Shirt</v>
          </cell>
          <cell r="E4365">
            <v>8</v>
          </cell>
          <cell r="F4365">
            <v>11</v>
          </cell>
          <cell r="G4365" t="str">
            <v>PL301694804</v>
          </cell>
          <cell r="H4365" t="str">
            <v>XS</v>
          </cell>
          <cell r="I4365" t="str">
            <v>VITA</v>
          </cell>
          <cell r="J4365" t="str">
            <v>804</v>
          </cell>
          <cell r="K4365" t="str">
            <v>IVORY</v>
          </cell>
          <cell r="L4365">
            <v>0</v>
          </cell>
          <cell r="M4365">
            <v>0</v>
          </cell>
          <cell r="N4365">
            <v>0</v>
          </cell>
          <cell r="O4365">
            <v>6</v>
          </cell>
          <cell r="P4365" t="str">
            <v>AW2016PC</v>
          </cell>
          <cell r="Q4365" t="str">
            <v>AW</v>
          </cell>
        </row>
        <row r="4366">
          <cell r="B4366" t="str">
            <v>PL303056</v>
          </cell>
          <cell r="C4366" t="str">
            <v>LADIES</v>
          </cell>
          <cell r="D4366" t="str">
            <v>Shirt</v>
          </cell>
          <cell r="E4366">
            <v>8</v>
          </cell>
          <cell r="F4366">
            <v>11</v>
          </cell>
          <cell r="G4366" t="str">
            <v>PL303056551</v>
          </cell>
          <cell r="H4366" t="str">
            <v>S</v>
          </cell>
          <cell r="I4366" t="str">
            <v>UPPEREAST</v>
          </cell>
          <cell r="J4366" t="str">
            <v>551</v>
          </cell>
          <cell r="K4366" t="str">
            <v>BLUE</v>
          </cell>
          <cell r="L4366">
            <v>0</v>
          </cell>
          <cell r="M4366">
            <v>0</v>
          </cell>
          <cell r="N4366">
            <v>0</v>
          </cell>
          <cell r="O4366">
            <v>1</v>
          </cell>
          <cell r="P4366" t="str">
            <v>SS2018MC</v>
          </cell>
          <cell r="Q4366" t="str">
            <v>SS</v>
          </cell>
        </row>
        <row r="4367">
          <cell r="B4367" t="str">
            <v>PL302203</v>
          </cell>
          <cell r="C4367" t="str">
            <v>LADIES</v>
          </cell>
          <cell r="D4367" t="str">
            <v>Shirt</v>
          </cell>
          <cell r="E4367">
            <v>8</v>
          </cell>
          <cell r="F4367">
            <v>11</v>
          </cell>
          <cell r="G4367" t="str">
            <v>PL3022030AA</v>
          </cell>
          <cell r="H4367" t="str">
            <v>L</v>
          </cell>
          <cell r="I4367" t="str">
            <v>PIPPA</v>
          </cell>
          <cell r="J4367" t="str">
            <v>0AA</v>
          </cell>
          <cell r="K4367" t="str">
            <v>MULTI</v>
          </cell>
          <cell r="L4367">
            <v>0</v>
          </cell>
          <cell r="M4367">
            <v>0</v>
          </cell>
          <cell r="N4367">
            <v>0</v>
          </cell>
          <cell r="O4367">
            <v>1</v>
          </cell>
          <cell r="P4367" t="str">
            <v>AW2017MC</v>
          </cell>
          <cell r="Q4367" t="str">
            <v>AW</v>
          </cell>
        </row>
        <row r="4368">
          <cell r="B4368" t="str">
            <v>PL302203</v>
          </cell>
          <cell r="C4368" t="str">
            <v>LADIES</v>
          </cell>
          <cell r="D4368" t="str">
            <v>Shirt</v>
          </cell>
          <cell r="E4368">
            <v>8</v>
          </cell>
          <cell r="F4368">
            <v>11</v>
          </cell>
          <cell r="G4368" t="str">
            <v>PL3022030AA</v>
          </cell>
          <cell r="H4368" t="str">
            <v>S</v>
          </cell>
          <cell r="I4368" t="str">
            <v>PIPPA</v>
          </cell>
          <cell r="J4368" t="str">
            <v>0AA</v>
          </cell>
          <cell r="K4368" t="str">
            <v>MULTI</v>
          </cell>
          <cell r="L4368">
            <v>0</v>
          </cell>
          <cell r="M4368">
            <v>0</v>
          </cell>
          <cell r="N4368">
            <v>0</v>
          </cell>
          <cell r="O4368">
            <v>2</v>
          </cell>
          <cell r="P4368" t="str">
            <v>AW2017MC</v>
          </cell>
          <cell r="Q4368" t="str">
            <v>AW</v>
          </cell>
        </row>
        <row r="4369">
          <cell r="B4369" t="str">
            <v>PL302210</v>
          </cell>
          <cell r="C4369" t="str">
            <v>LADIES</v>
          </cell>
          <cell r="D4369" t="str">
            <v>Shirt</v>
          </cell>
          <cell r="E4369">
            <v>8</v>
          </cell>
          <cell r="F4369">
            <v>11</v>
          </cell>
          <cell r="G4369" t="str">
            <v>PL302210999</v>
          </cell>
          <cell r="H4369" t="str">
            <v>L</v>
          </cell>
          <cell r="I4369" t="str">
            <v>TULA</v>
          </cell>
          <cell r="J4369" t="str">
            <v>999</v>
          </cell>
          <cell r="K4369" t="str">
            <v>BLACK</v>
          </cell>
          <cell r="L4369">
            <v>0</v>
          </cell>
          <cell r="M4369">
            <v>0</v>
          </cell>
          <cell r="N4369">
            <v>0</v>
          </cell>
          <cell r="O4369">
            <v>2</v>
          </cell>
          <cell r="P4369" t="str">
            <v>AW2017MC</v>
          </cell>
          <cell r="Q4369" t="str">
            <v>AW</v>
          </cell>
        </row>
        <row r="4370">
          <cell r="B4370" t="str">
            <v>PL302210</v>
          </cell>
          <cell r="C4370" t="str">
            <v>LADIES</v>
          </cell>
          <cell r="D4370" t="str">
            <v>Shirt</v>
          </cell>
          <cell r="E4370">
            <v>8</v>
          </cell>
          <cell r="F4370">
            <v>11</v>
          </cell>
          <cell r="G4370" t="str">
            <v>PL302210999</v>
          </cell>
          <cell r="H4370" t="str">
            <v>S</v>
          </cell>
          <cell r="I4370" t="str">
            <v>TULA</v>
          </cell>
          <cell r="J4370" t="str">
            <v>999</v>
          </cell>
          <cell r="K4370" t="str">
            <v>BLACK</v>
          </cell>
          <cell r="L4370">
            <v>0</v>
          </cell>
          <cell r="M4370">
            <v>0</v>
          </cell>
          <cell r="N4370">
            <v>0</v>
          </cell>
          <cell r="O4370">
            <v>1</v>
          </cell>
          <cell r="P4370" t="str">
            <v>AW2017MC</v>
          </cell>
          <cell r="Q4370" t="str">
            <v>AW</v>
          </cell>
        </row>
        <row r="4371">
          <cell r="B4371" t="str">
            <v>PL302227</v>
          </cell>
          <cell r="C4371" t="str">
            <v>LADIES</v>
          </cell>
          <cell r="D4371" t="str">
            <v>Shirt</v>
          </cell>
          <cell r="E4371">
            <v>8</v>
          </cell>
          <cell r="F4371">
            <v>11</v>
          </cell>
          <cell r="G4371" t="str">
            <v>PL302227551</v>
          </cell>
          <cell r="H4371" t="str">
            <v>L</v>
          </cell>
          <cell r="I4371" t="str">
            <v>AYUMI</v>
          </cell>
          <cell r="J4371" t="str">
            <v>551</v>
          </cell>
          <cell r="K4371" t="str">
            <v>BLUE</v>
          </cell>
          <cell r="L4371">
            <v>0</v>
          </cell>
          <cell r="M4371">
            <v>0</v>
          </cell>
          <cell r="N4371">
            <v>0</v>
          </cell>
          <cell r="O4371">
            <v>5</v>
          </cell>
          <cell r="P4371" t="str">
            <v>SS2018PC</v>
          </cell>
          <cell r="Q4371" t="str">
            <v>SS</v>
          </cell>
        </row>
        <row r="4372">
          <cell r="B4372" t="str">
            <v>PL302227</v>
          </cell>
          <cell r="C4372" t="str">
            <v>LADIES</v>
          </cell>
          <cell r="D4372" t="str">
            <v>Shirt</v>
          </cell>
          <cell r="E4372">
            <v>8</v>
          </cell>
          <cell r="F4372">
            <v>11</v>
          </cell>
          <cell r="G4372" t="str">
            <v>PL302227551</v>
          </cell>
          <cell r="H4372" t="str">
            <v>M</v>
          </cell>
          <cell r="I4372" t="str">
            <v>AYUMI</v>
          </cell>
          <cell r="J4372" t="str">
            <v>551</v>
          </cell>
          <cell r="K4372" t="str">
            <v>BLUE</v>
          </cell>
          <cell r="L4372">
            <v>0</v>
          </cell>
          <cell r="M4372">
            <v>0</v>
          </cell>
          <cell r="N4372">
            <v>0</v>
          </cell>
          <cell r="O4372">
            <v>6</v>
          </cell>
          <cell r="P4372" t="str">
            <v>SS2018PC</v>
          </cell>
          <cell r="Q4372" t="str">
            <v>SS</v>
          </cell>
        </row>
        <row r="4373">
          <cell r="B4373" t="str">
            <v>PL302233</v>
          </cell>
          <cell r="C4373" t="str">
            <v>LADIES</v>
          </cell>
          <cell r="D4373" t="str">
            <v>Shirt</v>
          </cell>
          <cell r="E4373">
            <v>8</v>
          </cell>
          <cell r="F4373">
            <v>11</v>
          </cell>
          <cell r="G4373" t="str">
            <v>PL302233999</v>
          </cell>
          <cell r="H4373" t="str">
            <v>XS</v>
          </cell>
          <cell r="I4373" t="str">
            <v>LEONARDA</v>
          </cell>
          <cell r="J4373" t="str">
            <v>999</v>
          </cell>
          <cell r="K4373" t="str">
            <v>BLACK</v>
          </cell>
          <cell r="L4373">
            <v>0</v>
          </cell>
          <cell r="M4373">
            <v>0</v>
          </cell>
          <cell r="N4373">
            <v>0</v>
          </cell>
          <cell r="O4373">
            <v>1</v>
          </cell>
          <cell r="P4373" t="str">
            <v>SS2018PC</v>
          </cell>
          <cell r="Q4373" t="str">
            <v>SS</v>
          </cell>
        </row>
        <row r="4374">
          <cell r="B4374" t="str">
            <v>PL302234</v>
          </cell>
          <cell r="C4374" t="str">
            <v>LADIES</v>
          </cell>
          <cell r="D4374" t="str">
            <v>Shirt</v>
          </cell>
          <cell r="E4374">
            <v>8</v>
          </cell>
          <cell r="F4374">
            <v>11</v>
          </cell>
          <cell r="G4374" t="str">
            <v>PL3022340AA</v>
          </cell>
          <cell r="H4374" t="str">
            <v>L</v>
          </cell>
          <cell r="I4374" t="str">
            <v>LOUISE</v>
          </cell>
          <cell r="J4374" t="str">
            <v>0AA</v>
          </cell>
          <cell r="K4374" t="str">
            <v>MULTI</v>
          </cell>
          <cell r="L4374">
            <v>0</v>
          </cell>
          <cell r="M4374">
            <v>0</v>
          </cell>
          <cell r="N4374">
            <v>0</v>
          </cell>
          <cell r="O4374">
            <v>1</v>
          </cell>
          <cell r="P4374" t="str">
            <v>SS2018PC</v>
          </cell>
          <cell r="Q4374" t="str">
            <v>SS</v>
          </cell>
        </row>
        <row r="4375">
          <cell r="B4375" t="str">
            <v>PL302235</v>
          </cell>
          <cell r="C4375" t="str">
            <v>LADIES</v>
          </cell>
          <cell r="D4375" t="str">
            <v>Shirt</v>
          </cell>
          <cell r="E4375">
            <v>8</v>
          </cell>
          <cell r="F4375">
            <v>11</v>
          </cell>
          <cell r="G4375" t="str">
            <v>PL302235377</v>
          </cell>
          <cell r="H4375" t="str">
            <v>L</v>
          </cell>
          <cell r="I4375" t="str">
            <v>MARIETA</v>
          </cell>
          <cell r="J4375" t="str">
            <v>377</v>
          </cell>
          <cell r="K4375" t="str">
            <v>DEEP FUCHSIA</v>
          </cell>
          <cell r="L4375">
            <v>0</v>
          </cell>
          <cell r="M4375">
            <v>0</v>
          </cell>
          <cell r="N4375">
            <v>0</v>
          </cell>
          <cell r="O4375">
            <v>1</v>
          </cell>
          <cell r="P4375" t="str">
            <v>SS2018PC</v>
          </cell>
          <cell r="Q4375" t="str">
            <v>SS</v>
          </cell>
        </row>
        <row r="4376">
          <cell r="B4376" t="str">
            <v>PL302235</v>
          </cell>
          <cell r="C4376" t="str">
            <v>LADIES</v>
          </cell>
          <cell r="D4376" t="str">
            <v>Shirt</v>
          </cell>
          <cell r="E4376">
            <v>8</v>
          </cell>
          <cell r="F4376">
            <v>11</v>
          </cell>
          <cell r="G4376" t="str">
            <v>PL302235377</v>
          </cell>
          <cell r="H4376" t="str">
            <v>M</v>
          </cell>
          <cell r="I4376" t="str">
            <v>MARIETA</v>
          </cell>
          <cell r="J4376" t="str">
            <v>377</v>
          </cell>
          <cell r="K4376" t="str">
            <v>DEEP FUCHSIA</v>
          </cell>
          <cell r="L4376">
            <v>0</v>
          </cell>
          <cell r="M4376">
            <v>0</v>
          </cell>
          <cell r="N4376">
            <v>0</v>
          </cell>
          <cell r="O4376">
            <v>1</v>
          </cell>
          <cell r="P4376" t="str">
            <v>SS2018PC</v>
          </cell>
          <cell r="Q4376" t="str">
            <v>SS</v>
          </cell>
        </row>
        <row r="4377">
          <cell r="B4377" t="str">
            <v>PL302236</v>
          </cell>
          <cell r="C4377" t="str">
            <v>LADIES</v>
          </cell>
          <cell r="D4377" t="str">
            <v>Shirt</v>
          </cell>
          <cell r="E4377">
            <v>8</v>
          </cell>
          <cell r="F4377">
            <v>11</v>
          </cell>
          <cell r="G4377" t="str">
            <v>PL302236551</v>
          </cell>
          <cell r="H4377" t="str">
            <v>XS</v>
          </cell>
          <cell r="I4377" t="str">
            <v>MILA</v>
          </cell>
          <cell r="J4377" t="str">
            <v>551</v>
          </cell>
          <cell r="K4377" t="str">
            <v>BLUE</v>
          </cell>
          <cell r="L4377">
            <v>0</v>
          </cell>
          <cell r="M4377">
            <v>0</v>
          </cell>
          <cell r="N4377">
            <v>0</v>
          </cell>
          <cell r="O4377">
            <v>1</v>
          </cell>
          <cell r="P4377" t="str">
            <v>SS2018PC</v>
          </cell>
          <cell r="Q4377" t="str">
            <v>SS</v>
          </cell>
        </row>
        <row r="4378">
          <cell r="B4378" t="str">
            <v>PL302285</v>
          </cell>
          <cell r="C4378" t="str">
            <v>LADIES</v>
          </cell>
          <cell r="D4378" t="str">
            <v>Shirt</v>
          </cell>
          <cell r="E4378">
            <v>8</v>
          </cell>
          <cell r="F4378">
            <v>11</v>
          </cell>
          <cell r="G4378" t="str">
            <v>PL302285137</v>
          </cell>
          <cell r="H4378" t="str">
            <v>S</v>
          </cell>
          <cell r="I4378" t="str">
            <v>ADA</v>
          </cell>
          <cell r="J4378" t="str">
            <v>137</v>
          </cell>
          <cell r="K4378" t="str">
            <v>CORAL PEACH</v>
          </cell>
          <cell r="L4378">
            <v>0</v>
          </cell>
          <cell r="M4378">
            <v>0</v>
          </cell>
          <cell r="N4378">
            <v>0</v>
          </cell>
          <cell r="O4378">
            <v>1</v>
          </cell>
          <cell r="P4378" t="str">
            <v>SS2018MC</v>
          </cell>
          <cell r="Q4378" t="str">
            <v>SS</v>
          </cell>
        </row>
        <row r="4379">
          <cell r="B4379" t="str">
            <v>PL302285</v>
          </cell>
          <cell r="C4379" t="str">
            <v>LADIES</v>
          </cell>
          <cell r="D4379" t="str">
            <v>Shirt</v>
          </cell>
          <cell r="E4379">
            <v>8</v>
          </cell>
          <cell r="F4379">
            <v>11</v>
          </cell>
          <cell r="G4379" t="str">
            <v>PL302285137</v>
          </cell>
          <cell r="H4379" t="str">
            <v>XS</v>
          </cell>
          <cell r="I4379" t="str">
            <v>ADA</v>
          </cell>
          <cell r="J4379" t="str">
            <v>137</v>
          </cell>
          <cell r="K4379" t="str">
            <v>CORAL PEACH</v>
          </cell>
          <cell r="L4379">
            <v>0</v>
          </cell>
          <cell r="M4379">
            <v>0</v>
          </cell>
          <cell r="N4379">
            <v>0</v>
          </cell>
          <cell r="O4379">
            <v>1</v>
          </cell>
          <cell r="P4379" t="str">
            <v>SS2018MC</v>
          </cell>
          <cell r="Q4379" t="str">
            <v>SS</v>
          </cell>
        </row>
        <row r="4380">
          <cell r="B4380" t="str">
            <v>PL302287</v>
          </cell>
          <cell r="C4380" t="str">
            <v>LADIES</v>
          </cell>
          <cell r="D4380" t="str">
            <v>Shirt</v>
          </cell>
          <cell r="E4380">
            <v>8</v>
          </cell>
          <cell r="F4380">
            <v>11</v>
          </cell>
          <cell r="G4380" t="str">
            <v>PL302287551</v>
          </cell>
          <cell r="H4380" t="str">
            <v>L</v>
          </cell>
          <cell r="I4380" t="str">
            <v>ALIA</v>
          </cell>
          <cell r="J4380" t="str">
            <v>551</v>
          </cell>
          <cell r="K4380" t="str">
            <v>BLUE</v>
          </cell>
          <cell r="L4380">
            <v>0</v>
          </cell>
          <cell r="M4380">
            <v>0</v>
          </cell>
          <cell r="N4380">
            <v>0</v>
          </cell>
          <cell r="O4380">
            <v>2</v>
          </cell>
          <cell r="P4380" t="str">
            <v>SS2018MC</v>
          </cell>
          <cell r="Q4380" t="str">
            <v>SS</v>
          </cell>
        </row>
        <row r="4381">
          <cell r="B4381" t="str">
            <v>PL302287</v>
          </cell>
          <cell r="C4381" t="str">
            <v>LADIES</v>
          </cell>
          <cell r="D4381" t="str">
            <v>Shirt</v>
          </cell>
          <cell r="E4381">
            <v>8</v>
          </cell>
          <cell r="F4381">
            <v>11</v>
          </cell>
          <cell r="G4381" t="str">
            <v>PL302287551</v>
          </cell>
          <cell r="H4381" t="str">
            <v>XS</v>
          </cell>
          <cell r="I4381" t="str">
            <v>ALIA</v>
          </cell>
          <cell r="J4381" t="str">
            <v>551</v>
          </cell>
          <cell r="K4381" t="str">
            <v>BLUE</v>
          </cell>
          <cell r="L4381">
            <v>0</v>
          </cell>
          <cell r="M4381">
            <v>0</v>
          </cell>
          <cell r="N4381">
            <v>0</v>
          </cell>
          <cell r="O4381">
            <v>1</v>
          </cell>
          <cell r="P4381" t="str">
            <v>SS2018MC</v>
          </cell>
          <cell r="Q4381" t="str">
            <v>SS</v>
          </cell>
        </row>
        <row r="4382">
          <cell r="B4382" t="str">
            <v>PL302333</v>
          </cell>
          <cell r="C4382" t="str">
            <v>LADIES</v>
          </cell>
          <cell r="D4382" t="str">
            <v>Shirt</v>
          </cell>
          <cell r="E4382">
            <v>8</v>
          </cell>
          <cell r="F4382">
            <v>11</v>
          </cell>
          <cell r="G4382" t="str">
            <v>PL302333836</v>
          </cell>
          <cell r="H4382" t="str">
            <v>M</v>
          </cell>
          <cell r="I4382" t="str">
            <v>PENELOPE</v>
          </cell>
          <cell r="J4382" t="str">
            <v>836</v>
          </cell>
          <cell r="K4382" t="str">
            <v>STONE</v>
          </cell>
          <cell r="L4382">
            <v>0</v>
          </cell>
          <cell r="M4382">
            <v>0</v>
          </cell>
          <cell r="N4382">
            <v>0</v>
          </cell>
          <cell r="O4382">
            <v>1</v>
          </cell>
          <cell r="P4382" t="str">
            <v>SS2018MC</v>
          </cell>
          <cell r="Q4382" t="str">
            <v>SS</v>
          </cell>
        </row>
        <row r="4383">
          <cell r="B4383" t="str">
            <v>PL303005</v>
          </cell>
          <cell r="C4383" t="str">
            <v>LADIES</v>
          </cell>
          <cell r="D4383" t="str">
            <v>Shirt</v>
          </cell>
          <cell r="E4383">
            <v>8</v>
          </cell>
          <cell r="F4383">
            <v>11</v>
          </cell>
          <cell r="G4383" t="str">
            <v>PL3030050AA</v>
          </cell>
          <cell r="H4383" t="str">
            <v>L</v>
          </cell>
          <cell r="I4383" t="str">
            <v>AIME</v>
          </cell>
          <cell r="J4383" t="str">
            <v>0AA</v>
          </cell>
          <cell r="K4383" t="str">
            <v>MULTI</v>
          </cell>
          <cell r="L4383">
            <v>0</v>
          </cell>
          <cell r="M4383">
            <v>0</v>
          </cell>
          <cell r="N4383">
            <v>0</v>
          </cell>
          <cell r="O4383">
            <v>1</v>
          </cell>
          <cell r="P4383" t="str">
            <v>AW2018PC</v>
          </cell>
          <cell r="Q4383" t="str">
            <v>AW</v>
          </cell>
        </row>
        <row r="4384">
          <cell r="B4384" t="str">
            <v>PL303005</v>
          </cell>
          <cell r="C4384" t="str">
            <v>LADIES</v>
          </cell>
          <cell r="D4384" t="str">
            <v>Shirt</v>
          </cell>
          <cell r="E4384">
            <v>8</v>
          </cell>
          <cell r="F4384">
            <v>11</v>
          </cell>
          <cell r="G4384" t="str">
            <v>PL3030050AA</v>
          </cell>
          <cell r="H4384" t="str">
            <v>M</v>
          </cell>
          <cell r="I4384" t="str">
            <v>AIME</v>
          </cell>
          <cell r="J4384" t="str">
            <v>0AA</v>
          </cell>
          <cell r="K4384" t="str">
            <v>MULTI</v>
          </cell>
          <cell r="L4384">
            <v>0</v>
          </cell>
          <cell r="M4384">
            <v>0</v>
          </cell>
          <cell r="N4384">
            <v>0</v>
          </cell>
          <cell r="O4384">
            <v>3</v>
          </cell>
          <cell r="P4384" t="str">
            <v>AW2018PC</v>
          </cell>
          <cell r="Q4384" t="str">
            <v>AW</v>
          </cell>
        </row>
        <row r="4385">
          <cell r="B4385" t="str">
            <v>PL303118</v>
          </cell>
          <cell r="C4385" t="str">
            <v>LADIES</v>
          </cell>
          <cell r="D4385" t="str">
            <v>Shirt</v>
          </cell>
          <cell r="E4385">
            <v>8</v>
          </cell>
          <cell r="F4385">
            <v>11</v>
          </cell>
          <cell r="G4385" t="str">
            <v>PL3031180AA</v>
          </cell>
          <cell r="H4385" t="str">
            <v>L</v>
          </cell>
          <cell r="I4385" t="str">
            <v>CLOVE</v>
          </cell>
          <cell r="J4385" t="str">
            <v>0AA</v>
          </cell>
          <cell r="K4385" t="str">
            <v>MULTI</v>
          </cell>
          <cell r="L4385">
            <v>0</v>
          </cell>
          <cell r="M4385">
            <v>0</v>
          </cell>
          <cell r="N4385">
            <v>0</v>
          </cell>
          <cell r="O4385">
            <v>2</v>
          </cell>
          <cell r="P4385" t="str">
            <v>AW2018MC</v>
          </cell>
          <cell r="Q4385" t="str">
            <v>AW</v>
          </cell>
        </row>
        <row r="4386">
          <cell r="B4386" t="str">
            <v>PL303118</v>
          </cell>
          <cell r="C4386" t="str">
            <v>LADIES</v>
          </cell>
          <cell r="D4386" t="str">
            <v>Shirt</v>
          </cell>
          <cell r="E4386">
            <v>8</v>
          </cell>
          <cell r="F4386">
            <v>11</v>
          </cell>
          <cell r="G4386" t="str">
            <v>PL3031180AA</v>
          </cell>
          <cell r="H4386" t="str">
            <v>M</v>
          </cell>
          <cell r="I4386" t="str">
            <v>CLOVE</v>
          </cell>
          <cell r="J4386" t="str">
            <v>0AA</v>
          </cell>
          <cell r="K4386" t="str">
            <v>MULTI</v>
          </cell>
          <cell r="L4386">
            <v>0</v>
          </cell>
          <cell r="M4386">
            <v>0</v>
          </cell>
          <cell r="N4386">
            <v>0</v>
          </cell>
          <cell r="O4386">
            <v>1</v>
          </cell>
          <cell r="P4386" t="str">
            <v>AW2018MC</v>
          </cell>
          <cell r="Q4386" t="str">
            <v>AW</v>
          </cell>
        </row>
        <row r="4387">
          <cell r="B4387" t="str">
            <v>PL303118</v>
          </cell>
          <cell r="C4387" t="str">
            <v>LADIES</v>
          </cell>
          <cell r="D4387" t="str">
            <v>Shirt</v>
          </cell>
          <cell r="E4387">
            <v>8</v>
          </cell>
          <cell r="F4387">
            <v>11</v>
          </cell>
          <cell r="G4387" t="str">
            <v>PL3031180AA</v>
          </cell>
          <cell r="H4387" t="str">
            <v>S</v>
          </cell>
          <cell r="I4387" t="str">
            <v>CLOVE</v>
          </cell>
          <cell r="J4387" t="str">
            <v>0AA</v>
          </cell>
          <cell r="K4387" t="str">
            <v>MULTI</v>
          </cell>
          <cell r="L4387">
            <v>0</v>
          </cell>
          <cell r="M4387">
            <v>0</v>
          </cell>
          <cell r="N4387">
            <v>0</v>
          </cell>
          <cell r="O4387">
            <v>1</v>
          </cell>
          <cell r="P4387" t="str">
            <v>AW2018MC</v>
          </cell>
          <cell r="Q4387" t="str">
            <v>AW</v>
          </cell>
        </row>
        <row r="4388">
          <cell r="B4388" t="str">
            <v>PL303118</v>
          </cell>
          <cell r="C4388" t="str">
            <v>LADIES</v>
          </cell>
          <cell r="D4388" t="str">
            <v>Shirt</v>
          </cell>
          <cell r="E4388">
            <v>8</v>
          </cell>
          <cell r="F4388">
            <v>11</v>
          </cell>
          <cell r="G4388" t="str">
            <v>PL3031180AA</v>
          </cell>
          <cell r="H4388" t="str">
            <v>XL</v>
          </cell>
          <cell r="I4388" t="str">
            <v>CLOVE</v>
          </cell>
          <cell r="J4388" t="str">
            <v>0AA</v>
          </cell>
          <cell r="K4388" t="str">
            <v>MULTI</v>
          </cell>
          <cell r="L4388">
            <v>0</v>
          </cell>
          <cell r="M4388">
            <v>0</v>
          </cell>
          <cell r="N4388">
            <v>0</v>
          </cell>
          <cell r="O4388">
            <v>1</v>
          </cell>
          <cell r="P4388" t="str">
            <v>AW2018MC</v>
          </cell>
          <cell r="Q4388" t="str">
            <v>AW</v>
          </cell>
        </row>
        <row r="4389">
          <cell r="B4389" t="str">
            <v>PL303118</v>
          </cell>
          <cell r="C4389" t="str">
            <v>LADIES</v>
          </cell>
          <cell r="D4389" t="str">
            <v>Shirt</v>
          </cell>
          <cell r="E4389">
            <v>8</v>
          </cell>
          <cell r="F4389">
            <v>11</v>
          </cell>
          <cell r="G4389" t="str">
            <v>PL3031180AA</v>
          </cell>
          <cell r="H4389" t="str">
            <v>XS</v>
          </cell>
          <cell r="I4389" t="str">
            <v>CLOVE</v>
          </cell>
          <cell r="J4389" t="str">
            <v>0AA</v>
          </cell>
          <cell r="K4389" t="str">
            <v>MULTI</v>
          </cell>
          <cell r="L4389">
            <v>0</v>
          </cell>
          <cell r="M4389">
            <v>0</v>
          </cell>
          <cell r="N4389">
            <v>0</v>
          </cell>
          <cell r="O4389">
            <v>1</v>
          </cell>
          <cell r="P4389" t="str">
            <v>AW2018MC</v>
          </cell>
          <cell r="Q4389" t="str">
            <v>AW</v>
          </cell>
        </row>
        <row r="4390">
          <cell r="B4390" t="str">
            <v>PL301810</v>
          </cell>
          <cell r="C4390" t="str">
            <v>LADIES</v>
          </cell>
          <cell r="D4390" t="str">
            <v>Shirt</v>
          </cell>
          <cell r="E4390">
            <v>8</v>
          </cell>
          <cell r="F4390">
            <v>11</v>
          </cell>
          <cell r="G4390" t="str">
            <v>PL3018100AA</v>
          </cell>
          <cell r="H4390" t="str">
            <v>L</v>
          </cell>
          <cell r="I4390" t="str">
            <v>LUNA</v>
          </cell>
          <cell r="J4390" t="str">
            <v>0AA</v>
          </cell>
          <cell r="K4390" t="str">
            <v>MULTI</v>
          </cell>
          <cell r="L4390">
            <v>0</v>
          </cell>
          <cell r="M4390">
            <v>0</v>
          </cell>
          <cell r="N4390">
            <v>0</v>
          </cell>
          <cell r="O4390">
            <v>1</v>
          </cell>
          <cell r="P4390" t="str">
            <v>AW2016MC</v>
          </cell>
          <cell r="Q4390" t="str">
            <v>AW</v>
          </cell>
        </row>
        <row r="4391">
          <cell r="B4391" t="str">
            <v>PL301818</v>
          </cell>
          <cell r="C4391" t="str">
            <v>LADIES</v>
          </cell>
          <cell r="D4391" t="str">
            <v>Shirt</v>
          </cell>
          <cell r="E4391">
            <v>8</v>
          </cell>
          <cell r="F4391">
            <v>11</v>
          </cell>
          <cell r="G4391" t="str">
            <v>PL301818269</v>
          </cell>
          <cell r="H4391" t="str">
            <v>XL</v>
          </cell>
          <cell r="I4391" t="str">
            <v>MINA</v>
          </cell>
          <cell r="J4391" t="str">
            <v>269</v>
          </cell>
          <cell r="K4391" t="str">
            <v>LT BURGUNDY</v>
          </cell>
          <cell r="L4391">
            <v>0</v>
          </cell>
          <cell r="M4391">
            <v>0</v>
          </cell>
          <cell r="N4391">
            <v>0</v>
          </cell>
          <cell r="O4391">
            <v>1</v>
          </cell>
          <cell r="P4391" t="str">
            <v>AW2016MC</v>
          </cell>
          <cell r="Q4391" t="str">
            <v>AW</v>
          </cell>
        </row>
        <row r="4392">
          <cell r="B4392" t="str">
            <v>PL301828</v>
          </cell>
          <cell r="C4392" t="str">
            <v>LADIES</v>
          </cell>
          <cell r="D4392" t="str">
            <v>Shirt</v>
          </cell>
          <cell r="E4392">
            <v>8</v>
          </cell>
          <cell r="F4392">
            <v>11</v>
          </cell>
          <cell r="G4392" t="str">
            <v>PL301828294</v>
          </cell>
          <cell r="H4392" t="str">
            <v>S</v>
          </cell>
          <cell r="I4392" t="str">
            <v>PINA</v>
          </cell>
          <cell r="J4392" t="str">
            <v>294</v>
          </cell>
          <cell r="K4392" t="str">
            <v>MARROON</v>
          </cell>
          <cell r="L4392">
            <v>0</v>
          </cell>
          <cell r="M4392">
            <v>0</v>
          </cell>
          <cell r="N4392">
            <v>0</v>
          </cell>
          <cell r="O4392">
            <v>1</v>
          </cell>
          <cell r="P4392" t="str">
            <v>AW2016MC</v>
          </cell>
          <cell r="Q4392" t="str">
            <v>AW</v>
          </cell>
        </row>
        <row r="4393">
          <cell r="B4393" t="str">
            <v>PL301916</v>
          </cell>
          <cell r="C4393" t="str">
            <v>LADIES</v>
          </cell>
          <cell r="D4393" t="str">
            <v>Shirt</v>
          </cell>
          <cell r="E4393">
            <v>8</v>
          </cell>
          <cell r="F4393">
            <v>11</v>
          </cell>
          <cell r="G4393" t="str">
            <v>PL3019160AA</v>
          </cell>
          <cell r="H4393" t="str">
            <v>L</v>
          </cell>
          <cell r="I4393" t="str">
            <v>SOLANCE</v>
          </cell>
          <cell r="J4393" t="str">
            <v>0AA</v>
          </cell>
          <cell r="K4393" t="str">
            <v>MULTI</v>
          </cell>
          <cell r="L4393">
            <v>0</v>
          </cell>
          <cell r="M4393">
            <v>0</v>
          </cell>
          <cell r="N4393">
            <v>0</v>
          </cell>
          <cell r="O4393">
            <v>1</v>
          </cell>
          <cell r="P4393" t="str">
            <v>SS2017PC</v>
          </cell>
          <cell r="Q4393" t="str">
            <v>SS</v>
          </cell>
        </row>
        <row r="4394">
          <cell r="B4394" t="str">
            <v>PL302043</v>
          </cell>
          <cell r="C4394" t="str">
            <v>LADIES</v>
          </cell>
          <cell r="D4394" t="str">
            <v>Shirt</v>
          </cell>
          <cell r="E4394">
            <v>8</v>
          </cell>
          <cell r="F4394">
            <v>11</v>
          </cell>
          <cell r="G4394" t="str">
            <v>PL302043258</v>
          </cell>
          <cell r="H4394" t="str">
            <v>XS</v>
          </cell>
          <cell r="I4394" t="str">
            <v>AIDA</v>
          </cell>
          <cell r="J4394" t="str">
            <v>258</v>
          </cell>
          <cell r="K4394" t="str">
            <v>RED HOT</v>
          </cell>
          <cell r="L4394">
            <v>0</v>
          </cell>
          <cell r="M4394">
            <v>0</v>
          </cell>
          <cell r="N4394">
            <v>0</v>
          </cell>
          <cell r="O4394">
            <v>2</v>
          </cell>
          <cell r="P4394" t="str">
            <v>SS2017MC</v>
          </cell>
          <cell r="Q4394" t="str">
            <v>SS</v>
          </cell>
        </row>
        <row r="4395">
          <cell r="B4395" t="str">
            <v>PL302046</v>
          </cell>
          <cell r="C4395" t="str">
            <v>LADIES</v>
          </cell>
          <cell r="D4395" t="str">
            <v>Shirt</v>
          </cell>
          <cell r="E4395">
            <v>8</v>
          </cell>
          <cell r="F4395">
            <v>11</v>
          </cell>
          <cell r="G4395" t="str">
            <v>PL3020460AA</v>
          </cell>
          <cell r="H4395" t="str">
            <v>XS</v>
          </cell>
          <cell r="I4395" t="str">
            <v>AMARIS</v>
          </cell>
          <cell r="J4395" t="str">
            <v>0AA</v>
          </cell>
          <cell r="K4395" t="str">
            <v>MULTI</v>
          </cell>
          <cell r="L4395">
            <v>0</v>
          </cell>
          <cell r="M4395">
            <v>0</v>
          </cell>
          <cell r="N4395">
            <v>0</v>
          </cell>
          <cell r="O4395">
            <v>1</v>
          </cell>
          <cell r="P4395" t="str">
            <v>SS2017MC</v>
          </cell>
          <cell r="Q4395" t="str">
            <v>SS</v>
          </cell>
        </row>
        <row r="4396">
          <cell r="B4396" t="str">
            <v>PL302048</v>
          </cell>
          <cell r="C4396" t="str">
            <v>LADIES</v>
          </cell>
          <cell r="D4396" t="str">
            <v>Shirt</v>
          </cell>
          <cell r="E4396">
            <v>8</v>
          </cell>
          <cell r="F4396">
            <v>11</v>
          </cell>
          <cell r="G4396" t="str">
            <v>PL3020480AA</v>
          </cell>
          <cell r="H4396" t="str">
            <v>XXS</v>
          </cell>
          <cell r="I4396" t="str">
            <v>AURELIE</v>
          </cell>
          <cell r="J4396" t="str">
            <v>0AA</v>
          </cell>
          <cell r="K4396" t="str">
            <v>MULTI</v>
          </cell>
          <cell r="L4396">
            <v>0</v>
          </cell>
          <cell r="M4396">
            <v>0</v>
          </cell>
          <cell r="N4396">
            <v>0</v>
          </cell>
          <cell r="O4396">
            <v>1</v>
          </cell>
          <cell r="P4396" t="str">
            <v>SS2017MC</v>
          </cell>
          <cell r="Q4396" t="str">
            <v>SS</v>
          </cell>
        </row>
        <row r="4397">
          <cell r="B4397" t="str">
            <v>PL302059</v>
          </cell>
          <cell r="C4397" t="str">
            <v>LADIES</v>
          </cell>
          <cell r="D4397" t="str">
            <v>Shirt</v>
          </cell>
          <cell r="E4397">
            <v>8</v>
          </cell>
          <cell r="F4397">
            <v>11</v>
          </cell>
          <cell r="G4397" t="str">
            <v>PL3020590AA</v>
          </cell>
          <cell r="H4397" t="str">
            <v>S</v>
          </cell>
          <cell r="I4397" t="str">
            <v>ELI</v>
          </cell>
          <cell r="J4397" t="str">
            <v>0AA</v>
          </cell>
          <cell r="K4397" t="str">
            <v>MULTI</v>
          </cell>
          <cell r="L4397">
            <v>0</v>
          </cell>
          <cell r="M4397">
            <v>0</v>
          </cell>
          <cell r="N4397">
            <v>0</v>
          </cell>
          <cell r="O4397">
            <v>1</v>
          </cell>
          <cell r="P4397" t="str">
            <v>SS2017MC</v>
          </cell>
          <cell r="Q4397" t="str">
            <v>SS</v>
          </cell>
        </row>
        <row r="4398">
          <cell r="B4398" t="str">
            <v>PL302063</v>
          </cell>
          <cell r="C4398" t="str">
            <v>LADIES</v>
          </cell>
          <cell r="D4398" t="str">
            <v>Shirt</v>
          </cell>
          <cell r="E4398">
            <v>8</v>
          </cell>
          <cell r="F4398">
            <v>11</v>
          </cell>
          <cell r="G4398" t="str">
            <v>PL302063594</v>
          </cell>
          <cell r="H4398" t="str">
            <v>XXS</v>
          </cell>
          <cell r="I4398" t="str">
            <v>GLORY</v>
          </cell>
          <cell r="J4398" t="str">
            <v>594</v>
          </cell>
          <cell r="K4398" t="str">
            <v>DULWICH</v>
          </cell>
          <cell r="L4398">
            <v>0</v>
          </cell>
          <cell r="M4398">
            <v>0</v>
          </cell>
          <cell r="N4398">
            <v>0</v>
          </cell>
          <cell r="O4398">
            <v>1</v>
          </cell>
          <cell r="P4398" t="str">
            <v>SS2017MC</v>
          </cell>
          <cell r="Q4398" t="str">
            <v>SS</v>
          </cell>
        </row>
        <row r="4399">
          <cell r="B4399" t="str">
            <v>PL302083</v>
          </cell>
          <cell r="C4399" t="str">
            <v>LADIES</v>
          </cell>
          <cell r="D4399" t="str">
            <v>Shirt</v>
          </cell>
          <cell r="E4399">
            <v>8</v>
          </cell>
          <cell r="F4399">
            <v>11</v>
          </cell>
          <cell r="G4399" t="str">
            <v>PL3020830AA</v>
          </cell>
          <cell r="H4399" t="str">
            <v>L</v>
          </cell>
          <cell r="I4399" t="str">
            <v>MIKA</v>
          </cell>
          <cell r="J4399" t="str">
            <v>0AA</v>
          </cell>
          <cell r="K4399" t="str">
            <v>MULTI</v>
          </cell>
          <cell r="L4399">
            <v>0</v>
          </cell>
          <cell r="M4399">
            <v>0</v>
          </cell>
          <cell r="N4399">
            <v>0</v>
          </cell>
          <cell r="O4399">
            <v>1</v>
          </cell>
          <cell r="P4399" t="str">
            <v>SS2017MC</v>
          </cell>
          <cell r="Q4399" t="str">
            <v>SS</v>
          </cell>
        </row>
        <row r="4400">
          <cell r="B4400" t="str">
            <v>PL302083</v>
          </cell>
          <cell r="C4400" t="str">
            <v>LADIES</v>
          </cell>
          <cell r="D4400" t="str">
            <v>Shirt</v>
          </cell>
          <cell r="E4400">
            <v>8</v>
          </cell>
          <cell r="F4400">
            <v>11</v>
          </cell>
          <cell r="G4400" t="str">
            <v>PL3020830AA</v>
          </cell>
          <cell r="H4400" t="str">
            <v>XS</v>
          </cell>
          <cell r="I4400" t="str">
            <v>MIKA</v>
          </cell>
          <cell r="J4400" t="str">
            <v>0AA</v>
          </cell>
          <cell r="K4400" t="str">
            <v>MULTI</v>
          </cell>
          <cell r="L4400">
            <v>0</v>
          </cell>
          <cell r="M4400">
            <v>0</v>
          </cell>
          <cell r="N4400">
            <v>0</v>
          </cell>
          <cell r="O4400">
            <v>1</v>
          </cell>
          <cell r="P4400" t="str">
            <v>SS2017MC</v>
          </cell>
          <cell r="Q4400" t="str">
            <v>SS</v>
          </cell>
        </row>
        <row r="4401">
          <cell r="B4401" t="str">
            <v>PL302143</v>
          </cell>
          <cell r="C4401" t="str">
            <v>LADIES</v>
          </cell>
          <cell r="D4401" t="str">
            <v>Shirt</v>
          </cell>
          <cell r="E4401">
            <v>8</v>
          </cell>
          <cell r="F4401">
            <v>11</v>
          </cell>
          <cell r="G4401" t="str">
            <v>PL302143302</v>
          </cell>
          <cell r="H4401" t="str">
            <v>XL</v>
          </cell>
          <cell r="I4401" t="str">
            <v>LAU</v>
          </cell>
          <cell r="J4401" t="str">
            <v>302</v>
          </cell>
          <cell r="K4401" t="str">
            <v>POWDER PINK</v>
          </cell>
          <cell r="L4401">
            <v>0</v>
          </cell>
          <cell r="M4401">
            <v>0</v>
          </cell>
          <cell r="N4401">
            <v>0</v>
          </cell>
          <cell r="O4401">
            <v>1</v>
          </cell>
          <cell r="P4401" t="str">
            <v>AW2017PC</v>
          </cell>
          <cell r="Q4401" t="str">
            <v>AW</v>
          </cell>
        </row>
        <row r="4402">
          <cell r="B4402" t="str">
            <v>PL302146</v>
          </cell>
          <cell r="C4402" t="str">
            <v>LADIES</v>
          </cell>
          <cell r="D4402" t="str">
            <v>Shirt</v>
          </cell>
          <cell r="E4402">
            <v>8</v>
          </cell>
          <cell r="F4402">
            <v>11</v>
          </cell>
          <cell r="G4402" t="str">
            <v>PL302146078</v>
          </cell>
          <cell r="H4402" t="str">
            <v>XS</v>
          </cell>
          <cell r="I4402" t="str">
            <v>NOA</v>
          </cell>
          <cell r="J4402" t="str">
            <v>078</v>
          </cell>
          <cell r="K4402" t="str">
            <v>HONEY</v>
          </cell>
          <cell r="L4402">
            <v>0</v>
          </cell>
          <cell r="M4402">
            <v>0</v>
          </cell>
          <cell r="N4402">
            <v>0</v>
          </cell>
          <cell r="O4402">
            <v>1</v>
          </cell>
          <cell r="P4402" t="str">
            <v>AW2017PC</v>
          </cell>
          <cell r="Q4402" t="str">
            <v>AW</v>
          </cell>
        </row>
        <row r="4403">
          <cell r="B4403" t="str">
            <v>PL302146</v>
          </cell>
          <cell r="C4403" t="str">
            <v>LADIES</v>
          </cell>
          <cell r="D4403" t="str">
            <v>Shirt</v>
          </cell>
          <cell r="E4403">
            <v>8</v>
          </cell>
          <cell r="F4403">
            <v>11</v>
          </cell>
          <cell r="G4403" t="str">
            <v>PL302146808</v>
          </cell>
          <cell r="H4403" t="str">
            <v>M</v>
          </cell>
          <cell r="I4403" t="str">
            <v>NOA</v>
          </cell>
          <cell r="J4403" t="str">
            <v>808</v>
          </cell>
          <cell r="K4403" t="str">
            <v>MOUSSE</v>
          </cell>
          <cell r="L4403">
            <v>0</v>
          </cell>
          <cell r="M4403">
            <v>0</v>
          </cell>
          <cell r="N4403">
            <v>0</v>
          </cell>
          <cell r="O4403">
            <v>2</v>
          </cell>
          <cell r="P4403" t="str">
            <v>AW2017PC</v>
          </cell>
          <cell r="Q4403" t="str">
            <v>AW</v>
          </cell>
        </row>
        <row r="4404">
          <cell r="B4404" t="str">
            <v>PL302146</v>
          </cell>
          <cell r="C4404" t="str">
            <v>LADIES</v>
          </cell>
          <cell r="D4404" t="str">
            <v>Shirt</v>
          </cell>
          <cell r="E4404">
            <v>8</v>
          </cell>
          <cell r="F4404">
            <v>11</v>
          </cell>
          <cell r="G4404" t="str">
            <v>PL302146808</v>
          </cell>
          <cell r="H4404" t="str">
            <v>S</v>
          </cell>
          <cell r="I4404" t="str">
            <v>NOA</v>
          </cell>
          <cell r="J4404" t="str">
            <v>808</v>
          </cell>
          <cell r="K4404" t="str">
            <v>MOUSSE</v>
          </cell>
          <cell r="L4404">
            <v>0</v>
          </cell>
          <cell r="M4404">
            <v>0</v>
          </cell>
          <cell r="N4404">
            <v>0</v>
          </cell>
          <cell r="O4404">
            <v>2</v>
          </cell>
          <cell r="P4404" t="str">
            <v>AW2017PC</v>
          </cell>
          <cell r="Q4404" t="str">
            <v>AW</v>
          </cell>
        </row>
        <row r="4405">
          <cell r="B4405" t="str">
            <v>PL302146</v>
          </cell>
          <cell r="C4405" t="str">
            <v>LADIES</v>
          </cell>
          <cell r="D4405" t="str">
            <v>Shirt</v>
          </cell>
          <cell r="E4405">
            <v>8</v>
          </cell>
          <cell r="F4405">
            <v>11</v>
          </cell>
          <cell r="G4405" t="str">
            <v>PL302146808</v>
          </cell>
          <cell r="H4405" t="str">
            <v>XS</v>
          </cell>
          <cell r="I4405" t="str">
            <v>NOA</v>
          </cell>
          <cell r="J4405" t="str">
            <v>808</v>
          </cell>
          <cell r="K4405" t="str">
            <v>MOUSSE</v>
          </cell>
          <cell r="L4405">
            <v>0</v>
          </cell>
          <cell r="M4405">
            <v>0</v>
          </cell>
          <cell r="N4405">
            <v>0</v>
          </cell>
          <cell r="O4405">
            <v>1</v>
          </cell>
          <cell r="P4405" t="str">
            <v>AW2017PC</v>
          </cell>
          <cell r="Q4405" t="str">
            <v>AW</v>
          </cell>
        </row>
        <row r="4406">
          <cell r="B4406" t="str">
            <v>PL302170</v>
          </cell>
          <cell r="C4406" t="str">
            <v>LADIES</v>
          </cell>
          <cell r="D4406" t="str">
            <v>Shirt</v>
          </cell>
          <cell r="E4406">
            <v>8</v>
          </cell>
          <cell r="F4406">
            <v>11</v>
          </cell>
          <cell r="G4406" t="str">
            <v>PL3021700AA</v>
          </cell>
          <cell r="H4406" t="str">
            <v>M</v>
          </cell>
          <cell r="I4406" t="str">
            <v>CAROLINE</v>
          </cell>
          <cell r="J4406" t="str">
            <v>0AA</v>
          </cell>
          <cell r="K4406" t="str">
            <v>MULTI</v>
          </cell>
          <cell r="L4406">
            <v>0</v>
          </cell>
          <cell r="M4406">
            <v>0</v>
          </cell>
          <cell r="N4406">
            <v>0</v>
          </cell>
          <cell r="O4406">
            <v>3</v>
          </cell>
          <cell r="P4406" t="str">
            <v>AW2017MC</v>
          </cell>
          <cell r="Q4406" t="str">
            <v>AW</v>
          </cell>
        </row>
        <row r="4407">
          <cell r="B4407" t="str">
            <v>PL302173</v>
          </cell>
          <cell r="C4407" t="str">
            <v>LADIES</v>
          </cell>
          <cell r="D4407" t="str">
            <v>Shirt</v>
          </cell>
          <cell r="E4407">
            <v>8</v>
          </cell>
          <cell r="F4407">
            <v>11</v>
          </cell>
          <cell r="G4407" t="str">
            <v>PL302173806</v>
          </cell>
          <cell r="H4407" t="str">
            <v>M</v>
          </cell>
          <cell r="I4407" t="str">
            <v>DANIELA</v>
          </cell>
          <cell r="J4407" t="str">
            <v>806</v>
          </cell>
          <cell r="K4407" t="str">
            <v>CANDLE</v>
          </cell>
          <cell r="L4407">
            <v>0</v>
          </cell>
          <cell r="M4407">
            <v>0</v>
          </cell>
          <cell r="N4407">
            <v>0</v>
          </cell>
          <cell r="O4407">
            <v>1</v>
          </cell>
          <cell r="P4407" t="str">
            <v>AW2017MC</v>
          </cell>
          <cell r="Q4407" t="str">
            <v>AW</v>
          </cell>
        </row>
        <row r="4408">
          <cell r="B4408" t="str">
            <v>PL302177</v>
          </cell>
          <cell r="C4408" t="str">
            <v>LADIES</v>
          </cell>
          <cell r="D4408" t="str">
            <v>Shirt</v>
          </cell>
          <cell r="E4408">
            <v>8</v>
          </cell>
          <cell r="F4408">
            <v>11</v>
          </cell>
          <cell r="G4408" t="str">
            <v>PL302177264</v>
          </cell>
          <cell r="H4408" t="str">
            <v>S</v>
          </cell>
          <cell r="I4408" t="str">
            <v>FRIDA</v>
          </cell>
          <cell r="J4408" t="str">
            <v>264</v>
          </cell>
          <cell r="K4408" t="str">
            <v>ROYAL RED</v>
          </cell>
          <cell r="L4408">
            <v>0</v>
          </cell>
          <cell r="M4408">
            <v>0</v>
          </cell>
          <cell r="N4408">
            <v>0</v>
          </cell>
          <cell r="O4408">
            <v>1</v>
          </cell>
          <cell r="P4408" t="str">
            <v>AW2017MC</v>
          </cell>
          <cell r="Q4408" t="str">
            <v>AW</v>
          </cell>
        </row>
        <row r="4409">
          <cell r="B4409" t="str">
            <v>PL302181</v>
          </cell>
          <cell r="C4409" t="str">
            <v>LADIES</v>
          </cell>
          <cell r="D4409" t="str">
            <v>Shirt</v>
          </cell>
          <cell r="E4409">
            <v>8</v>
          </cell>
          <cell r="F4409">
            <v>11</v>
          </cell>
          <cell r="G4409" t="str">
            <v>PL302181971</v>
          </cell>
          <cell r="H4409" t="str">
            <v>M</v>
          </cell>
          <cell r="I4409" t="str">
            <v>JULES</v>
          </cell>
          <cell r="J4409" t="str">
            <v>971</v>
          </cell>
          <cell r="K4409" t="str">
            <v>GRANITE</v>
          </cell>
          <cell r="L4409">
            <v>0</v>
          </cell>
          <cell r="M4409">
            <v>0</v>
          </cell>
          <cell r="N4409">
            <v>0</v>
          </cell>
          <cell r="O4409">
            <v>1</v>
          </cell>
          <cell r="P4409" t="str">
            <v>AW2017MC</v>
          </cell>
          <cell r="Q4409" t="str">
            <v>AW</v>
          </cell>
        </row>
        <row r="4410">
          <cell r="B4410" t="str">
            <v>PL302184</v>
          </cell>
          <cell r="C4410" t="str">
            <v>LADIES</v>
          </cell>
          <cell r="D4410" t="str">
            <v>Shirt</v>
          </cell>
          <cell r="E4410">
            <v>8</v>
          </cell>
          <cell r="F4410">
            <v>11</v>
          </cell>
          <cell r="G4410" t="str">
            <v>PL302184971</v>
          </cell>
          <cell r="H4410" t="str">
            <v>XL</v>
          </cell>
          <cell r="I4410" t="str">
            <v>LINDA</v>
          </cell>
          <cell r="J4410" t="str">
            <v>971</v>
          </cell>
          <cell r="K4410" t="str">
            <v>GRANITE</v>
          </cell>
          <cell r="L4410">
            <v>0</v>
          </cell>
          <cell r="M4410">
            <v>0</v>
          </cell>
          <cell r="N4410">
            <v>0</v>
          </cell>
          <cell r="O4410">
            <v>1</v>
          </cell>
          <cell r="P4410" t="str">
            <v>AW2017MC</v>
          </cell>
          <cell r="Q4410" t="str">
            <v>AW</v>
          </cell>
        </row>
        <row r="4411">
          <cell r="B4411" t="str">
            <v>PL302193</v>
          </cell>
          <cell r="C4411" t="str">
            <v>LADIES</v>
          </cell>
          <cell r="D4411" t="str">
            <v>Shirt</v>
          </cell>
          <cell r="E4411">
            <v>8</v>
          </cell>
          <cell r="F4411">
            <v>11</v>
          </cell>
          <cell r="G4411" t="str">
            <v>PL3021930AA</v>
          </cell>
          <cell r="H4411" t="str">
            <v>M</v>
          </cell>
          <cell r="I4411" t="str">
            <v>MARTA</v>
          </cell>
          <cell r="J4411" t="str">
            <v>0AA</v>
          </cell>
          <cell r="K4411" t="str">
            <v>MULTI</v>
          </cell>
          <cell r="L4411">
            <v>0</v>
          </cell>
          <cell r="M4411">
            <v>0</v>
          </cell>
          <cell r="N4411">
            <v>0</v>
          </cell>
          <cell r="O4411">
            <v>1</v>
          </cell>
          <cell r="P4411" t="str">
            <v>AW2017MC</v>
          </cell>
          <cell r="Q4411" t="str">
            <v>AW</v>
          </cell>
        </row>
        <row r="4412">
          <cell r="B4412" t="str">
            <v>PL302201</v>
          </cell>
          <cell r="C4412" t="str">
            <v>LADIES</v>
          </cell>
          <cell r="D4412" t="str">
            <v>Shirt</v>
          </cell>
          <cell r="E4412">
            <v>8</v>
          </cell>
          <cell r="F4412">
            <v>11</v>
          </cell>
          <cell r="G4412" t="str">
            <v>PL3022010AA</v>
          </cell>
          <cell r="H4412" t="str">
            <v>L</v>
          </cell>
          <cell r="I4412" t="str">
            <v>PAULA</v>
          </cell>
          <cell r="J4412" t="str">
            <v>0AA</v>
          </cell>
          <cell r="K4412" t="str">
            <v>MULTI</v>
          </cell>
          <cell r="L4412">
            <v>0</v>
          </cell>
          <cell r="M4412">
            <v>0</v>
          </cell>
          <cell r="N4412">
            <v>0</v>
          </cell>
          <cell r="O4412">
            <v>1</v>
          </cell>
          <cell r="P4412" t="str">
            <v>AW2017MC</v>
          </cell>
          <cell r="Q4412" t="str">
            <v>AW</v>
          </cell>
        </row>
        <row r="4413">
          <cell r="B4413" t="str">
            <v>PL302201</v>
          </cell>
          <cell r="C4413" t="str">
            <v>LADIES</v>
          </cell>
          <cell r="D4413" t="str">
            <v>Shirt</v>
          </cell>
          <cell r="E4413">
            <v>8</v>
          </cell>
          <cell r="F4413">
            <v>11</v>
          </cell>
          <cell r="G4413" t="str">
            <v>PL3022010AA</v>
          </cell>
          <cell r="H4413" t="str">
            <v>M</v>
          </cell>
          <cell r="I4413" t="str">
            <v>PAULA</v>
          </cell>
          <cell r="J4413" t="str">
            <v>0AA</v>
          </cell>
          <cell r="K4413" t="str">
            <v>MULTI</v>
          </cell>
          <cell r="L4413">
            <v>0</v>
          </cell>
          <cell r="M4413">
            <v>0</v>
          </cell>
          <cell r="N4413">
            <v>0</v>
          </cell>
          <cell r="O4413">
            <v>1</v>
          </cell>
          <cell r="P4413" t="str">
            <v>AW2017MC</v>
          </cell>
          <cell r="Q4413" t="str">
            <v>AW</v>
          </cell>
        </row>
        <row r="4414">
          <cell r="B4414" t="str">
            <v>PL302208</v>
          </cell>
          <cell r="C4414" t="str">
            <v>LADIES</v>
          </cell>
          <cell r="D4414" t="str">
            <v>Shirt</v>
          </cell>
          <cell r="E4414">
            <v>8</v>
          </cell>
          <cell r="F4414">
            <v>11</v>
          </cell>
          <cell r="G4414" t="str">
            <v>PL302208971</v>
          </cell>
          <cell r="H4414" t="str">
            <v>S</v>
          </cell>
          <cell r="I4414" t="str">
            <v>SADIE</v>
          </cell>
          <cell r="J4414" t="str">
            <v>971</v>
          </cell>
          <cell r="K4414" t="str">
            <v>GRANITE</v>
          </cell>
          <cell r="L4414">
            <v>0</v>
          </cell>
          <cell r="M4414">
            <v>0</v>
          </cell>
          <cell r="N4414">
            <v>0</v>
          </cell>
          <cell r="O4414">
            <v>1</v>
          </cell>
          <cell r="P4414" t="str">
            <v>AW2017MC</v>
          </cell>
          <cell r="Q4414" t="str">
            <v>AW</v>
          </cell>
        </row>
        <row r="4415">
          <cell r="B4415" t="str">
            <v>PL302235</v>
          </cell>
          <cell r="C4415" t="str">
            <v>LADIES</v>
          </cell>
          <cell r="D4415" t="str">
            <v>Shirt</v>
          </cell>
          <cell r="E4415">
            <v>8</v>
          </cell>
          <cell r="F4415">
            <v>11</v>
          </cell>
          <cell r="G4415" t="str">
            <v>PL302235999</v>
          </cell>
          <cell r="H4415" t="str">
            <v>S</v>
          </cell>
          <cell r="I4415" t="str">
            <v>MARIETA</v>
          </cell>
          <cell r="J4415" t="str">
            <v>999</v>
          </cell>
          <cell r="K4415" t="str">
            <v>BLACK</v>
          </cell>
          <cell r="L4415">
            <v>0</v>
          </cell>
          <cell r="M4415">
            <v>0</v>
          </cell>
          <cell r="N4415">
            <v>0</v>
          </cell>
          <cell r="O4415">
            <v>1</v>
          </cell>
          <cell r="P4415" t="str">
            <v>SS2018PC</v>
          </cell>
          <cell r="Q4415" t="str">
            <v>SS</v>
          </cell>
        </row>
        <row r="4416">
          <cell r="B4416" t="str">
            <v>PL302334</v>
          </cell>
          <cell r="C4416" t="str">
            <v>LADIES</v>
          </cell>
          <cell r="D4416" t="str">
            <v>Shirt</v>
          </cell>
          <cell r="E4416">
            <v>8</v>
          </cell>
          <cell r="F4416">
            <v>11</v>
          </cell>
          <cell r="G4416" t="str">
            <v>PL3023340AA</v>
          </cell>
          <cell r="H4416" t="str">
            <v>S</v>
          </cell>
          <cell r="I4416" t="str">
            <v>RITAS</v>
          </cell>
          <cell r="J4416" t="str">
            <v>0AA</v>
          </cell>
          <cell r="K4416" t="str">
            <v>MULTI</v>
          </cell>
          <cell r="L4416">
            <v>0</v>
          </cell>
          <cell r="M4416">
            <v>0</v>
          </cell>
          <cell r="N4416">
            <v>0</v>
          </cell>
          <cell r="O4416">
            <v>1</v>
          </cell>
          <cell r="P4416" t="str">
            <v>SS2018MC</v>
          </cell>
          <cell r="Q4416" t="str">
            <v>SS</v>
          </cell>
        </row>
        <row r="4417">
          <cell r="B4417" t="str">
            <v>PL303128</v>
          </cell>
          <cell r="C4417" t="str">
            <v>LADIES</v>
          </cell>
          <cell r="D4417" t="str">
            <v>Shirt</v>
          </cell>
          <cell r="E4417">
            <v>8</v>
          </cell>
          <cell r="F4417">
            <v>11</v>
          </cell>
          <cell r="G4417" t="str">
            <v>PL3031280AA</v>
          </cell>
          <cell r="H4417" t="str">
            <v>M</v>
          </cell>
          <cell r="I4417" t="str">
            <v>FIORA</v>
          </cell>
          <cell r="J4417" t="str">
            <v>0AA</v>
          </cell>
          <cell r="K4417" t="str">
            <v>MULTI</v>
          </cell>
          <cell r="L4417">
            <v>0</v>
          </cell>
          <cell r="M4417">
            <v>0</v>
          </cell>
          <cell r="N4417">
            <v>0</v>
          </cell>
          <cell r="O4417">
            <v>1</v>
          </cell>
          <cell r="P4417" t="str">
            <v>AW2018MC</v>
          </cell>
          <cell r="Q4417" t="str">
            <v>AW</v>
          </cell>
        </row>
        <row r="4418">
          <cell r="B4418" t="str">
            <v>PL303128</v>
          </cell>
          <cell r="C4418" t="str">
            <v>LADIES</v>
          </cell>
          <cell r="D4418" t="str">
            <v>Shirt</v>
          </cell>
          <cell r="E4418">
            <v>8</v>
          </cell>
          <cell r="F4418">
            <v>11</v>
          </cell>
          <cell r="G4418" t="str">
            <v>PL3031280AA</v>
          </cell>
          <cell r="H4418" t="str">
            <v>XS</v>
          </cell>
          <cell r="I4418" t="str">
            <v>FIORA</v>
          </cell>
          <cell r="J4418" t="str">
            <v>0AA</v>
          </cell>
          <cell r="K4418" t="str">
            <v>MULTI</v>
          </cell>
          <cell r="L4418">
            <v>0</v>
          </cell>
          <cell r="M4418">
            <v>0</v>
          </cell>
          <cell r="N4418">
            <v>0</v>
          </cell>
          <cell r="O4418">
            <v>1</v>
          </cell>
          <cell r="P4418" t="str">
            <v>AW2018MC</v>
          </cell>
          <cell r="Q4418" t="str">
            <v>AW</v>
          </cell>
        </row>
        <row r="4419">
          <cell r="B4419" t="str">
            <v>PL300959</v>
          </cell>
          <cell r="C4419" t="str">
            <v>LADIES</v>
          </cell>
          <cell r="D4419" t="str">
            <v>Shirt</v>
          </cell>
          <cell r="E4419">
            <v>8</v>
          </cell>
          <cell r="F4419">
            <v>11</v>
          </cell>
          <cell r="G4419" t="str">
            <v>PL300959315</v>
          </cell>
          <cell r="H4419" t="str">
            <v>M</v>
          </cell>
          <cell r="I4419" t="str">
            <v>PRUNE</v>
          </cell>
          <cell r="J4419" t="str">
            <v>315</v>
          </cell>
          <cell r="K4419" t="str">
            <v>LT PINK</v>
          </cell>
          <cell r="L4419">
            <v>0</v>
          </cell>
          <cell r="M4419">
            <v>0</v>
          </cell>
          <cell r="N4419">
            <v>0</v>
          </cell>
          <cell r="O4419">
            <v>1</v>
          </cell>
          <cell r="P4419" t="str">
            <v>SS2013MC</v>
          </cell>
          <cell r="Q4419" t="str">
            <v>SS</v>
          </cell>
        </row>
        <row r="4420">
          <cell r="B4420" t="str">
            <v>PL301339Z19</v>
          </cell>
          <cell r="C4420" t="str">
            <v>LADIES</v>
          </cell>
          <cell r="D4420" t="str">
            <v>Shirt</v>
          </cell>
          <cell r="E4420">
            <v>11</v>
          </cell>
          <cell r="F4420">
            <v>14</v>
          </cell>
          <cell r="G4420" t="str">
            <v>PL301339Z19000</v>
          </cell>
          <cell r="H4420" t="str">
            <v>XS</v>
          </cell>
          <cell r="I4420" t="str">
            <v>ROSETTA</v>
          </cell>
          <cell r="J4420" t="str">
            <v>000</v>
          </cell>
          <cell r="K4420" t="str">
            <v>DENIM</v>
          </cell>
          <cell r="L4420">
            <v>0</v>
          </cell>
          <cell r="M4420" t="str">
            <v>Z19</v>
          </cell>
          <cell r="N4420" t="str">
            <v>Slim Fit</v>
          </cell>
          <cell r="O4420">
            <v>1</v>
          </cell>
          <cell r="P4420" t="str">
            <v>SS2018MC</v>
          </cell>
          <cell r="Q4420" t="str">
            <v>SS</v>
          </cell>
        </row>
        <row r="4421">
          <cell r="B4421" t="str">
            <v>PL301570O84</v>
          </cell>
          <cell r="C4421" t="str">
            <v>LADIES</v>
          </cell>
          <cell r="D4421" t="str">
            <v>Shirt</v>
          </cell>
          <cell r="E4421">
            <v>11</v>
          </cell>
          <cell r="F4421">
            <v>14</v>
          </cell>
          <cell r="G4421" t="str">
            <v>PL301570O84000</v>
          </cell>
          <cell r="H4421" t="str">
            <v>S</v>
          </cell>
          <cell r="I4421" t="str">
            <v>L61_255</v>
          </cell>
          <cell r="J4421" t="str">
            <v>000</v>
          </cell>
          <cell r="K4421" t="str">
            <v>DENIM</v>
          </cell>
          <cell r="L4421">
            <v>0</v>
          </cell>
          <cell r="M4421" t="str">
            <v>O84</v>
          </cell>
          <cell r="N4421" t="str">
            <v>Slim Fit</v>
          </cell>
          <cell r="O4421">
            <v>1</v>
          </cell>
          <cell r="P4421" t="str">
            <v>AW2016MC</v>
          </cell>
          <cell r="Q4421" t="str">
            <v>AW</v>
          </cell>
        </row>
        <row r="4422">
          <cell r="B4422" t="str">
            <v>PL301571</v>
          </cell>
          <cell r="C4422" t="str">
            <v>LADIES</v>
          </cell>
          <cell r="D4422" t="str">
            <v>Shirt</v>
          </cell>
          <cell r="E4422">
            <v>8</v>
          </cell>
          <cell r="F4422">
            <v>11</v>
          </cell>
          <cell r="G4422" t="str">
            <v>PL301571501</v>
          </cell>
          <cell r="H4422" t="str">
            <v>L</v>
          </cell>
          <cell r="I4422" t="str">
            <v>THEO RO</v>
          </cell>
          <cell r="J4422" t="str">
            <v>501</v>
          </cell>
          <cell r="K4422" t="str">
            <v>LT BLUE</v>
          </cell>
          <cell r="L4422">
            <v>0</v>
          </cell>
          <cell r="M4422">
            <v>0</v>
          </cell>
          <cell r="N4422">
            <v>0</v>
          </cell>
          <cell r="O4422">
            <v>1</v>
          </cell>
          <cell r="P4422" t="str">
            <v>SS2015MC</v>
          </cell>
          <cell r="Q4422" t="str">
            <v>SS</v>
          </cell>
        </row>
        <row r="4423">
          <cell r="B4423" t="str">
            <v>PL301591</v>
          </cell>
          <cell r="C4423" t="str">
            <v>LADIES</v>
          </cell>
          <cell r="D4423" t="str">
            <v>Shirt</v>
          </cell>
          <cell r="E4423">
            <v>8</v>
          </cell>
          <cell r="F4423">
            <v>11</v>
          </cell>
          <cell r="G4423" t="str">
            <v>PL301591630</v>
          </cell>
          <cell r="H4423" t="str">
            <v>XS</v>
          </cell>
          <cell r="I4423" t="str">
            <v>SHELBY</v>
          </cell>
          <cell r="J4423" t="str">
            <v>630</v>
          </cell>
          <cell r="K4423" t="str">
            <v>MALACHITE</v>
          </cell>
          <cell r="L4423">
            <v>0</v>
          </cell>
          <cell r="M4423">
            <v>0</v>
          </cell>
          <cell r="N4423">
            <v>0</v>
          </cell>
          <cell r="O4423">
            <v>1</v>
          </cell>
          <cell r="P4423" t="str">
            <v>SS2016PC</v>
          </cell>
          <cell r="Q4423" t="str">
            <v>SS</v>
          </cell>
        </row>
        <row r="4424">
          <cell r="B4424" t="str">
            <v>PL301658</v>
          </cell>
          <cell r="C4424" t="str">
            <v>LADIES</v>
          </cell>
          <cell r="D4424" t="str">
            <v>Shirt</v>
          </cell>
          <cell r="E4424">
            <v>8</v>
          </cell>
          <cell r="F4424">
            <v>11</v>
          </cell>
          <cell r="G4424" t="str">
            <v>PL301658803</v>
          </cell>
          <cell r="H4424" t="str">
            <v>XL</v>
          </cell>
          <cell r="I4424" t="str">
            <v>ROBIN</v>
          </cell>
          <cell r="J4424" t="str">
            <v>803</v>
          </cell>
          <cell r="K4424" t="str">
            <v>OFF WHITE</v>
          </cell>
          <cell r="L4424">
            <v>0</v>
          </cell>
          <cell r="M4424">
            <v>0</v>
          </cell>
          <cell r="N4424">
            <v>0</v>
          </cell>
          <cell r="O4424">
            <v>1</v>
          </cell>
          <cell r="P4424" t="str">
            <v>SS2016MC</v>
          </cell>
          <cell r="Q4424" t="str">
            <v>SS</v>
          </cell>
        </row>
        <row r="4425">
          <cell r="B4425" t="str">
            <v>PL301662</v>
          </cell>
          <cell r="C4425" t="str">
            <v>LADIES</v>
          </cell>
          <cell r="D4425" t="str">
            <v>Shirt</v>
          </cell>
          <cell r="E4425">
            <v>8</v>
          </cell>
          <cell r="F4425">
            <v>11</v>
          </cell>
          <cell r="G4425" t="str">
            <v>PL301662595</v>
          </cell>
          <cell r="H4425" t="str">
            <v>XL</v>
          </cell>
          <cell r="I4425" t="str">
            <v>SOFIE</v>
          </cell>
          <cell r="J4425" t="str">
            <v>595</v>
          </cell>
          <cell r="K4425" t="str">
            <v>NAVY</v>
          </cell>
          <cell r="L4425">
            <v>0</v>
          </cell>
          <cell r="M4425">
            <v>0</v>
          </cell>
          <cell r="N4425">
            <v>0</v>
          </cell>
          <cell r="O4425">
            <v>1</v>
          </cell>
          <cell r="P4425" t="str">
            <v>SS2016MC</v>
          </cell>
          <cell r="Q4425" t="str">
            <v>SS</v>
          </cell>
        </row>
        <row r="4426">
          <cell r="B4426" t="str">
            <v>PL301670L56</v>
          </cell>
          <cell r="C4426" t="str">
            <v>LADIES</v>
          </cell>
          <cell r="D4426" t="str">
            <v>Shirt</v>
          </cell>
          <cell r="E4426">
            <v>11</v>
          </cell>
          <cell r="F4426">
            <v>14</v>
          </cell>
          <cell r="G4426" t="str">
            <v>PL301670L56000</v>
          </cell>
          <cell r="H4426" t="str">
            <v>M</v>
          </cell>
          <cell r="I4426" t="str">
            <v>MAXI</v>
          </cell>
          <cell r="J4426" t="str">
            <v>000</v>
          </cell>
          <cell r="K4426" t="str">
            <v>DENIM</v>
          </cell>
          <cell r="L4426">
            <v>0</v>
          </cell>
          <cell r="M4426" t="str">
            <v>L56</v>
          </cell>
          <cell r="N4426">
            <v>0</v>
          </cell>
          <cell r="O4426">
            <v>1</v>
          </cell>
          <cell r="P4426" t="str">
            <v>SS2016MC</v>
          </cell>
          <cell r="Q4426" t="str">
            <v>SS</v>
          </cell>
        </row>
        <row r="4427">
          <cell r="B4427" t="str">
            <v>PL301695CC3</v>
          </cell>
          <cell r="C4427" t="str">
            <v>LADIES</v>
          </cell>
          <cell r="D4427" t="str">
            <v>Shirt</v>
          </cell>
          <cell r="E4427">
            <v>11</v>
          </cell>
          <cell r="F4427">
            <v>14</v>
          </cell>
          <cell r="G4427" t="str">
            <v>PL301695CC3000</v>
          </cell>
          <cell r="H4427" t="str">
            <v>L</v>
          </cell>
          <cell r="I4427" t="str">
            <v>ELLA</v>
          </cell>
          <cell r="J4427" t="str">
            <v>000</v>
          </cell>
          <cell r="K4427" t="str">
            <v>DENIM</v>
          </cell>
          <cell r="L4427">
            <v>0</v>
          </cell>
          <cell r="M4427" t="str">
            <v>CC3</v>
          </cell>
          <cell r="N4427" t="str">
            <v>Regular Fit</v>
          </cell>
          <cell r="O4427">
            <v>1</v>
          </cell>
          <cell r="P4427" t="str">
            <v>AW2017MC</v>
          </cell>
          <cell r="Q4427" t="str">
            <v>AW</v>
          </cell>
        </row>
        <row r="4428">
          <cell r="B4428" t="str">
            <v>PL301782</v>
          </cell>
          <cell r="C4428" t="str">
            <v>LADIES</v>
          </cell>
          <cell r="D4428" t="str">
            <v>Shirt</v>
          </cell>
          <cell r="E4428">
            <v>8</v>
          </cell>
          <cell r="F4428">
            <v>11</v>
          </cell>
          <cell r="G4428" t="str">
            <v>PL301782814</v>
          </cell>
          <cell r="H4428" t="str">
            <v>L</v>
          </cell>
          <cell r="I4428" t="str">
            <v>BETY</v>
          </cell>
          <cell r="J4428" t="str">
            <v>814</v>
          </cell>
          <cell r="K4428" t="str">
            <v>ECRU</v>
          </cell>
          <cell r="L4428">
            <v>0</v>
          </cell>
          <cell r="M4428">
            <v>0</v>
          </cell>
          <cell r="N4428">
            <v>0</v>
          </cell>
          <cell r="O4428">
            <v>1</v>
          </cell>
          <cell r="P4428" t="str">
            <v>AW2016MC</v>
          </cell>
          <cell r="Q4428" t="str">
            <v>AW</v>
          </cell>
        </row>
        <row r="4429">
          <cell r="B4429" t="str">
            <v>PL301795</v>
          </cell>
          <cell r="C4429" t="str">
            <v>LADIES</v>
          </cell>
          <cell r="D4429" t="str">
            <v>Shirt</v>
          </cell>
          <cell r="E4429">
            <v>8</v>
          </cell>
          <cell r="F4429">
            <v>11</v>
          </cell>
          <cell r="G4429" t="str">
            <v>PL301795294</v>
          </cell>
          <cell r="H4429" t="str">
            <v>M</v>
          </cell>
          <cell r="I4429" t="str">
            <v>EMMI</v>
          </cell>
          <cell r="J4429" t="str">
            <v>294</v>
          </cell>
          <cell r="K4429" t="str">
            <v>MARROON</v>
          </cell>
          <cell r="L4429">
            <v>0</v>
          </cell>
          <cell r="M4429">
            <v>0</v>
          </cell>
          <cell r="N4429">
            <v>0</v>
          </cell>
          <cell r="O4429">
            <v>1</v>
          </cell>
          <cell r="P4429" t="str">
            <v>AW2016MC</v>
          </cell>
          <cell r="Q4429" t="str">
            <v>AW</v>
          </cell>
        </row>
        <row r="4430">
          <cell r="B4430" t="str">
            <v>PL301795</v>
          </cell>
          <cell r="C4430" t="str">
            <v>LADIES</v>
          </cell>
          <cell r="D4430" t="str">
            <v>Shirt</v>
          </cell>
          <cell r="E4430">
            <v>8</v>
          </cell>
          <cell r="F4430">
            <v>11</v>
          </cell>
          <cell r="G4430" t="str">
            <v>PL301795294</v>
          </cell>
          <cell r="H4430" t="str">
            <v>S</v>
          </cell>
          <cell r="I4430" t="str">
            <v>EMMI</v>
          </cell>
          <cell r="J4430" t="str">
            <v>294</v>
          </cell>
          <cell r="K4430" t="str">
            <v>MARROON</v>
          </cell>
          <cell r="L4430">
            <v>0</v>
          </cell>
          <cell r="M4430">
            <v>0</v>
          </cell>
          <cell r="N4430">
            <v>0</v>
          </cell>
          <cell r="O4430">
            <v>1</v>
          </cell>
          <cell r="P4430" t="str">
            <v>AW2016MC</v>
          </cell>
          <cell r="Q4430" t="str">
            <v>AW</v>
          </cell>
        </row>
        <row r="4431">
          <cell r="B4431" t="str">
            <v>PL301802</v>
          </cell>
          <cell r="C4431" t="str">
            <v>LADIES</v>
          </cell>
          <cell r="D4431" t="str">
            <v>Shirt</v>
          </cell>
          <cell r="E4431">
            <v>8</v>
          </cell>
          <cell r="F4431">
            <v>11</v>
          </cell>
          <cell r="G4431" t="str">
            <v>PL3018020AA</v>
          </cell>
          <cell r="H4431" t="str">
            <v>L</v>
          </cell>
          <cell r="I4431" t="str">
            <v>JULIENE</v>
          </cell>
          <cell r="J4431" t="str">
            <v>0AA</v>
          </cell>
          <cell r="K4431" t="str">
            <v>MULTI</v>
          </cell>
          <cell r="L4431">
            <v>0</v>
          </cell>
          <cell r="M4431">
            <v>0</v>
          </cell>
          <cell r="N4431">
            <v>0</v>
          </cell>
          <cell r="O4431">
            <v>1</v>
          </cell>
          <cell r="P4431" t="str">
            <v>AW2016MC</v>
          </cell>
          <cell r="Q4431" t="str">
            <v>AW</v>
          </cell>
        </row>
        <row r="4432">
          <cell r="B4432" t="str">
            <v>PL301803</v>
          </cell>
          <cell r="C4432" t="str">
            <v>LADIES</v>
          </cell>
          <cell r="D4432" t="str">
            <v>Shirt</v>
          </cell>
          <cell r="E4432">
            <v>8</v>
          </cell>
          <cell r="F4432">
            <v>11</v>
          </cell>
          <cell r="G4432" t="str">
            <v>PL3018030AA</v>
          </cell>
          <cell r="H4432" t="str">
            <v>L</v>
          </cell>
          <cell r="I4432" t="str">
            <v>KARINA</v>
          </cell>
          <cell r="J4432" t="str">
            <v>0AA</v>
          </cell>
          <cell r="K4432" t="str">
            <v>MULTI</v>
          </cell>
          <cell r="L4432">
            <v>0</v>
          </cell>
          <cell r="M4432">
            <v>0</v>
          </cell>
          <cell r="N4432">
            <v>0</v>
          </cell>
          <cell r="O4432">
            <v>1</v>
          </cell>
          <cell r="P4432" t="str">
            <v>AW2016MC</v>
          </cell>
          <cell r="Q4432" t="str">
            <v>AW</v>
          </cell>
        </row>
        <row r="4433">
          <cell r="B4433" t="str">
            <v>PL301803</v>
          </cell>
          <cell r="C4433" t="str">
            <v>LADIES</v>
          </cell>
          <cell r="D4433" t="str">
            <v>Shirt</v>
          </cell>
          <cell r="E4433">
            <v>8</v>
          </cell>
          <cell r="F4433">
            <v>11</v>
          </cell>
          <cell r="G4433" t="str">
            <v>PL3018030AA</v>
          </cell>
          <cell r="H4433" t="str">
            <v>S</v>
          </cell>
          <cell r="I4433" t="str">
            <v>KARINA</v>
          </cell>
          <cell r="J4433" t="str">
            <v>0AA</v>
          </cell>
          <cell r="K4433" t="str">
            <v>MULTI</v>
          </cell>
          <cell r="L4433">
            <v>0</v>
          </cell>
          <cell r="M4433">
            <v>0</v>
          </cell>
          <cell r="N4433">
            <v>0</v>
          </cell>
          <cell r="O4433">
            <v>1</v>
          </cell>
          <cell r="P4433" t="str">
            <v>AW2016MC</v>
          </cell>
          <cell r="Q4433" t="str">
            <v>AW</v>
          </cell>
        </row>
        <row r="4434">
          <cell r="B4434" t="str">
            <v>PL301803</v>
          </cell>
          <cell r="C4434" t="str">
            <v>LADIES</v>
          </cell>
          <cell r="D4434" t="str">
            <v>Shirt</v>
          </cell>
          <cell r="E4434">
            <v>8</v>
          </cell>
          <cell r="F4434">
            <v>11</v>
          </cell>
          <cell r="G4434" t="str">
            <v>PL3018030AA</v>
          </cell>
          <cell r="H4434" t="str">
            <v>XS</v>
          </cell>
          <cell r="I4434" t="str">
            <v>KARINA</v>
          </cell>
          <cell r="J4434" t="str">
            <v>0AA</v>
          </cell>
          <cell r="K4434" t="str">
            <v>MULTI</v>
          </cell>
          <cell r="L4434">
            <v>0</v>
          </cell>
          <cell r="M4434">
            <v>0</v>
          </cell>
          <cell r="N4434">
            <v>0</v>
          </cell>
          <cell r="O4434">
            <v>1</v>
          </cell>
          <cell r="P4434" t="str">
            <v>AW2016MC</v>
          </cell>
          <cell r="Q4434" t="str">
            <v>AW</v>
          </cell>
        </row>
        <row r="4435">
          <cell r="B4435" t="str">
            <v>PL301820</v>
          </cell>
          <cell r="C4435" t="str">
            <v>LADIES</v>
          </cell>
          <cell r="D4435" t="str">
            <v>Shirt</v>
          </cell>
          <cell r="E4435">
            <v>8</v>
          </cell>
          <cell r="F4435">
            <v>11</v>
          </cell>
          <cell r="G4435" t="str">
            <v>PL301820592</v>
          </cell>
          <cell r="H4435" t="str">
            <v>L</v>
          </cell>
          <cell r="I4435" t="str">
            <v>NAT</v>
          </cell>
          <cell r="J4435" t="str">
            <v>592</v>
          </cell>
          <cell r="K4435" t="str">
            <v>ADMIRAL</v>
          </cell>
          <cell r="L4435">
            <v>0</v>
          </cell>
          <cell r="M4435">
            <v>0</v>
          </cell>
          <cell r="N4435">
            <v>0</v>
          </cell>
          <cell r="O4435">
            <v>2</v>
          </cell>
          <cell r="P4435" t="str">
            <v>AW2016MC</v>
          </cell>
          <cell r="Q4435" t="str">
            <v>AW</v>
          </cell>
        </row>
        <row r="4436">
          <cell r="B4436" t="str">
            <v>PL301820</v>
          </cell>
          <cell r="C4436" t="str">
            <v>LADIES</v>
          </cell>
          <cell r="D4436" t="str">
            <v>Shirt</v>
          </cell>
          <cell r="E4436">
            <v>8</v>
          </cell>
          <cell r="F4436">
            <v>11</v>
          </cell>
          <cell r="G4436" t="str">
            <v>PL301820592</v>
          </cell>
          <cell r="H4436" t="str">
            <v>M</v>
          </cell>
          <cell r="I4436" t="str">
            <v>NAT</v>
          </cell>
          <cell r="J4436" t="str">
            <v>592</v>
          </cell>
          <cell r="K4436" t="str">
            <v>ADMIRAL</v>
          </cell>
          <cell r="L4436">
            <v>0</v>
          </cell>
          <cell r="M4436">
            <v>0</v>
          </cell>
          <cell r="N4436">
            <v>0</v>
          </cell>
          <cell r="O4436">
            <v>2</v>
          </cell>
          <cell r="P4436" t="str">
            <v>AW2016MC</v>
          </cell>
          <cell r="Q4436" t="str">
            <v>AW</v>
          </cell>
        </row>
        <row r="4437">
          <cell r="B4437" t="str">
            <v>PL301904</v>
          </cell>
          <cell r="C4437" t="str">
            <v>LADIES</v>
          </cell>
          <cell r="D4437" t="str">
            <v>Shirt</v>
          </cell>
          <cell r="E4437">
            <v>8</v>
          </cell>
          <cell r="F4437">
            <v>11</v>
          </cell>
          <cell r="G4437" t="str">
            <v>PL301904193</v>
          </cell>
          <cell r="H4437" t="str">
            <v>XL</v>
          </cell>
          <cell r="I4437" t="str">
            <v>ALBA</v>
          </cell>
          <cell r="J4437" t="str">
            <v>193</v>
          </cell>
          <cell r="K4437" t="str">
            <v>SPICE</v>
          </cell>
          <cell r="L4437">
            <v>0</v>
          </cell>
          <cell r="M4437">
            <v>0</v>
          </cell>
          <cell r="N4437">
            <v>0</v>
          </cell>
          <cell r="O4437">
            <v>1</v>
          </cell>
          <cell r="P4437" t="str">
            <v>SS2017PC</v>
          </cell>
          <cell r="Q4437" t="str">
            <v>SS</v>
          </cell>
        </row>
        <row r="4438">
          <cell r="B4438" t="str">
            <v>PL301904</v>
          </cell>
          <cell r="C4438" t="str">
            <v>LADIES</v>
          </cell>
          <cell r="D4438" t="str">
            <v>Shirt</v>
          </cell>
          <cell r="E4438">
            <v>8</v>
          </cell>
          <cell r="F4438">
            <v>11</v>
          </cell>
          <cell r="G4438" t="str">
            <v>PL301904193</v>
          </cell>
          <cell r="H4438" t="str">
            <v>XXS</v>
          </cell>
          <cell r="I4438" t="str">
            <v>ALBA</v>
          </cell>
          <cell r="J4438" t="str">
            <v>193</v>
          </cell>
          <cell r="K4438" t="str">
            <v>SPICE</v>
          </cell>
          <cell r="L4438">
            <v>0</v>
          </cell>
          <cell r="M4438">
            <v>0</v>
          </cell>
          <cell r="N4438">
            <v>0</v>
          </cell>
          <cell r="O4438">
            <v>1</v>
          </cell>
          <cell r="P4438" t="str">
            <v>SS2017PC</v>
          </cell>
          <cell r="Q4438" t="str">
            <v>SS</v>
          </cell>
        </row>
        <row r="4439">
          <cell r="B4439" t="str">
            <v>PL302045</v>
          </cell>
          <cell r="C4439" t="str">
            <v>LADIES</v>
          </cell>
          <cell r="D4439" t="str">
            <v>Shirt</v>
          </cell>
          <cell r="E4439">
            <v>8</v>
          </cell>
          <cell r="F4439">
            <v>11</v>
          </cell>
          <cell r="G4439" t="str">
            <v>PL3020450AA</v>
          </cell>
          <cell r="H4439" t="str">
            <v>L</v>
          </cell>
          <cell r="I4439" t="str">
            <v>ALINA</v>
          </cell>
          <cell r="J4439" t="str">
            <v>0AA</v>
          </cell>
          <cell r="K4439" t="str">
            <v>MULTI</v>
          </cell>
          <cell r="L4439">
            <v>0</v>
          </cell>
          <cell r="M4439">
            <v>0</v>
          </cell>
          <cell r="N4439">
            <v>0</v>
          </cell>
          <cell r="O4439">
            <v>1</v>
          </cell>
          <cell r="P4439" t="str">
            <v>SS2017MC</v>
          </cell>
          <cell r="Q4439" t="str">
            <v>SS</v>
          </cell>
        </row>
        <row r="4440">
          <cell r="B4440" t="str">
            <v>PL302215</v>
          </cell>
          <cell r="C4440" t="str">
            <v>LADIES</v>
          </cell>
          <cell r="D4440" t="str">
            <v>Shirt</v>
          </cell>
          <cell r="E4440">
            <v>8</v>
          </cell>
          <cell r="F4440">
            <v>11</v>
          </cell>
          <cell r="G4440" t="str">
            <v>PL302215000</v>
          </cell>
          <cell r="H4440" t="str">
            <v>L</v>
          </cell>
          <cell r="I4440" t="str">
            <v>FRILLY</v>
          </cell>
          <cell r="J4440" t="str">
            <v>000</v>
          </cell>
          <cell r="K4440" t="str">
            <v>DENIM</v>
          </cell>
          <cell r="L4440">
            <v>0</v>
          </cell>
          <cell r="M4440">
            <v>0</v>
          </cell>
          <cell r="N4440" t="str">
            <v>Regular Fit</v>
          </cell>
          <cell r="O4440">
            <v>1</v>
          </cell>
          <cell r="P4440" t="str">
            <v>AW2017MC</v>
          </cell>
          <cell r="Q4440" t="str">
            <v>AW</v>
          </cell>
        </row>
        <row r="4441">
          <cell r="B4441" t="str">
            <v>PL302293</v>
          </cell>
          <cell r="C4441" t="str">
            <v>LADIES</v>
          </cell>
          <cell r="D4441" t="str">
            <v>Shirt</v>
          </cell>
          <cell r="E4441">
            <v>8</v>
          </cell>
          <cell r="F4441">
            <v>11</v>
          </cell>
          <cell r="G4441" t="str">
            <v>PL3022930AA</v>
          </cell>
          <cell r="H4441" t="str">
            <v>XL</v>
          </cell>
          <cell r="I4441" t="str">
            <v>AUDREY</v>
          </cell>
          <cell r="J4441" t="str">
            <v>0AA</v>
          </cell>
          <cell r="K4441" t="str">
            <v>MULTI</v>
          </cell>
          <cell r="L4441">
            <v>0</v>
          </cell>
          <cell r="M4441">
            <v>0</v>
          </cell>
          <cell r="N4441">
            <v>0</v>
          </cell>
          <cell r="O4441">
            <v>1</v>
          </cell>
          <cell r="P4441" t="str">
            <v>SS2018MC</v>
          </cell>
          <cell r="Q4441" t="str">
            <v>SS</v>
          </cell>
        </row>
        <row r="4442">
          <cell r="B4442" t="str">
            <v>PL302355GF8</v>
          </cell>
          <cell r="C4442" t="str">
            <v>LADIES</v>
          </cell>
          <cell r="D4442" t="str">
            <v>Shirt</v>
          </cell>
          <cell r="E4442">
            <v>11</v>
          </cell>
          <cell r="F4442">
            <v>14</v>
          </cell>
          <cell r="G4442" t="str">
            <v>PL302355GF8000</v>
          </cell>
          <cell r="H4442" t="str">
            <v>XS</v>
          </cell>
          <cell r="I4442" t="str">
            <v>NINA</v>
          </cell>
          <cell r="J4442" t="str">
            <v>000</v>
          </cell>
          <cell r="K4442" t="str">
            <v>DENIM</v>
          </cell>
          <cell r="L4442">
            <v>0</v>
          </cell>
          <cell r="M4442" t="str">
            <v>GF8</v>
          </cell>
          <cell r="N4442" t="str">
            <v>Regular Fit</v>
          </cell>
          <cell r="O4442">
            <v>28</v>
          </cell>
          <cell r="P4442" t="str">
            <v>AW2018MC</v>
          </cell>
          <cell r="Q4442" t="str">
            <v>AW</v>
          </cell>
        </row>
        <row r="4443">
          <cell r="B4443" t="str">
            <v>PL303140</v>
          </cell>
          <cell r="C4443" t="str">
            <v>LADIES</v>
          </cell>
          <cell r="D4443" t="str">
            <v>Shirt</v>
          </cell>
          <cell r="E4443">
            <v>8</v>
          </cell>
          <cell r="F4443">
            <v>11</v>
          </cell>
          <cell r="G4443" t="str">
            <v>PL303140806</v>
          </cell>
          <cell r="H4443" t="str">
            <v>M</v>
          </cell>
          <cell r="I4443" t="str">
            <v>MARISOL</v>
          </cell>
          <cell r="J4443" t="str">
            <v>806</v>
          </cell>
          <cell r="K4443" t="str">
            <v>CANDLE</v>
          </cell>
          <cell r="L4443">
            <v>0</v>
          </cell>
          <cell r="M4443">
            <v>0</v>
          </cell>
          <cell r="N4443">
            <v>0</v>
          </cell>
          <cell r="O4443">
            <v>9</v>
          </cell>
          <cell r="P4443" t="str">
            <v>AW2018MC</v>
          </cell>
          <cell r="Q4443" t="str">
            <v>AW</v>
          </cell>
        </row>
        <row r="4444">
          <cell r="B4444" t="str">
            <v>PL302355GF8</v>
          </cell>
          <cell r="C4444" t="str">
            <v>LADIES</v>
          </cell>
          <cell r="D4444" t="str">
            <v>Shirt</v>
          </cell>
          <cell r="E4444">
            <v>11</v>
          </cell>
          <cell r="F4444">
            <v>14</v>
          </cell>
          <cell r="G4444" t="str">
            <v>PL302355GF8000</v>
          </cell>
          <cell r="H4444" t="str">
            <v>XS</v>
          </cell>
          <cell r="I4444" t="str">
            <v>NINA</v>
          </cell>
          <cell r="J4444" t="str">
            <v>000</v>
          </cell>
          <cell r="K4444" t="str">
            <v>DENIM</v>
          </cell>
          <cell r="L4444">
            <v>0</v>
          </cell>
          <cell r="M4444" t="str">
            <v>GF8</v>
          </cell>
          <cell r="N4444" t="str">
            <v>Regular Fit</v>
          </cell>
          <cell r="O4444">
            <v>34</v>
          </cell>
          <cell r="P4444" t="str">
            <v>AW2018MC</v>
          </cell>
          <cell r="Q4444" t="str">
            <v>AW</v>
          </cell>
        </row>
        <row r="4445">
          <cell r="B4445" t="str">
            <v>PL302355GF8</v>
          </cell>
          <cell r="C4445" t="str">
            <v>LADIES</v>
          </cell>
          <cell r="D4445" t="str">
            <v>Shirt</v>
          </cell>
          <cell r="E4445">
            <v>11</v>
          </cell>
          <cell r="F4445">
            <v>14</v>
          </cell>
          <cell r="G4445" t="str">
            <v>PL302355GF8000</v>
          </cell>
          <cell r="H4445" t="str">
            <v>S</v>
          </cell>
          <cell r="I4445" t="str">
            <v>NINA</v>
          </cell>
          <cell r="J4445" t="str">
            <v>000</v>
          </cell>
          <cell r="K4445" t="str">
            <v>DENIM</v>
          </cell>
          <cell r="L4445">
            <v>0</v>
          </cell>
          <cell r="M4445" t="str">
            <v>GF8</v>
          </cell>
          <cell r="N4445" t="str">
            <v>Regular Fit</v>
          </cell>
          <cell r="O4445">
            <v>15</v>
          </cell>
          <cell r="P4445" t="str">
            <v>AW2018MC</v>
          </cell>
          <cell r="Q4445" t="str">
            <v>AW</v>
          </cell>
        </row>
        <row r="4446">
          <cell r="B4446" t="str">
            <v>PL302355GF8</v>
          </cell>
          <cell r="C4446" t="str">
            <v>LADIES</v>
          </cell>
          <cell r="D4446" t="str">
            <v>Shirt</v>
          </cell>
          <cell r="E4446">
            <v>11</v>
          </cell>
          <cell r="F4446">
            <v>14</v>
          </cell>
          <cell r="G4446" t="str">
            <v>PL302355GF8000</v>
          </cell>
          <cell r="H4446" t="str">
            <v>XS</v>
          </cell>
          <cell r="I4446" t="str">
            <v>NINA</v>
          </cell>
          <cell r="J4446" t="str">
            <v>000</v>
          </cell>
          <cell r="K4446" t="str">
            <v>DENIM</v>
          </cell>
          <cell r="L4446">
            <v>0</v>
          </cell>
          <cell r="M4446" t="str">
            <v>GF8</v>
          </cell>
          <cell r="N4446" t="str">
            <v>Regular Fit</v>
          </cell>
          <cell r="O4446">
            <v>15</v>
          </cell>
          <cell r="P4446" t="str">
            <v>AW2018MC</v>
          </cell>
          <cell r="Q4446" t="str">
            <v>AW</v>
          </cell>
        </row>
        <row r="4447">
          <cell r="B4447" t="str">
            <v>PL230226</v>
          </cell>
          <cell r="C4447" t="str">
            <v>LADIES</v>
          </cell>
          <cell r="D4447" t="str">
            <v>All In One</v>
          </cell>
          <cell r="E4447">
            <v>8</v>
          </cell>
          <cell r="F4447">
            <v>11</v>
          </cell>
          <cell r="G4447" t="str">
            <v>PL2302260AA</v>
          </cell>
          <cell r="H4447" t="str">
            <v>S</v>
          </cell>
          <cell r="I4447" t="str">
            <v>CELAIA</v>
          </cell>
          <cell r="J4447" t="str">
            <v>0AA</v>
          </cell>
          <cell r="K4447" t="str">
            <v>MULTI</v>
          </cell>
          <cell r="L4447">
            <v>0</v>
          </cell>
          <cell r="M4447">
            <v>0</v>
          </cell>
          <cell r="N4447">
            <v>0</v>
          </cell>
          <cell r="O4447">
            <v>24</v>
          </cell>
          <cell r="P4447" t="str">
            <v>AW2018PC</v>
          </cell>
          <cell r="Q4447" t="str">
            <v>AW</v>
          </cell>
        </row>
        <row r="4448">
          <cell r="B4448" t="str">
            <v>PL230226</v>
          </cell>
          <cell r="C4448" t="str">
            <v>LADIES</v>
          </cell>
          <cell r="D4448" t="str">
            <v>All In One</v>
          </cell>
          <cell r="E4448">
            <v>8</v>
          </cell>
          <cell r="F4448">
            <v>11</v>
          </cell>
          <cell r="G4448" t="str">
            <v>PL2302260AA</v>
          </cell>
          <cell r="H4448" t="str">
            <v>L</v>
          </cell>
          <cell r="I4448" t="str">
            <v>CELAIA</v>
          </cell>
          <cell r="J4448" t="str">
            <v>0AA</v>
          </cell>
          <cell r="K4448" t="str">
            <v>MULTI</v>
          </cell>
          <cell r="L4448">
            <v>0</v>
          </cell>
          <cell r="M4448">
            <v>0</v>
          </cell>
          <cell r="N4448">
            <v>0</v>
          </cell>
          <cell r="O4448">
            <v>5</v>
          </cell>
          <cell r="P4448" t="str">
            <v>AW2018PC</v>
          </cell>
          <cell r="Q4448" t="str">
            <v>AW</v>
          </cell>
        </row>
        <row r="4449">
          <cell r="B4449" t="str">
            <v>PL230226</v>
          </cell>
          <cell r="C4449" t="str">
            <v>LADIES</v>
          </cell>
          <cell r="D4449" t="str">
            <v>All In One</v>
          </cell>
          <cell r="E4449">
            <v>8</v>
          </cell>
          <cell r="F4449">
            <v>11</v>
          </cell>
          <cell r="G4449" t="str">
            <v>PL2302260AA</v>
          </cell>
          <cell r="H4449" t="str">
            <v>M</v>
          </cell>
          <cell r="I4449" t="str">
            <v>CELAIA</v>
          </cell>
          <cell r="J4449" t="str">
            <v>0AA</v>
          </cell>
          <cell r="K4449" t="str">
            <v>MULTI</v>
          </cell>
          <cell r="L4449">
            <v>0</v>
          </cell>
          <cell r="M4449">
            <v>0</v>
          </cell>
          <cell r="N4449">
            <v>0</v>
          </cell>
          <cell r="O4449">
            <v>10</v>
          </cell>
          <cell r="P4449" t="str">
            <v>AW2018PC</v>
          </cell>
          <cell r="Q4449" t="str">
            <v>AW</v>
          </cell>
        </row>
        <row r="4450">
          <cell r="B4450" t="str">
            <v>PL230226</v>
          </cell>
          <cell r="C4450" t="str">
            <v>LADIES</v>
          </cell>
          <cell r="D4450" t="str">
            <v>All In One</v>
          </cell>
          <cell r="E4450">
            <v>8</v>
          </cell>
          <cell r="F4450">
            <v>11</v>
          </cell>
          <cell r="G4450" t="str">
            <v>PL2302260AA</v>
          </cell>
          <cell r="H4450" t="str">
            <v>S</v>
          </cell>
          <cell r="I4450" t="str">
            <v>CELAIA</v>
          </cell>
          <cell r="J4450" t="str">
            <v>0AA</v>
          </cell>
          <cell r="K4450" t="str">
            <v>MULTI</v>
          </cell>
          <cell r="L4450">
            <v>0</v>
          </cell>
          <cell r="M4450">
            <v>0</v>
          </cell>
          <cell r="N4450">
            <v>0</v>
          </cell>
          <cell r="O4450">
            <v>10</v>
          </cell>
          <cell r="P4450" t="str">
            <v>AW2018PC</v>
          </cell>
          <cell r="Q4450" t="str">
            <v>AW</v>
          </cell>
        </row>
        <row r="4451">
          <cell r="B4451" t="str">
            <v>PL230226</v>
          </cell>
          <cell r="C4451" t="str">
            <v>LADIES</v>
          </cell>
          <cell r="D4451" t="str">
            <v>All In One</v>
          </cell>
          <cell r="E4451">
            <v>8</v>
          </cell>
          <cell r="F4451">
            <v>11</v>
          </cell>
          <cell r="G4451" t="str">
            <v>PL2302260AA</v>
          </cell>
          <cell r="H4451" t="str">
            <v>XL</v>
          </cell>
          <cell r="I4451" t="str">
            <v>CELAIA</v>
          </cell>
          <cell r="J4451" t="str">
            <v>0AA</v>
          </cell>
          <cell r="K4451" t="str">
            <v>MULTI</v>
          </cell>
          <cell r="L4451">
            <v>0</v>
          </cell>
          <cell r="M4451">
            <v>0</v>
          </cell>
          <cell r="N4451">
            <v>0</v>
          </cell>
          <cell r="O4451">
            <v>1</v>
          </cell>
          <cell r="P4451" t="str">
            <v>AW2018PC</v>
          </cell>
          <cell r="Q4451" t="str">
            <v>AW</v>
          </cell>
        </row>
        <row r="4452">
          <cell r="B4452" t="str">
            <v>PL302217</v>
          </cell>
          <cell r="C4452" t="str">
            <v>LADIES</v>
          </cell>
          <cell r="D4452" t="str">
            <v>Shirt</v>
          </cell>
          <cell r="E4452">
            <v>8</v>
          </cell>
          <cell r="F4452">
            <v>11</v>
          </cell>
          <cell r="G4452" t="str">
            <v>PL3022170AA</v>
          </cell>
          <cell r="H4452" t="str">
            <v>M</v>
          </cell>
          <cell r="I4452" t="str">
            <v>LETTY RO</v>
          </cell>
          <cell r="J4452" t="str">
            <v>0AA</v>
          </cell>
          <cell r="K4452" t="str">
            <v>MULTI</v>
          </cell>
          <cell r="L4452">
            <v>0</v>
          </cell>
          <cell r="M4452">
            <v>0</v>
          </cell>
          <cell r="N4452">
            <v>0</v>
          </cell>
          <cell r="O4452">
            <v>33</v>
          </cell>
          <cell r="P4452" t="str">
            <v>SS2017MC</v>
          </cell>
          <cell r="Q4452" t="str">
            <v>SS</v>
          </cell>
        </row>
        <row r="4453">
          <cell r="B4453" t="str">
            <v>PL302217</v>
          </cell>
          <cell r="C4453" t="str">
            <v>LADIES</v>
          </cell>
          <cell r="D4453" t="str">
            <v>Shirt</v>
          </cell>
          <cell r="E4453">
            <v>8</v>
          </cell>
          <cell r="F4453">
            <v>11</v>
          </cell>
          <cell r="G4453" t="str">
            <v>PL3022170AA</v>
          </cell>
          <cell r="H4453" t="str">
            <v>S</v>
          </cell>
          <cell r="I4453" t="str">
            <v>LETTY RO</v>
          </cell>
          <cell r="J4453" t="str">
            <v>0AA</v>
          </cell>
          <cell r="K4453" t="str">
            <v>MULTI</v>
          </cell>
          <cell r="L4453">
            <v>0</v>
          </cell>
          <cell r="M4453">
            <v>0</v>
          </cell>
          <cell r="N4453">
            <v>0</v>
          </cell>
          <cell r="O4453">
            <v>20</v>
          </cell>
          <cell r="P4453" t="str">
            <v>SS2017MC</v>
          </cell>
          <cell r="Q4453" t="str">
            <v>SS</v>
          </cell>
        </row>
        <row r="4454">
          <cell r="B4454" t="str">
            <v>PL302217</v>
          </cell>
          <cell r="C4454" t="str">
            <v>LADIES</v>
          </cell>
          <cell r="D4454" t="str">
            <v>Shirt</v>
          </cell>
          <cell r="E4454">
            <v>8</v>
          </cell>
          <cell r="F4454">
            <v>11</v>
          </cell>
          <cell r="G4454" t="str">
            <v>PL3022170AA</v>
          </cell>
          <cell r="H4454" t="str">
            <v>S</v>
          </cell>
          <cell r="I4454" t="str">
            <v>LETTY RO</v>
          </cell>
          <cell r="J4454" t="str">
            <v>0AA</v>
          </cell>
          <cell r="K4454" t="str">
            <v>MULTI</v>
          </cell>
          <cell r="L4454">
            <v>0</v>
          </cell>
          <cell r="M4454">
            <v>0</v>
          </cell>
          <cell r="N4454">
            <v>0</v>
          </cell>
          <cell r="O4454">
            <v>40</v>
          </cell>
          <cell r="P4454" t="str">
            <v>SS2017MC</v>
          </cell>
          <cell r="Q4454" t="str">
            <v>SS</v>
          </cell>
        </row>
        <row r="4455">
          <cell r="B4455" t="str">
            <v>PL302217</v>
          </cell>
          <cell r="C4455" t="str">
            <v>LADIES</v>
          </cell>
          <cell r="D4455" t="str">
            <v>Shirt</v>
          </cell>
          <cell r="E4455">
            <v>8</v>
          </cell>
          <cell r="F4455">
            <v>11</v>
          </cell>
          <cell r="G4455" t="str">
            <v>PL3022170AA</v>
          </cell>
          <cell r="H4455" t="str">
            <v>S</v>
          </cell>
          <cell r="I4455" t="str">
            <v>LETTY RO</v>
          </cell>
          <cell r="J4455" t="str">
            <v>0AA</v>
          </cell>
          <cell r="K4455" t="str">
            <v>MULTI</v>
          </cell>
          <cell r="L4455">
            <v>0</v>
          </cell>
          <cell r="M4455">
            <v>0</v>
          </cell>
          <cell r="N4455">
            <v>0</v>
          </cell>
          <cell r="O4455">
            <v>40</v>
          </cell>
          <cell r="P4455" t="str">
            <v>SS2017MC</v>
          </cell>
          <cell r="Q4455" t="str">
            <v>SS</v>
          </cell>
        </row>
        <row r="4456">
          <cell r="B4456" t="str">
            <v>PL301596</v>
          </cell>
          <cell r="C4456" t="str">
            <v>LADIES</v>
          </cell>
          <cell r="D4456" t="str">
            <v>Shirt</v>
          </cell>
          <cell r="E4456">
            <v>8</v>
          </cell>
          <cell r="F4456">
            <v>11</v>
          </cell>
          <cell r="G4456" t="str">
            <v>PL301596000</v>
          </cell>
          <cell r="H4456" t="str">
            <v>XS</v>
          </cell>
          <cell r="I4456" t="str">
            <v>MONICA</v>
          </cell>
          <cell r="J4456" t="str">
            <v>000</v>
          </cell>
          <cell r="K4456" t="str">
            <v>DENIM</v>
          </cell>
          <cell r="L4456">
            <v>0</v>
          </cell>
          <cell r="M4456">
            <v>0</v>
          </cell>
          <cell r="N4456">
            <v>0</v>
          </cell>
          <cell r="O4456">
            <v>12</v>
          </cell>
          <cell r="P4456" t="str">
            <v>AW2016MC</v>
          </cell>
          <cell r="Q4456" t="str">
            <v>AW</v>
          </cell>
        </row>
        <row r="4457">
          <cell r="B4457" t="str">
            <v>PL301597</v>
          </cell>
          <cell r="C4457" t="str">
            <v>LADIES</v>
          </cell>
          <cell r="D4457" t="str">
            <v>Shirt</v>
          </cell>
          <cell r="E4457">
            <v>8</v>
          </cell>
          <cell r="F4457">
            <v>11</v>
          </cell>
          <cell r="G4457" t="str">
            <v>PL301597000</v>
          </cell>
          <cell r="H4457" t="str">
            <v>M</v>
          </cell>
          <cell r="I4457" t="str">
            <v>RHONDA</v>
          </cell>
          <cell r="J4457" t="str">
            <v>000</v>
          </cell>
          <cell r="K4457" t="str">
            <v>DENIM</v>
          </cell>
          <cell r="L4457">
            <v>0</v>
          </cell>
          <cell r="M4457">
            <v>0</v>
          </cell>
          <cell r="N4457">
            <v>0</v>
          </cell>
          <cell r="O4457">
            <v>11</v>
          </cell>
          <cell r="P4457" t="str">
            <v>AW2016MC</v>
          </cell>
          <cell r="Q4457" t="str">
            <v>AW</v>
          </cell>
        </row>
        <row r="4458">
          <cell r="B4458" t="str">
            <v>PL301597</v>
          </cell>
          <cell r="C4458" t="str">
            <v>LADIES</v>
          </cell>
          <cell r="D4458" t="str">
            <v>Shirt</v>
          </cell>
          <cell r="E4458">
            <v>8</v>
          </cell>
          <cell r="F4458">
            <v>11</v>
          </cell>
          <cell r="G4458" t="str">
            <v>PL301597000</v>
          </cell>
          <cell r="H4458" t="str">
            <v>S</v>
          </cell>
          <cell r="I4458" t="str">
            <v>RHONDA</v>
          </cell>
          <cell r="J4458" t="str">
            <v>000</v>
          </cell>
          <cell r="K4458" t="str">
            <v>DENIM</v>
          </cell>
          <cell r="L4458">
            <v>0</v>
          </cell>
          <cell r="M4458">
            <v>0</v>
          </cell>
          <cell r="N4458">
            <v>0</v>
          </cell>
          <cell r="O4458">
            <v>9</v>
          </cell>
          <cell r="P4458" t="str">
            <v>AW2016MC</v>
          </cell>
          <cell r="Q4458" t="str">
            <v>AW</v>
          </cell>
        </row>
        <row r="4459">
          <cell r="B4459" t="str">
            <v>PL301597</v>
          </cell>
          <cell r="C4459" t="str">
            <v>LADIES</v>
          </cell>
          <cell r="D4459" t="str">
            <v>Shirt</v>
          </cell>
          <cell r="E4459">
            <v>8</v>
          </cell>
          <cell r="F4459">
            <v>11</v>
          </cell>
          <cell r="G4459" t="str">
            <v>PL301597000</v>
          </cell>
          <cell r="H4459" t="str">
            <v>XL</v>
          </cell>
          <cell r="I4459" t="str">
            <v>RHONDA</v>
          </cell>
          <cell r="J4459" t="str">
            <v>000</v>
          </cell>
          <cell r="K4459" t="str">
            <v>DENIM</v>
          </cell>
          <cell r="L4459">
            <v>0</v>
          </cell>
          <cell r="M4459">
            <v>0</v>
          </cell>
          <cell r="N4459">
            <v>0</v>
          </cell>
          <cell r="O4459">
            <v>1</v>
          </cell>
          <cell r="P4459" t="str">
            <v>AW2016MC</v>
          </cell>
          <cell r="Q4459" t="str">
            <v>AW</v>
          </cell>
        </row>
        <row r="4460">
          <cell r="B4460" t="str">
            <v>PL301597</v>
          </cell>
          <cell r="C4460" t="str">
            <v>LADIES</v>
          </cell>
          <cell r="D4460" t="str">
            <v>Shirt</v>
          </cell>
          <cell r="E4460">
            <v>8</v>
          </cell>
          <cell r="F4460">
            <v>11</v>
          </cell>
          <cell r="G4460" t="str">
            <v>PL301597000</v>
          </cell>
          <cell r="H4460" t="str">
            <v>XS</v>
          </cell>
          <cell r="I4460" t="str">
            <v>RHONDA</v>
          </cell>
          <cell r="J4460" t="str">
            <v>000</v>
          </cell>
          <cell r="K4460" t="str">
            <v>DENIM</v>
          </cell>
          <cell r="L4460">
            <v>0</v>
          </cell>
          <cell r="M4460">
            <v>0</v>
          </cell>
          <cell r="N4460">
            <v>0</v>
          </cell>
          <cell r="O4460">
            <v>3</v>
          </cell>
          <cell r="P4460" t="str">
            <v>AW2016MC</v>
          </cell>
          <cell r="Q4460" t="str">
            <v>AW</v>
          </cell>
        </row>
        <row r="4461">
          <cell r="B4461" t="str">
            <v>PL301605</v>
          </cell>
          <cell r="C4461" t="str">
            <v>LADIES</v>
          </cell>
          <cell r="D4461" t="str">
            <v>Shirt</v>
          </cell>
          <cell r="E4461">
            <v>8</v>
          </cell>
          <cell r="F4461">
            <v>11</v>
          </cell>
          <cell r="G4461" t="str">
            <v>PL301605255</v>
          </cell>
          <cell r="H4461" t="str">
            <v>M</v>
          </cell>
          <cell r="I4461" t="str">
            <v>ALEGRA</v>
          </cell>
          <cell r="J4461" t="str">
            <v>255</v>
          </cell>
          <cell r="K4461" t="str">
            <v>RED</v>
          </cell>
          <cell r="L4461">
            <v>0</v>
          </cell>
          <cell r="M4461">
            <v>0</v>
          </cell>
          <cell r="N4461">
            <v>0</v>
          </cell>
          <cell r="O4461">
            <v>1</v>
          </cell>
          <cell r="P4461" t="str">
            <v>SS2016MC</v>
          </cell>
          <cell r="Q4461" t="str">
            <v>SS</v>
          </cell>
        </row>
        <row r="4462">
          <cell r="B4462" t="str">
            <v>PL301617</v>
          </cell>
          <cell r="C4462" t="str">
            <v>LADIES</v>
          </cell>
          <cell r="D4462" t="str">
            <v>Shirt</v>
          </cell>
          <cell r="E4462">
            <v>8</v>
          </cell>
          <cell r="F4462">
            <v>11</v>
          </cell>
          <cell r="G4462" t="str">
            <v>PL301617595</v>
          </cell>
          <cell r="H4462" t="str">
            <v>XS</v>
          </cell>
          <cell r="I4462" t="str">
            <v>BRIT</v>
          </cell>
          <cell r="J4462" t="str">
            <v>595</v>
          </cell>
          <cell r="K4462" t="str">
            <v>NAVY</v>
          </cell>
          <cell r="L4462">
            <v>0</v>
          </cell>
          <cell r="M4462">
            <v>0</v>
          </cell>
          <cell r="N4462">
            <v>0</v>
          </cell>
          <cell r="O4462">
            <v>2</v>
          </cell>
          <cell r="P4462" t="str">
            <v>SS2016MC</v>
          </cell>
          <cell r="Q4462" t="str">
            <v>SS</v>
          </cell>
        </row>
        <row r="4463">
          <cell r="B4463" t="str">
            <v>PL301640</v>
          </cell>
          <cell r="C4463" t="str">
            <v>LADIES</v>
          </cell>
          <cell r="D4463" t="str">
            <v>Shirt</v>
          </cell>
          <cell r="E4463">
            <v>8</v>
          </cell>
          <cell r="F4463">
            <v>11</v>
          </cell>
          <cell r="G4463" t="str">
            <v>PL301640588</v>
          </cell>
          <cell r="H4463" t="str">
            <v>M</v>
          </cell>
          <cell r="I4463" t="str">
            <v>HANNA</v>
          </cell>
          <cell r="J4463" t="str">
            <v>588</v>
          </cell>
          <cell r="K4463" t="str">
            <v>OCEAN</v>
          </cell>
          <cell r="L4463">
            <v>0</v>
          </cell>
          <cell r="M4463">
            <v>0</v>
          </cell>
          <cell r="N4463">
            <v>0</v>
          </cell>
          <cell r="O4463">
            <v>1</v>
          </cell>
          <cell r="P4463" t="str">
            <v>SS2016MC</v>
          </cell>
          <cell r="Q4463" t="str">
            <v>SS</v>
          </cell>
        </row>
        <row r="4464">
          <cell r="B4464" t="str">
            <v>PL301660</v>
          </cell>
          <cell r="C4464" t="str">
            <v>LADIES</v>
          </cell>
          <cell r="D4464" t="str">
            <v>Shirt</v>
          </cell>
          <cell r="E4464">
            <v>8</v>
          </cell>
          <cell r="F4464">
            <v>11</v>
          </cell>
          <cell r="G4464" t="str">
            <v>PL301660561</v>
          </cell>
          <cell r="H4464" t="str">
            <v>M</v>
          </cell>
          <cell r="I4464" t="str">
            <v>SHALA</v>
          </cell>
          <cell r="J4464" t="str">
            <v>561</v>
          </cell>
          <cell r="K4464" t="str">
            <v>INDIGO</v>
          </cell>
          <cell r="L4464">
            <v>0</v>
          </cell>
          <cell r="M4464">
            <v>0</v>
          </cell>
          <cell r="N4464">
            <v>0</v>
          </cell>
          <cell r="O4464">
            <v>2</v>
          </cell>
          <cell r="P4464" t="str">
            <v>SS2016MC</v>
          </cell>
          <cell r="Q4464" t="str">
            <v>SS</v>
          </cell>
        </row>
        <row r="4465">
          <cell r="B4465" t="str">
            <v>PL301678</v>
          </cell>
          <cell r="C4465" t="str">
            <v>LADIES</v>
          </cell>
          <cell r="D4465" t="str">
            <v>Shirt</v>
          </cell>
          <cell r="E4465">
            <v>8</v>
          </cell>
          <cell r="F4465">
            <v>11</v>
          </cell>
          <cell r="G4465" t="str">
            <v>PL301678800</v>
          </cell>
          <cell r="H4465" t="str">
            <v>M</v>
          </cell>
          <cell r="I4465" t="str">
            <v>NEW BABY</v>
          </cell>
          <cell r="J4465" t="str">
            <v>800</v>
          </cell>
          <cell r="K4465" t="str">
            <v>WHITE</v>
          </cell>
          <cell r="L4465">
            <v>0</v>
          </cell>
          <cell r="M4465">
            <v>0</v>
          </cell>
          <cell r="N4465">
            <v>0</v>
          </cell>
          <cell r="O4465">
            <v>1</v>
          </cell>
          <cell r="P4465" t="str">
            <v>SS2016MC</v>
          </cell>
          <cell r="Q4465" t="str">
            <v>SS</v>
          </cell>
        </row>
        <row r="4466">
          <cell r="B4466" t="str">
            <v>PL301683</v>
          </cell>
          <cell r="C4466" t="str">
            <v>LADIES</v>
          </cell>
          <cell r="D4466" t="str">
            <v>Shirt</v>
          </cell>
          <cell r="E4466">
            <v>8</v>
          </cell>
          <cell r="F4466">
            <v>11</v>
          </cell>
          <cell r="G4466" t="str">
            <v>PL301683804</v>
          </cell>
          <cell r="H4466" t="str">
            <v>XXS</v>
          </cell>
          <cell r="I4466" t="str">
            <v>BOBBI</v>
          </cell>
          <cell r="J4466" t="str">
            <v>804</v>
          </cell>
          <cell r="K4466" t="str">
            <v>IVORY</v>
          </cell>
          <cell r="L4466">
            <v>0</v>
          </cell>
          <cell r="M4466">
            <v>0</v>
          </cell>
          <cell r="N4466">
            <v>0</v>
          </cell>
          <cell r="O4466">
            <v>3</v>
          </cell>
          <cell r="P4466" t="str">
            <v>AW2016PC</v>
          </cell>
          <cell r="Q4466" t="str">
            <v>AW</v>
          </cell>
        </row>
        <row r="4467">
          <cell r="B4467" t="str">
            <v>PL301691</v>
          </cell>
          <cell r="C4467" t="str">
            <v>LADIES</v>
          </cell>
          <cell r="D4467" t="str">
            <v>Shirt</v>
          </cell>
          <cell r="E4467">
            <v>8</v>
          </cell>
          <cell r="F4467">
            <v>11</v>
          </cell>
          <cell r="G4467" t="str">
            <v>PL301691276</v>
          </cell>
          <cell r="H4467" t="str">
            <v>M</v>
          </cell>
          <cell r="I4467" t="str">
            <v>RICKY</v>
          </cell>
          <cell r="J4467" t="str">
            <v>276</v>
          </cell>
          <cell r="K4467" t="str">
            <v>RUBY</v>
          </cell>
          <cell r="L4467">
            <v>0</v>
          </cell>
          <cell r="M4467">
            <v>0</v>
          </cell>
          <cell r="N4467">
            <v>0</v>
          </cell>
          <cell r="O4467">
            <v>1</v>
          </cell>
          <cell r="P4467" t="str">
            <v>AW2016PC</v>
          </cell>
          <cell r="Q4467" t="str">
            <v>AW</v>
          </cell>
        </row>
        <row r="4468">
          <cell r="B4468" t="str">
            <v>PL301691</v>
          </cell>
          <cell r="C4468" t="str">
            <v>LADIES</v>
          </cell>
          <cell r="D4468" t="str">
            <v>Shirt</v>
          </cell>
          <cell r="E4468">
            <v>8</v>
          </cell>
          <cell r="F4468">
            <v>11</v>
          </cell>
          <cell r="G4468" t="str">
            <v>PL301691276</v>
          </cell>
          <cell r="H4468" t="str">
            <v>S</v>
          </cell>
          <cell r="I4468" t="str">
            <v>RICKY</v>
          </cell>
          <cell r="J4468" t="str">
            <v>276</v>
          </cell>
          <cell r="K4468" t="str">
            <v>RUBY</v>
          </cell>
          <cell r="L4468">
            <v>0</v>
          </cell>
          <cell r="M4468">
            <v>0</v>
          </cell>
          <cell r="N4468">
            <v>0</v>
          </cell>
          <cell r="O4468">
            <v>2</v>
          </cell>
          <cell r="P4468" t="str">
            <v>AW2016PC</v>
          </cell>
          <cell r="Q4468" t="str">
            <v>AW</v>
          </cell>
        </row>
        <row r="4469">
          <cell r="B4469" t="str">
            <v>PL301788</v>
          </cell>
          <cell r="C4469" t="str">
            <v>LADIES</v>
          </cell>
          <cell r="D4469" t="str">
            <v>Shirt</v>
          </cell>
          <cell r="E4469">
            <v>8</v>
          </cell>
          <cell r="F4469">
            <v>11</v>
          </cell>
          <cell r="G4469" t="str">
            <v>PL301788280</v>
          </cell>
          <cell r="H4469" t="str">
            <v>XS</v>
          </cell>
          <cell r="I4469" t="str">
            <v>DENISE</v>
          </cell>
          <cell r="J4469" t="str">
            <v>280</v>
          </cell>
          <cell r="K4469" t="str">
            <v>BERRY</v>
          </cell>
          <cell r="L4469">
            <v>0</v>
          </cell>
          <cell r="M4469">
            <v>0</v>
          </cell>
          <cell r="N4469">
            <v>0</v>
          </cell>
          <cell r="O4469">
            <v>1</v>
          </cell>
          <cell r="P4469" t="str">
            <v>AW2016MC</v>
          </cell>
          <cell r="Q4469" t="str">
            <v>AW</v>
          </cell>
        </row>
        <row r="4470">
          <cell r="B4470" t="str">
            <v>PL301798</v>
          </cell>
          <cell r="C4470" t="str">
            <v>LADIES</v>
          </cell>
          <cell r="D4470" t="str">
            <v>Shirt</v>
          </cell>
          <cell r="E4470">
            <v>8</v>
          </cell>
          <cell r="F4470">
            <v>11</v>
          </cell>
          <cell r="G4470" t="str">
            <v>PL301798814</v>
          </cell>
          <cell r="H4470" t="str">
            <v>M</v>
          </cell>
          <cell r="I4470" t="str">
            <v>FIFI</v>
          </cell>
          <cell r="J4470" t="str">
            <v>814</v>
          </cell>
          <cell r="K4470" t="str">
            <v>ECRU</v>
          </cell>
          <cell r="L4470">
            <v>0</v>
          </cell>
          <cell r="M4470">
            <v>0</v>
          </cell>
          <cell r="N4470">
            <v>0</v>
          </cell>
          <cell r="O4470">
            <v>2</v>
          </cell>
          <cell r="P4470" t="str">
            <v>AW2016MC</v>
          </cell>
          <cell r="Q4470" t="str">
            <v>AW</v>
          </cell>
        </row>
        <row r="4471">
          <cell r="B4471" t="str">
            <v>PL302063</v>
          </cell>
          <cell r="C4471" t="str">
            <v>LADIES</v>
          </cell>
          <cell r="D4471" t="str">
            <v>Shirt</v>
          </cell>
          <cell r="E4471">
            <v>8</v>
          </cell>
          <cell r="F4471">
            <v>11</v>
          </cell>
          <cell r="G4471" t="str">
            <v>PL302063801</v>
          </cell>
          <cell r="H4471" t="str">
            <v>XS</v>
          </cell>
          <cell r="I4471" t="str">
            <v>GLORY</v>
          </cell>
          <cell r="J4471" t="str">
            <v>801</v>
          </cell>
          <cell r="K4471" t="str">
            <v>FACTORY WHITE</v>
          </cell>
          <cell r="L4471">
            <v>0</v>
          </cell>
          <cell r="M4471">
            <v>0</v>
          </cell>
          <cell r="N4471">
            <v>0</v>
          </cell>
          <cell r="O4471">
            <v>1</v>
          </cell>
          <cell r="P4471" t="str">
            <v>SS2017MC</v>
          </cell>
          <cell r="Q4471" t="str">
            <v>SS</v>
          </cell>
        </row>
        <row r="4472">
          <cell r="B4472" t="str">
            <v>PL302063</v>
          </cell>
          <cell r="C4472" t="str">
            <v>LADIES</v>
          </cell>
          <cell r="D4472" t="str">
            <v>Shirt</v>
          </cell>
          <cell r="E4472">
            <v>8</v>
          </cell>
          <cell r="F4472">
            <v>11</v>
          </cell>
          <cell r="G4472" t="str">
            <v>PL302063801</v>
          </cell>
          <cell r="H4472" t="str">
            <v>XXS</v>
          </cell>
          <cell r="I4472" t="str">
            <v>GLORY</v>
          </cell>
          <cell r="J4472" t="str">
            <v>801</v>
          </cell>
          <cell r="K4472" t="str">
            <v>FACTORY WHITE</v>
          </cell>
          <cell r="L4472">
            <v>0</v>
          </cell>
          <cell r="M4472">
            <v>0</v>
          </cell>
          <cell r="N4472">
            <v>0</v>
          </cell>
          <cell r="O4472">
            <v>1</v>
          </cell>
          <cell r="P4472" t="str">
            <v>SS2017MC</v>
          </cell>
          <cell r="Q4472" t="str">
            <v>SS</v>
          </cell>
        </row>
        <row r="4473">
          <cell r="B4473" t="str">
            <v>PL302104</v>
          </cell>
          <cell r="C4473" t="str">
            <v>LADIES</v>
          </cell>
          <cell r="D4473" t="str">
            <v>Shirt</v>
          </cell>
          <cell r="E4473">
            <v>8</v>
          </cell>
          <cell r="F4473">
            <v>11</v>
          </cell>
          <cell r="G4473" t="str">
            <v>PL3021040AA</v>
          </cell>
          <cell r="H4473" t="str">
            <v>L</v>
          </cell>
          <cell r="I4473" t="str">
            <v>SUNA</v>
          </cell>
          <cell r="J4473" t="str">
            <v>0AA</v>
          </cell>
          <cell r="K4473" t="str">
            <v>MULTI</v>
          </cell>
          <cell r="L4473">
            <v>0</v>
          </cell>
          <cell r="M4473">
            <v>0</v>
          </cell>
          <cell r="N4473">
            <v>0</v>
          </cell>
          <cell r="O4473">
            <v>1</v>
          </cell>
          <cell r="P4473" t="str">
            <v>SS2017MC</v>
          </cell>
          <cell r="Q4473" t="str">
            <v>SS</v>
          </cell>
        </row>
        <row r="4474">
          <cell r="B4474" t="str">
            <v>PL302116</v>
          </cell>
          <cell r="C4474" t="str">
            <v>LADIES</v>
          </cell>
          <cell r="D4474" t="str">
            <v>Shirt</v>
          </cell>
          <cell r="E4474">
            <v>8</v>
          </cell>
          <cell r="F4474">
            <v>11</v>
          </cell>
          <cell r="G4474" t="str">
            <v>PL302116000</v>
          </cell>
          <cell r="H4474" t="str">
            <v>M</v>
          </cell>
          <cell r="I4474" t="str">
            <v>BINX</v>
          </cell>
          <cell r="J4474" t="str">
            <v>000</v>
          </cell>
          <cell r="K4474" t="str">
            <v>DENIM</v>
          </cell>
          <cell r="L4474">
            <v>0</v>
          </cell>
          <cell r="M4474">
            <v>0</v>
          </cell>
          <cell r="N4474" t="str">
            <v>Regular Fit</v>
          </cell>
          <cell r="O4474">
            <v>1</v>
          </cell>
          <cell r="P4474" t="str">
            <v>SS2017MC</v>
          </cell>
          <cell r="Q4474" t="str">
            <v>SS</v>
          </cell>
        </row>
        <row r="4475">
          <cell r="B4475" t="str">
            <v>PL302176</v>
          </cell>
          <cell r="C4475" t="str">
            <v>LADIES</v>
          </cell>
          <cell r="D4475" t="str">
            <v>Shirt</v>
          </cell>
          <cell r="E4475">
            <v>8</v>
          </cell>
          <cell r="F4475">
            <v>11</v>
          </cell>
          <cell r="G4475" t="str">
            <v>PL302176971</v>
          </cell>
          <cell r="H4475" t="str">
            <v>S</v>
          </cell>
          <cell r="I4475" t="str">
            <v>FARA</v>
          </cell>
          <cell r="J4475" t="str">
            <v>971</v>
          </cell>
          <cell r="K4475" t="str">
            <v>GRANITE</v>
          </cell>
          <cell r="L4475">
            <v>0</v>
          </cell>
          <cell r="M4475">
            <v>0</v>
          </cell>
          <cell r="N4475">
            <v>0</v>
          </cell>
          <cell r="O4475">
            <v>1</v>
          </cell>
          <cell r="P4475" t="str">
            <v>AW2017MC</v>
          </cell>
          <cell r="Q4475" t="str">
            <v>AW</v>
          </cell>
        </row>
        <row r="4476">
          <cell r="B4476" t="str">
            <v>PL303131</v>
          </cell>
          <cell r="C4476" t="str">
            <v>LADIES</v>
          </cell>
          <cell r="D4476" t="str">
            <v>Shirt</v>
          </cell>
          <cell r="E4476">
            <v>8</v>
          </cell>
          <cell r="F4476">
            <v>11</v>
          </cell>
          <cell r="G4476" t="str">
            <v>PL303131501</v>
          </cell>
          <cell r="H4476" t="str">
            <v>L</v>
          </cell>
          <cell r="I4476" t="str">
            <v>GRAZIA</v>
          </cell>
          <cell r="J4476" t="str">
            <v>501</v>
          </cell>
          <cell r="K4476" t="str">
            <v>LT BLUE</v>
          </cell>
          <cell r="L4476">
            <v>0</v>
          </cell>
          <cell r="M4476">
            <v>0</v>
          </cell>
          <cell r="N4476">
            <v>0</v>
          </cell>
          <cell r="O4476">
            <v>1</v>
          </cell>
          <cell r="P4476" t="str">
            <v>AW2018MC</v>
          </cell>
          <cell r="Q4476" t="str">
            <v>AW</v>
          </cell>
        </row>
        <row r="4477">
          <cell r="B4477" t="str">
            <v>PL303131</v>
          </cell>
          <cell r="C4477" t="str">
            <v>LADIES</v>
          </cell>
          <cell r="D4477" t="str">
            <v>Shirt</v>
          </cell>
          <cell r="E4477">
            <v>8</v>
          </cell>
          <cell r="F4477">
            <v>11</v>
          </cell>
          <cell r="G4477" t="str">
            <v>PL303131501</v>
          </cell>
          <cell r="H4477" t="str">
            <v>M</v>
          </cell>
          <cell r="I4477" t="str">
            <v>GRAZIA</v>
          </cell>
          <cell r="J4477" t="str">
            <v>501</v>
          </cell>
          <cell r="K4477" t="str">
            <v>LT BLUE</v>
          </cell>
          <cell r="L4477">
            <v>0</v>
          </cell>
          <cell r="M4477">
            <v>0</v>
          </cell>
          <cell r="N4477">
            <v>0</v>
          </cell>
          <cell r="O4477">
            <v>1</v>
          </cell>
          <cell r="P4477" t="str">
            <v>AW2018MC</v>
          </cell>
          <cell r="Q4477" t="str">
            <v>AW</v>
          </cell>
        </row>
        <row r="4478">
          <cell r="B4478" t="str">
            <v>PL303131</v>
          </cell>
          <cell r="C4478" t="str">
            <v>LADIES</v>
          </cell>
          <cell r="D4478" t="str">
            <v>Shirt</v>
          </cell>
          <cell r="E4478">
            <v>8</v>
          </cell>
          <cell r="F4478">
            <v>11</v>
          </cell>
          <cell r="G4478" t="str">
            <v>PL303131501</v>
          </cell>
          <cell r="H4478" t="str">
            <v>XL</v>
          </cell>
          <cell r="I4478" t="str">
            <v>GRAZIA</v>
          </cell>
          <cell r="J4478" t="str">
            <v>501</v>
          </cell>
          <cell r="K4478" t="str">
            <v>LT BLUE</v>
          </cell>
          <cell r="L4478">
            <v>0</v>
          </cell>
          <cell r="M4478">
            <v>0</v>
          </cell>
          <cell r="N4478">
            <v>0</v>
          </cell>
          <cell r="O4478">
            <v>1</v>
          </cell>
          <cell r="P4478" t="str">
            <v>AW2018MC</v>
          </cell>
          <cell r="Q4478" t="str">
            <v>AW</v>
          </cell>
        </row>
        <row r="4479">
          <cell r="B4479" t="str">
            <v>PL230218</v>
          </cell>
          <cell r="C4479" t="str">
            <v>LADIES</v>
          </cell>
          <cell r="D4479" t="str">
            <v>All In One</v>
          </cell>
          <cell r="E4479">
            <v>8</v>
          </cell>
          <cell r="F4479">
            <v>11</v>
          </cell>
          <cell r="G4479" t="str">
            <v>PL2302180AA</v>
          </cell>
          <cell r="H4479" t="str">
            <v>XL</v>
          </cell>
          <cell r="I4479" t="str">
            <v>SHANON</v>
          </cell>
          <cell r="J4479" t="str">
            <v>0AA</v>
          </cell>
          <cell r="K4479" t="str">
            <v>MULTI</v>
          </cell>
          <cell r="L4479">
            <v>0</v>
          </cell>
          <cell r="M4479">
            <v>0</v>
          </cell>
          <cell r="N4479">
            <v>0</v>
          </cell>
          <cell r="O4479">
            <v>2</v>
          </cell>
          <cell r="P4479" t="str">
            <v>SS2018MC</v>
          </cell>
          <cell r="Q4479" t="str">
            <v>SS</v>
          </cell>
        </row>
        <row r="4480">
          <cell r="B4480" t="str">
            <v>PL230219</v>
          </cell>
          <cell r="C4480" t="str">
            <v>LADIES</v>
          </cell>
          <cell r="D4480" t="str">
            <v>All In One</v>
          </cell>
          <cell r="E4480">
            <v>8</v>
          </cell>
          <cell r="F4480">
            <v>11</v>
          </cell>
          <cell r="G4480" t="str">
            <v>PL2302190AA</v>
          </cell>
          <cell r="H4480" t="str">
            <v>M</v>
          </cell>
          <cell r="I4480" t="str">
            <v>ZAHARA</v>
          </cell>
          <cell r="J4480" t="str">
            <v>0AA</v>
          </cell>
          <cell r="K4480" t="str">
            <v>MULTI</v>
          </cell>
          <cell r="L4480">
            <v>0</v>
          </cell>
          <cell r="M4480">
            <v>0</v>
          </cell>
          <cell r="N4480">
            <v>0</v>
          </cell>
          <cell r="O4480">
            <v>4</v>
          </cell>
          <cell r="P4480" t="str">
            <v>SS2018MC</v>
          </cell>
          <cell r="Q4480" t="str">
            <v>SS</v>
          </cell>
        </row>
        <row r="4481">
          <cell r="B4481" t="str">
            <v>PL230228</v>
          </cell>
          <cell r="C4481" t="str">
            <v>LADIES</v>
          </cell>
          <cell r="D4481" t="str">
            <v>All In One</v>
          </cell>
          <cell r="E4481">
            <v>8</v>
          </cell>
          <cell r="F4481">
            <v>11</v>
          </cell>
          <cell r="G4481" t="str">
            <v>PL230228588</v>
          </cell>
          <cell r="H4481" t="str">
            <v>S</v>
          </cell>
          <cell r="I4481" t="str">
            <v>CORO</v>
          </cell>
          <cell r="J4481" t="str">
            <v>588</v>
          </cell>
          <cell r="K4481" t="str">
            <v>OCEAN</v>
          </cell>
          <cell r="L4481">
            <v>0</v>
          </cell>
          <cell r="M4481">
            <v>0</v>
          </cell>
          <cell r="N4481">
            <v>0</v>
          </cell>
          <cell r="O4481">
            <v>10</v>
          </cell>
          <cell r="P4481" t="str">
            <v>AW2018PC</v>
          </cell>
          <cell r="Q4481" t="str">
            <v>AW</v>
          </cell>
        </row>
        <row r="4482">
          <cell r="B4482" t="str">
            <v>PL230242</v>
          </cell>
          <cell r="C4482" t="str">
            <v>LADIES</v>
          </cell>
          <cell r="D4482" t="str">
            <v>All In One</v>
          </cell>
          <cell r="E4482">
            <v>8</v>
          </cell>
          <cell r="F4482">
            <v>11</v>
          </cell>
          <cell r="G4482" t="str">
            <v>PL230242000</v>
          </cell>
          <cell r="H4482" t="str">
            <v>S</v>
          </cell>
          <cell r="I4482" t="str">
            <v>BOILER</v>
          </cell>
          <cell r="J4482" t="str">
            <v>000</v>
          </cell>
          <cell r="K4482" t="str">
            <v>DENIM</v>
          </cell>
          <cell r="L4482">
            <v>0</v>
          </cell>
          <cell r="M4482">
            <v>0</v>
          </cell>
          <cell r="N4482" t="str">
            <v>Regular Fit</v>
          </cell>
          <cell r="O4482">
            <v>1</v>
          </cell>
          <cell r="P4482" t="str">
            <v>AW2018MC</v>
          </cell>
          <cell r="Q4482" t="str">
            <v>AW</v>
          </cell>
        </row>
        <row r="4483">
          <cell r="B4483" t="str">
            <v>PL230242</v>
          </cell>
          <cell r="C4483" t="str">
            <v>LADIES</v>
          </cell>
          <cell r="D4483" t="str">
            <v>All In One</v>
          </cell>
          <cell r="E4483">
            <v>8</v>
          </cell>
          <cell r="F4483">
            <v>11</v>
          </cell>
          <cell r="G4483" t="str">
            <v>PL230242000</v>
          </cell>
          <cell r="H4483" t="str">
            <v>XS</v>
          </cell>
          <cell r="I4483" t="str">
            <v>BOILER</v>
          </cell>
          <cell r="J4483" t="str">
            <v>000</v>
          </cell>
          <cell r="K4483" t="str">
            <v>DENIM</v>
          </cell>
          <cell r="L4483">
            <v>0</v>
          </cell>
          <cell r="M4483">
            <v>0</v>
          </cell>
          <cell r="N4483" t="str">
            <v>Regular Fit</v>
          </cell>
          <cell r="O4483">
            <v>1</v>
          </cell>
          <cell r="P4483" t="str">
            <v>AW2018MC</v>
          </cell>
          <cell r="Q4483" t="str">
            <v>AW</v>
          </cell>
        </row>
        <row r="4484">
          <cell r="B4484" t="str">
            <v>PL301271</v>
          </cell>
          <cell r="C4484" t="str">
            <v>LADIES</v>
          </cell>
          <cell r="D4484" t="str">
            <v>Shirt</v>
          </cell>
          <cell r="E4484">
            <v>8</v>
          </cell>
          <cell r="F4484">
            <v>11</v>
          </cell>
          <cell r="G4484" t="str">
            <v>PL3012710AA</v>
          </cell>
          <cell r="H4484" t="str">
            <v>L</v>
          </cell>
          <cell r="I4484" t="str">
            <v>JANE</v>
          </cell>
          <cell r="J4484" t="str">
            <v>0AA</v>
          </cell>
          <cell r="K4484" t="str">
            <v>MULTI</v>
          </cell>
          <cell r="L4484">
            <v>0</v>
          </cell>
          <cell r="M4484">
            <v>0</v>
          </cell>
          <cell r="N4484">
            <v>0</v>
          </cell>
          <cell r="O4484">
            <v>1</v>
          </cell>
          <cell r="P4484" t="str">
            <v>AW2014MC</v>
          </cell>
          <cell r="Q4484" t="str">
            <v>AW</v>
          </cell>
        </row>
        <row r="4485">
          <cell r="B4485" t="str">
            <v>PL301513</v>
          </cell>
          <cell r="C4485" t="str">
            <v>LADIES</v>
          </cell>
          <cell r="D4485" t="str">
            <v>Shirt</v>
          </cell>
          <cell r="E4485">
            <v>8</v>
          </cell>
          <cell r="F4485">
            <v>11</v>
          </cell>
          <cell r="G4485" t="str">
            <v>PL301513800</v>
          </cell>
          <cell r="H4485" t="str">
            <v>M</v>
          </cell>
          <cell r="I4485" t="str">
            <v>DANILA</v>
          </cell>
          <cell r="J4485" t="str">
            <v>800</v>
          </cell>
          <cell r="K4485" t="str">
            <v>WHITE</v>
          </cell>
          <cell r="L4485">
            <v>0</v>
          </cell>
          <cell r="M4485">
            <v>0</v>
          </cell>
          <cell r="N4485">
            <v>0</v>
          </cell>
          <cell r="O4485">
            <v>2</v>
          </cell>
          <cell r="P4485" t="str">
            <v>AW2015MC</v>
          </cell>
          <cell r="Q4485" t="str">
            <v>AW</v>
          </cell>
        </row>
        <row r="4486">
          <cell r="B4486" t="str">
            <v>PL301513</v>
          </cell>
          <cell r="C4486" t="str">
            <v>LADIES</v>
          </cell>
          <cell r="D4486" t="str">
            <v>Shirt</v>
          </cell>
          <cell r="E4486">
            <v>8</v>
          </cell>
          <cell r="F4486">
            <v>11</v>
          </cell>
          <cell r="G4486" t="str">
            <v>PL301513800</v>
          </cell>
          <cell r="H4486" t="str">
            <v>XS</v>
          </cell>
          <cell r="I4486" t="str">
            <v>DANILA</v>
          </cell>
          <cell r="J4486" t="str">
            <v>800</v>
          </cell>
          <cell r="K4486" t="str">
            <v>WHITE</v>
          </cell>
          <cell r="L4486">
            <v>0</v>
          </cell>
          <cell r="M4486">
            <v>0</v>
          </cell>
          <cell r="N4486">
            <v>0</v>
          </cell>
          <cell r="O4486">
            <v>4</v>
          </cell>
          <cell r="P4486" t="str">
            <v>AW2015MC</v>
          </cell>
          <cell r="Q4486" t="str">
            <v>AW</v>
          </cell>
        </row>
        <row r="4487">
          <cell r="B4487" t="str">
            <v>PL302195</v>
          </cell>
          <cell r="C4487" t="str">
            <v>LADIES</v>
          </cell>
          <cell r="D4487" t="str">
            <v>Shirt</v>
          </cell>
          <cell r="E4487">
            <v>8</v>
          </cell>
          <cell r="F4487">
            <v>11</v>
          </cell>
          <cell r="G4487" t="str">
            <v>PL302195999</v>
          </cell>
          <cell r="H4487" t="str">
            <v>S</v>
          </cell>
          <cell r="I4487" t="str">
            <v>MILLIE</v>
          </cell>
          <cell r="J4487" t="str">
            <v>999</v>
          </cell>
          <cell r="K4487" t="str">
            <v>BLACK</v>
          </cell>
          <cell r="L4487">
            <v>0</v>
          </cell>
          <cell r="M4487">
            <v>0</v>
          </cell>
          <cell r="N4487">
            <v>0</v>
          </cell>
          <cell r="O4487">
            <v>1</v>
          </cell>
          <cell r="P4487" t="str">
            <v>AW2017MC</v>
          </cell>
          <cell r="Q4487" t="str">
            <v>AW</v>
          </cell>
        </row>
        <row r="4488">
          <cell r="B4488" t="str">
            <v>PL302243</v>
          </cell>
          <cell r="C4488" t="str">
            <v>LADIES</v>
          </cell>
          <cell r="D4488" t="str">
            <v>Shirt</v>
          </cell>
          <cell r="E4488">
            <v>8</v>
          </cell>
          <cell r="F4488">
            <v>11</v>
          </cell>
          <cell r="G4488" t="str">
            <v>PL302243000</v>
          </cell>
          <cell r="H4488" t="str">
            <v>S</v>
          </cell>
          <cell r="I4488" t="str">
            <v>PRAIRY PAINTED</v>
          </cell>
          <cell r="J4488" t="str">
            <v>000</v>
          </cell>
          <cell r="K4488" t="str">
            <v>DENIM</v>
          </cell>
          <cell r="L4488">
            <v>0</v>
          </cell>
          <cell r="M4488">
            <v>0</v>
          </cell>
          <cell r="N4488" t="str">
            <v>Regular Fit</v>
          </cell>
          <cell r="O4488">
            <v>1</v>
          </cell>
          <cell r="P4488" t="str">
            <v>SS2018PC</v>
          </cell>
          <cell r="Q4488" t="str">
            <v>SS</v>
          </cell>
        </row>
        <row r="4489">
          <cell r="B4489" t="str">
            <v>PL302285</v>
          </cell>
          <cell r="C4489" t="str">
            <v>LADIES</v>
          </cell>
          <cell r="D4489" t="str">
            <v>Shirt</v>
          </cell>
          <cell r="E4489">
            <v>8</v>
          </cell>
          <cell r="F4489">
            <v>11</v>
          </cell>
          <cell r="G4489" t="str">
            <v>PL302285594</v>
          </cell>
          <cell r="H4489" t="str">
            <v>L</v>
          </cell>
          <cell r="I4489" t="str">
            <v>ADA</v>
          </cell>
          <cell r="J4489" t="str">
            <v>594</v>
          </cell>
          <cell r="K4489" t="str">
            <v>DULWICH</v>
          </cell>
          <cell r="L4489">
            <v>0</v>
          </cell>
          <cell r="M4489">
            <v>0</v>
          </cell>
          <cell r="N4489">
            <v>0</v>
          </cell>
          <cell r="O4489">
            <v>1</v>
          </cell>
          <cell r="P4489" t="str">
            <v>SS2018MC</v>
          </cell>
          <cell r="Q4489" t="str">
            <v>SS</v>
          </cell>
        </row>
        <row r="4490">
          <cell r="B4490" t="str">
            <v>PL302297</v>
          </cell>
          <cell r="C4490" t="str">
            <v>LADIES</v>
          </cell>
          <cell r="D4490" t="str">
            <v>Shirt</v>
          </cell>
          <cell r="E4490">
            <v>8</v>
          </cell>
          <cell r="F4490">
            <v>11</v>
          </cell>
          <cell r="G4490" t="str">
            <v>PL3022970AA</v>
          </cell>
          <cell r="H4490" t="str">
            <v>L</v>
          </cell>
          <cell r="I4490" t="str">
            <v>CAROLA</v>
          </cell>
          <cell r="J4490" t="str">
            <v>0AA</v>
          </cell>
          <cell r="K4490" t="str">
            <v>MULTI</v>
          </cell>
          <cell r="L4490">
            <v>0</v>
          </cell>
          <cell r="M4490">
            <v>0</v>
          </cell>
          <cell r="N4490">
            <v>0</v>
          </cell>
          <cell r="O4490">
            <v>1</v>
          </cell>
          <cell r="P4490" t="str">
            <v>SS2018MC</v>
          </cell>
          <cell r="Q4490" t="str">
            <v>SS</v>
          </cell>
        </row>
        <row r="4491">
          <cell r="B4491" t="str">
            <v>PL302298</v>
          </cell>
          <cell r="C4491" t="str">
            <v>LADIES</v>
          </cell>
          <cell r="D4491" t="str">
            <v>Shirt</v>
          </cell>
          <cell r="E4491">
            <v>8</v>
          </cell>
          <cell r="F4491">
            <v>11</v>
          </cell>
          <cell r="G4491" t="str">
            <v>PL3022980AA</v>
          </cell>
          <cell r="H4491" t="str">
            <v>XS</v>
          </cell>
          <cell r="I4491" t="str">
            <v>CHARLOTTE</v>
          </cell>
          <cell r="J4491" t="str">
            <v>0AA</v>
          </cell>
          <cell r="K4491" t="str">
            <v>MULTI</v>
          </cell>
          <cell r="L4491">
            <v>0</v>
          </cell>
          <cell r="M4491">
            <v>0</v>
          </cell>
          <cell r="N4491">
            <v>0</v>
          </cell>
          <cell r="O4491">
            <v>1</v>
          </cell>
          <cell r="P4491" t="str">
            <v>SS2018MC</v>
          </cell>
          <cell r="Q4491" t="str">
            <v>SS</v>
          </cell>
        </row>
        <row r="4492">
          <cell r="B4492" t="str">
            <v>PL302301</v>
          </cell>
          <cell r="C4492" t="str">
            <v>LADIES</v>
          </cell>
          <cell r="D4492" t="str">
            <v>Shirt</v>
          </cell>
          <cell r="E4492">
            <v>8</v>
          </cell>
          <cell r="F4492">
            <v>11</v>
          </cell>
          <cell r="G4492" t="str">
            <v>PL3023010AA</v>
          </cell>
          <cell r="H4492" t="str">
            <v>XL</v>
          </cell>
          <cell r="I4492" t="str">
            <v>COCO</v>
          </cell>
          <cell r="J4492" t="str">
            <v>0AA</v>
          </cell>
          <cell r="K4492" t="str">
            <v>MULTI</v>
          </cell>
          <cell r="L4492">
            <v>0</v>
          </cell>
          <cell r="M4492">
            <v>0</v>
          </cell>
          <cell r="N4492">
            <v>0</v>
          </cell>
          <cell r="O4492">
            <v>1</v>
          </cell>
          <cell r="P4492" t="str">
            <v>SS2018MC</v>
          </cell>
          <cell r="Q4492" t="str">
            <v>SS</v>
          </cell>
        </row>
        <row r="4493">
          <cell r="B4493" t="str">
            <v>PL302301</v>
          </cell>
          <cell r="C4493" t="str">
            <v>LADIES</v>
          </cell>
          <cell r="D4493" t="str">
            <v>Shirt</v>
          </cell>
          <cell r="E4493">
            <v>8</v>
          </cell>
          <cell r="F4493">
            <v>11</v>
          </cell>
          <cell r="G4493" t="str">
            <v>PL3023010AA</v>
          </cell>
          <cell r="H4493" t="str">
            <v>XS</v>
          </cell>
          <cell r="I4493" t="str">
            <v>COCO</v>
          </cell>
          <cell r="J4493" t="str">
            <v>0AA</v>
          </cell>
          <cell r="K4493" t="str">
            <v>MULTI</v>
          </cell>
          <cell r="L4493">
            <v>0</v>
          </cell>
          <cell r="M4493">
            <v>0</v>
          </cell>
          <cell r="N4493">
            <v>0</v>
          </cell>
          <cell r="O4493">
            <v>1</v>
          </cell>
          <cell r="P4493" t="str">
            <v>SS2018MC</v>
          </cell>
          <cell r="Q4493" t="str">
            <v>SS</v>
          </cell>
        </row>
        <row r="4494">
          <cell r="B4494" t="str">
            <v>PL302311</v>
          </cell>
          <cell r="C4494" t="str">
            <v>LADIES</v>
          </cell>
          <cell r="D4494" t="str">
            <v>Shirt</v>
          </cell>
          <cell r="E4494">
            <v>8</v>
          </cell>
          <cell r="F4494">
            <v>11</v>
          </cell>
          <cell r="G4494" t="str">
            <v>PL302311551</v>
          </cell>
          <cell r="H4494" t="str">
            <v>M</v>
          </cell>
          <cell r="I4494" t="str">
            <v>HOPE</v>
          </cell>
          <cell r="J4494" t="str">
            <v>551</v>
          </cell>
          <cell r="K4494" t="str">
            <v>BLUE</v>
          </cell>
          <cell r="L4494">
            <v>0</v>
          </cell>
          <cell r="M4494">
            <v>0</v>
          </cell>
          <cell r="N4494">
            <v>0</v>
          </cell>
          <cell r="O4494">
            <v>1</v>
          </cell>
          <cell r="P4494" t="str">
            <v>SS2018MC</v>
          </cell>
          <cell r="Q4494" t="str">
            <v>SS</v>
          </cell>
        </row>
        <row r="4495">
          <cell r="B4495" t="str">
            <v>PL302311</v>
          </cell>
          <cell r="C4495" t="str">
            <v>LADIES</v>
          </cell>
          <cell r="D4495" t="str">
            <v>Shirt</v>
          </cell>
          <cell r="E4495">
            <v>8</v>
          </cell>
          <cell r="F4495">
            <v>11</v>
          </cell>
          <cell r="G4495" t="str">
            <v>PL302311551</v>
          </cell>
          <cell r="H4495" t="str">
            <v>S</v>
          </cell>
          <cell r="I4495" t="str">
            <v>HOPE</v>
          </cell>
          <cell r="J4495" t="str">
            <v>551</v>
          </cell>
          <cell r="K4495" t="str">
            <v>BLUE</v>
          </cell>
          <cell r="L4495">
            <v>0</v>
          </cell>
          <cell r="M4495">
            <v>0</v>
          </cell>
          <cell r="N4495">
            <v>0</v>
          </cell>
          <cell r="O4495">
            <v>2</v>
          </cell>
          <cell r="P4495" t="str">
            <v>SS2018MC</v>
          </cell>
          <cell r="Q4495" t="str">
            <v>SS</v>
          </cell>
        </row>
        <row r="4496">
          <cell r="B4496" t="str">
            <v>PL302312</v>
          </cell>
          <cell r="C4496" t="str">
            <v>LADIES</v>
          </cell>
          <cell r="D4496" t="str">
            <v>Shirt</v>
          </cell>
          <cell r="E4496">
            <v>8</v>
          </cell>
          <cell r="F4496">
            <v>11</v>
          </cell>
          <cell r="G4496" t="str">
            <v>PL3023120AA</v>
          </cell>
          <cell r="H4496" t="str">
            <v>L</v>
          </cell>
          <cell r="I4496" t="str">
            <v>IVA</v>
          </cell>
          <cell r="J4496" t="str">
            <v>0AA</v>
          </cell>
          <cell r="K4496" t="str">
            <v>MULTI</v>
          </cell>
          <cell r="L4496">
            <v>0</v>
          </cell>
          <cell r="M4496">
            <v>0</v>
          </cell>
          <cell r="N4496">
            <v>0</v>
          </cell>
          <cell r="O4496">
            <v>1</v>
          </cell>
          <cell r="P4496" t="str">
            <v>SS2018MC</v>
          </cell>
          <cell r="Q4496" t="str">
            <v>SS</v>
          </cell>
        </row>
        <row r="4497">
          <cell r="B4497" t="str">
            <v>PL302319</v>
          </cell>
          <cell r="C4497" t="str">
            <v>LADIES</v>
          </cell>
          <cell r="D4497" t="str">
            <v>Shirt</v>
          </cell>
          <cell r="E4497">
            <v>8</v>
          </cell>
          <cell r="F4497">
            <v>11</v>
          </cell>
          <cell r="G4497" t="str">
            <v>PL302319551</v>
          </cell>
          <cell r="H4497" t="str">
            <v>S</v>
          </cell>
          <cell r="I4497" t="str">
            <v>LAYLA</v>
          </cell>
          <cell r="J4497" t="str">
            <v>551</v>
          </cell>
          <cell r="K4497" t="str">
            <v>BLUE</v>
          </cell>
          <cell r="L4497">
            <v>0</v>
          </cell>
          <cell r="M4497">
            <v>0</v>
          </cell>
          <cell r="N4497">
            <v>0</v>
          </cell>
          <cell r="O4497">
            <v>1</v>
          </cell>
          <cell r="P4497" t="str">
            <v>SS2018MC</v>
          </cell>
          <cell r="Q4497" t="str">
            <v>SS</v>
          </cell>
        </row>
        <row r="4498">
          <cell r="B4498" t="str">
            <v>PL302330</v>
          </cell>
          <cell r="C4498" t="str">
            <v>LADIES</v>
          </cell>
          <cell r="D4498" t="str">
            <v>Shirt</v>
          </cell>
          <cell r="E4498">
            <v>8</v>
          </cell>
          <cell r="F4498">
            <v>11</v>
          </cell>
          <cell r="G4498" t="str">
            <v>PL3023300AA</v>
          </cell>
          <cell r="H4498" t="str">
            <v>L</v>
          </cell>
          <cell r="I4498" t="str">
            <v>NATALIE</v>
          </cell>
          <cell r="J4498" t="str">
            <v>0AA</v>
          </cell>
          <cell r="K4498" t="str">
            <v>MULTI</v>
          </cell>
          <cell r="L4498">
            <v>0</v>
          </cell>
          <cell r="M4498">
            <v>0</v>
          </cell>
          <cell r="N4498">
            <v>0</v>
          </cell>
          <cell r="O4498">
            <v>1</v>
          </cell>
          <cell r="P4498" t="str">
            <v>SS2018MC</v>
          </cell>
          <cell r="Q4498" t="str">
            <v>SS</v>
          </cell>
        </row>
        <row r="4499">
          <cell r="B4499" t="str">
            <v>PL302335</v>
          </cell>
          <cell r="C4499" t="str">
            <v>LADIES</v>
          </cell>
          <cell r="D4499" t="str">
            <v>Shirt</v>
          </cell>
          <cell r="E4499">
            <v>8</v>
          </cell>
          <cell r="F4499">
            <v>11</v>
          </cell>
          <cell r="G4499" t="str">
            <v>PL302335800</v>
          </cell>
          <cell r="H4499" t="str">
            <v>XS</v>
          </cell>
          <cell r="I4499" t="str">
            <v>SABANNAH</v>
          </cell>
          <cell r="J4499" t="str">
            <v>800</v>
          </cell>
          <cell r="K4499" t="str">
            <v>WHITE</v>
          </cell>
          <cell r="L4499">
            <v>0</v>
          </cell>
          <cell r="M4499">
            <v>0</v>
          </cell>
          <cell r="N4499">
            <v>0</v>
          </cell>
          <cell r="O4499">
            <v>1</v>
          </cell>
          <cell r="P4499" t="str">
            <v>SS2018MC</v>
          </cell>
          <cell r="Q4499" t="str">
            <v>SS</v>
          </cell>
        </row>
        <row r="4500">
          <cell r="B4500" t="str">
            <v>PL302339</v>
          </cell>
          <cell r="C4500" t="str">
            <v>LADIES</v>
          </cell>
          <cell r="D4500" t="str">
            <v>Shirt</v>
          </cell>
          <cell r="E4500">
            <v>8</v>
          </cell>
          <cell r="F4500">
            <v>11</v>
          </cell>
          <cell r="G4500" t="str">
            <v>PL3023390AA</v>
          </cell>
          <cell r="H4500" t="str">
            <v>S</v>
          </cell>
          <cell r="I4500" t="str">
            <v>STELL</v>
          </cell>
          <cell r="J4500" t="str">
            <v>0AA</v>
          </cell>
          <cell r="K4500" t="str">
            <v>MULTI</v>
          </cell>
          <cell r="L4500">
            <v>0</v>
          </cell>
          <cell r="M4500">
            <v>0</v>
          </cell>
          <cell r="N4500">
            <v>0</v>
          </cell>
          <cell r="O4500">
            <v>2</v>
          </cell>
          <cell r="P4500" t="str">
            <v>SS2018MC</v>
          </cell>
          <cell r="Q4500" t="str">
            <v>SS</v>
          </cell>
        </row>
        <row r="4501">
          <cell r="B4501" t="str">
            <v>PL302343</v>
          </cell>
          <cell r="C4501" t="str">
            <v>LADIES</v>
          </cell>
          <cell r="D4501" t="str">
            <v>Shirt</v>
          </cell>
          <cell r="E4501">
            <v>8</v>
          </cell>
          <cell r="F4501">
            <v>11</v>
          </cell>
          <cell r="G4501" t="str">
            <v>PL302343808</v>
          </cell>
          <cell r="H4501" t="str">
            <v>XL</v>
          </cell>
          <cell r="I4501" t="str">
            <v>WINONA</v>
          </cell>
          <cell r="J4501" t="str">
            <v>808</v>
          </cell>
          <cell r="K4501" t="str">
            <v>MOUSSE</v>
          </cell>
          <cell r="L4501">
            <v>0</v>
          </cell>
          <cell r="M4501">
            <v>0</v>
          </cell>
          <cell r="N4501">
            <v>0</v>
          </cell>
          <cell r="O4501">
            <v>1</v>
          </cell>
          <cell r="P4501" t="str">
            <v>SS2018MC</v>
          </cell>
          <cell r="Q4501" t="str">
            <v>SS</v>
          </cell>
        </row>
        <row r="4502">
          <cell r="B4502" t="str">
            <v>PL303006</v>
          </cell>
          <cell r="C4502" t="str">
            <v>LADIES</v>
          </cell>
          <cell r="D4502" t="str">
            <v>Shirt</v>
          </cell>
          <cell r="E4502">
            <v>8</v>
          </cell>
          <cell r="F4502">
            <v>11</v>
          </cell>
          <cell r="G4502" t="str">
            <v>PL3030060AA</v>
          </cell>
          <cell r="H4502" t="str">
            <v>S</v>
          </cell>
          <cell r="I4502" t="str">
            <v>ANGE</v>
          </cell>
          <cell r="J4502" t="str">
            <v>0AA</v>
          </cell>
          <cell r="K4502" t="str">
            <v>MULTI</v>
          </cell>
          <cell r="L4502">
            <v>0</v>
          </cell>
          <cell r="M4502">
            <v>0</v>
          </cell>
          <cell r="N4502">
            <v>0</v>
          </cell>
          <cell r="O4502">
            <v>1</v>
          </cell>
          <cell r="P4502" t="str">
            <v>AW2018PC</v>
          </cell>
          <cell r="Q4502" t="str">
            <v>AW</v>
          </cell>
        </row>
        <row r="4503">
          <cell r="B4503" t="str">
            <v>PL303007</v>
          </cell>
          <cell r="C4503" t="str">
            <v>LADIES</v>
          </cell>
          <cell r="D4503" t="str">
            <v>Shirt</v>
          </cell>
          <cell r="E4503">
            <v>8</v>
          </cell>
          <cell r="F4503">
            <v>11</v>
          </cell>
          <cell r="G4503" t="str">
            <v>PL3030070AA</v>
          </cell>
          <cell r="H4503" t="str">
            <v>S</v>
          </cell>
          <cell r="I4503" t="str">
            <v>BELINDA</v>
          </cell>
          <cell r="J4503" t="str">
            <v>0AA</v>
          </cell>
          <cell r="K4503" t="str">
            <v>MULTI</v>
          </cell>
          <cell r="L4503">
            <v>0</v>
          </cell>
          <cell r="M4503">
            <v>0</v>
          </cell>
          <cell r="N4503">
            <v>0</v>
          </cell>
          <cell r="O4503">
            <v>1</v>
          </cell>
          <cell r="P4503" t="str">
            <v>AW2018PC</v>
          </cell>
          <cell r="Q4503" t="str">
            <v>AW</v>
          </cell>
        </row>
        <row r="4504">
          <cell r="B4504" t="str">
            <v>PL303008</v>
          </cell>
          <cell r="C4504" t="str">
            <v>LADIES</v>
          </cell>
          <cell r="D4504" t="str">
            <v>Shirt</v>
          </cell>
          <cell r="E4504">
            <v>8</v>
          </cell>
          <cell r="F4504">
            <v>11</v>
          </cell>
          <cell r="G4504" t="str">
            <v>PL303008808</v>
          </cell>
          <cell r="H4504" t="str">
            <v>S</v>
          </cell>
          <cell r="I4504" t="str">
            <v>BETTA</v>
          </cell>
          <cell r="J4504" t="str">
            <v>808</v>
          </cell>
          <cell r="K4504" t="str">
            <v>MOUSSE</v>
          </cell>
          <cell r="L4504">
            <v>0</v>
          </cell>
          <cell r="M4504">
            <v>0</v>
          </cell>
          <cell r="N4504">
            <v>0</v>
          </cell>
          <cell r="O4504">
            <v>1</v>
          </cell>
          <cell r="P4504" t="str">
            <v>AW2018PC</v>
          </cell>
          <cell r="Q4504" t="str">
            <v>AW</v>
          </cell>
        </row>
        <row r="4505">
          <cell r="B4505" t="str">
            <v>PL303012</v>
          </cell>
          <cell r="C4505" t="str">
            <v>LADIES</v>
          </cell>
          <cell r="D4505" t="str">
            <v>Shirt</v>
          </cell>
          <cell r="E4505">
            <v>8</v>
          </cell>
          <cell r="F4505">
            <v>11</v>
          </cell>
          <cell r="G4505" t="str">
            <v>PL3030120AA</v>
          </cell>
          <cell r="H4505" t="str">
            <v>XL</v>
          </cell>
          <cell r="I4505" t="str">
            <v>LEONETA</v>
          </cell>
          <cell r="J4505" t="str">
            <v>0AA</v>
          </cell>
          <cell r="K4505" t="str">
            <v>MULTI</v>
          </cell>
          <cell r="L4505">
            <v>0</v>
          </cell>
          <cell r="M4505">
            <v>0</v>
          </cell>
          <cell r="N4505">
            <v>0</v>
          </cell>
          <cell r="O4505">
            <v>1</v>
          </cell>
          <cell r="P4505" t="str">
            <v>AW2018PC</v>
          </cell>
          <cell r="Q4505" t="str">
            <v>AW</v>
          </cell>
        </row>
        <row r="4506">
          <cell r="B4506" t="str">
            <v>PL303013</v>
          </cell>
          <cell r="C4506" t="str">
            <v>LADIES</v>
          </cell>
          <cell r="D4506" t="str">
            <v>Shirt</v>
          </cell>
          <cell r="E4506">
            <v>8</v>
          </cell>
          <cell r="F4506">
            <v>11</v>
          </cell>
          <cell r="G4506" t="str">
            <v>PL303013588</v>
          </cell>
          <cell r="H4506" t="str">
            <v>L</v>
          </cell>
          <cell r="I4506" t="str">
            <v>LIVIA</v>
          </cell>
          <cell r="J4506" t="str">
            <v>588</v>
          </cell>
          <cell r="K4506" t="str">
            <v>OCEAN</v>
          </cell>
          <cell r="L4506">
            <v>0</v>
          </cell>
          <cell r="M4506">
            <v>0</v>
          </cell>
          <cell r="N4506">
            <v>0</v>
          </cell>
          <cell r="O4506">
            <v>7</v>
          </cell>
          <cell r="P4506" t="str">
            <v>AW2018PC</v>
          </cell>
          <cell r="Q4506" t="str">
            <v>AW</v>
          </cell>
        </row>
        <row r="4507">
          <cell r="B4507" t="str">
            <v>PL303013</v>
          </cell>
          <cell r="C4507" t="str">
            <v>LADIES</v>
          </cell>
          <cell r="D4507" t="str">
            <v>Shirt</v>
          </cell>
          <cell r="E4507">
            <v>8</v>
          </cell>
          <cell r="F4507">
            <v>11</v>
          </cell>
          <cell r="G4507" t="str">
            <v>PL303013588</v>
          </cell>
          <cell r="H4507" t="str">
            <v>XL</v>
          </cell>
          <cell r="I4507" t="str">
            <v>LIVIA</v>
          </cell>
          <cell r="J4507" t="str">
            <v>588</v>
          </cell>
          <cell r="K4507" t="str">
            <v>OCEAN</v>
          </cell>
          <cell r="L4507">
            <v>0</v>
          </cell>
          <cell r="M4507">
            <v>0</v>
          </cell>
          <cell r="N4507">
            <v>0</v>
          </cell>
          <cell r="O4507">
            <v>4</v>
          </cell>
          <cell r="P4507" t="str">
            <v>AW2018PC</v>
          </cell>
          <cell r="Q4507" t="str">
            <v>AW</v>
          </cell>
        </row>
        <row r="4508">
          <cell r="B4508" t="str">
            <v>PL303013</v>
          </cell>
          <cell r="C4508" t="str">
            <v>LADIES</v>
          </cell>
          <cell r="D4508" t="str">
            <v>Shirt</v>
          </cell>
          <cell r="E4508">
            <v>8</v>
          </cell>
          <cell r="F4508">
            <v>11</v>
          </cell>
          <cell r="G4508" t="str">
            <v>PL303013588</v>
          </cell>
          <cell r="H4508" t="str">
            <v>XS</v>
          </cell>
          <cell r="I4508" t="str">
            <v>LIVIA</v>
          </cell>
          <cell r="J4508" t="str">
            <v>588</v>
          </cell>
          <cell r="K4508" t="str">
            <v>OCEAN</v>
          </cell>
          <cell r="L4508">
            <v>0</v>
          </cell>
          <cell r="M4508">
            <v>0</v>
          </cell>
          <cell r="N4508">
            <v>0</v>
          </cell>
          <cell r="O4508">
            <v>1</v>
          </cell>
          <cell r="P4508" t="str">
            <v>AW2018PC</v>
          </cell>
          <cell r="Q4508" t="str">
            <v>AW</v>
          </cell>
        </row>
        <row r="4509">
          <cell r="B4509" t="str">
            <v>PL302237</v>
          </cell>
          <cell r="C4509" t="str">
            <v>LADIES</v>
          </cell>
          <cell r="D4509" t="str">
            <v>Shirt</v>
          </cell>
          <cell r="E4509">
            <v>8</v>
          </cell>
          <cell r="F4509">
            <v>11</v>
          </cell>
          <cell r="G4509" t="str">
            <v>PL3022370AA</v>
          </cell>
          <cell r="H4509" t="str">
            <v>S</v>
          </cell>
          <cell r="I4509" t="str">
            <v>OEIL</v>
          </cell>
          <cell r="J4509" t="str">
            <v>0AA</v>
          </cell>
          <cell r="K4509" t="str">
            <v>MULTI</v>
          </cell>
          <cell r="L4509">
            <v>0</v>
          </cell>
          <cell r="M4509">
            <v>0</v>
          </cell>
          <cell r="N4509">
            <v>0</v>
          </cell>
          <cell r="O4509">
            <v>2</v>
          </cell>
          <cell r="P4509" t="str">
            <v>SS2018PC</v>
          </cell>
          <cell r="Q4509" t="str">
            <v>SS</v>
          </cell>
        </row>
        <row r="4510">
          <cell r="B4510" t="str">
            <v>PL302237</v>
          </cell>
          <cell r="C4510" t="str">
            <v>LADIES</v>
          </cell>
          <cell r="D4510" t="str">
            <v>Shirt</v>
          </cell>
          <cell r="E4510">
            <v>8</v>
          </cell>
          <cell r="F4510">
            <v>11</v>
          </cell>
          <cell r="G4510" t="str">
            <v>PL3022370AA</v>
          </cell>
          <cell r="H4510" t="str">
            <v>XS</v>
          </cell>
          <cell r="I4510" t="str">
            <v>OEIL</v>
          </cell>
          <cell r="J4510" t="str">
            <v>0AA</v>
          </cell>
          <cell r="K4510" t="str">
            <v>MULTI</v>
          </cell>
          <cell r="L4510">
            <v>0</v>
          </cell>
          <cell r="M4510">
            <v>0</v>
          </cell>
          <cell r="N4510">
            <v>0</v>
          </cell>
          <cell r="O4510">
            <v>6</v>
          </cell>
          <cell r="P4510" t="str">
            <v>SS2018PC</v>
          </cell>
          <cell r="Q4510" t="str">
            <v>SS</v>
          </cell>
        </row>
        <row r="4511">
          <cell r="B4511" t="str">
            <v>PL302240</v>
          </cell>
          <cell r="C4511" t="str">
            <v>LADIES</v>
          </cell>
          <cell r="D4511" t="str">
            <v>Shirt</v>
          </cell>
          <cell r="E4511">
            <v>8</v>
          </cell>
          <cell r="F4511">
            <v>11</v>
          </cell>
          <cell r="G4511" t="str">
            <v>PL3022400AA</v>
          </cell>
          <cell r="H4511" t="str">
            <v>M</v>
          </cell>
          <cell r="I4511" t="str">
            <v>PASKALE</v>
          </cell>
          <cell r="J4511" t="str">
            <v>0AA</v>
          </cell>
          <cell r="K4511" t="str">
            <v>MULTI</v>
          </cell>
          <cell r="L4511">
            <v>0</v>
          </cell>
          <cell r="M4511">
            <v>0</v>
          </cell>
          <cell r="N4511">
            <v>0</v>
          </cell>
          <cell r="O4511">
            <v>6</v>
          </cell>
          <cell r="P4511" t="str">
            <v>SS2018PC</v>
          </cell>
          <cell r="Q4511" t="str">
            <v>SS</v>
          </cell>
        </row>
        <row r="4512">
          <cell r="B4512" t="str">
            <v>PL302240</v>
          </cell>
          <cell r="C4512" t="str">
            <v>LADIES</v>
          </cell>
          <cell r="D4512" t="str">
            <v>Shirt</v>
          </cell>
          <cell r="E4512">
            <v>8</v>
          </cell>
          <cell r="F4512">
            <v>11</v>
          </cell>
          <cell r="G4512" t="str">
            <v>PL3022400AA</v>
          </cell>
          <cell r="H4512" t="str">
            <v>XS</v>
          </cell>
          <cell r="I4512" t="str">
            <v>PASKALE</v>
          </cell>
          <cell r="J4512" t="str">
            <v>0AA</v>
          </cell>
          <cell r="K4512" t="str">
            <v>MULTI</v>
          </cell>
          <cell r="L4512">
            <v>0</v>
          </cell>
          <cell r="M4512">
            <v>0</v>
          </cell>
          <cell r="N4512">
            <v>0</v>
          </cell>
          <cell r="O4512">
            <v>1</v>
          </cell>
          <cell r="P4512" t="str">
            <v>SS2018PC</v>
          </cell>
          <cell r="Q4512" t="str">
            <v>SS</v>
          </cell>
        </row>
        <row r="4513">
          <cell r="B4513" t="str">
            <v>PL303131</v>
          </cell>
          <cell r="C4513" t="str">
            <v>LADIES</v>
          </cell>
          <cell r="D4513" t="str">
            <v>Shirt</v>
          </cell>
          <cell r="E4513">
            <v>8</v>
          </cell>
          <cell r="F4513">
            <v>11</v>
          </cell>
          <cell r="G4513" t="str">
            <v>PL303131800</v>
          </cell>
          <cell r="H4513" t="str">
            <v>M</v>
          </cell>
          <cell r="I4513" t="str">
            <v>GRAZIA</v>
          </cell>
          <cell r="J4513" t="str">
            <v>800</v>
          </cell>
          <cell r="K4513" t="str">
            <v>WHITE</v>
          </cell>
          <cell r="L4513">
            <v>0</v>
          </cell>
          <cell r="M4513">
            <v>0</v>
          </cell>
          <cell r="N4513">
            <v>0</v>
          </cell>
          <cell r="O4513">
            <v>1</v>
          </cell>
          <cell r="P4513" t="str">
            <v>AW2018MC</v>
          </cell>
          <cell r="Q4513" t="str">
            <v>AW</v>
          </cell>
        </row>
        <row r="4514">
          <cell r="B4514" t="str">
            <v>PL303131</v>
          </cell>
          <cell r="C4514" t="str">
            <v>LADIES</v>
          </cell>
          <cell r="D4514" t="str">
            <v>Shirt</v>
          </cell>
          <cell r="E4514">
            <v>8</v>
          </cell>
          <cell r="F4514">
            <v>11</v>
          </cell>
          <cell r="G4514" t="str">
            <v>PL303131800</v>
          </cell>
          <cell r="H4514" t="str">
            <v>S</v>
          </cell>
          <cell r="I4514" t="str">
            <v>GRAZIA</v>
          </cell>
          <cell r="J4514" t="str">
            <v>800</v>
          </cell>
          <cell r="K4514" t="str">
            <v>WHITE</v>
          </cell>
          <cell r="L4514">
            <v>0</v>
          </cell>
          <cell r="M4514">
            <v>0</v>
          </cell>
          <cell r="N4514">
            <v>0</v>
          </cell>
          <cell r="O4514">
            <v>12</v>
          </cell>
          <cell r="P4514" t="str">
            <v>AW2018MC</v>
          </cell>
          <cell r="Q4514" t="str">
            <v>AW</v>
          </cell>
        </row>
        <row r="4515">
          <cell r="B4515" t="str">
            <v>PL303131</v>
          </cell>
          <cell r="C4515" t="str">
            <v>LADIES</v>
          </cell>
          <cell r="D4515" t="str">
            <v>Shirt</v>
          </cell>
          <cell r="E4515">
            <v>8</v>
          </cell>
          <cell r="F4515">
            <v>11</v>
          </cell>
          <cell r="G4515" t="str">
            <v>PL303131800</v>
          </cell>
          <cell r="H4515" t="str">
            <v>XL</v>
          </cell>
          <cell r="I4515" t="str">
            <v>GRAZIA</v>
          </cell>
          <cell r="J4515" t="str">
            <v>800</v>
          </cell>
          <cell r="K4515" t="str">
            <v>WHITE</v>
          </cell>
          <cell r="L4515">
            <v>0</v>
          </cell>
          <cell r="M4515">
            <v>0</v>
          </cell>
          <cell r="N4515">
            <v>0</v>
          </cell>
          <cell r="O4515">
            <v>1</v>
          </cell>
          <cell r="P4515" t="str">
            <v>AW2018MC</v>
          </cell>
          <cell r="Q4515" t="str">
            <v>AW</v>
          </cell>
        </row>
        <row r="4516">
          <cell r="B4516" t="str">
            <v>PL303140</v>
          </cell>
          <cell r="C4516" t="str">
            <v>LADIES</v>
          </cell>
          <cell r="D4516" t="str">
            <v>Shirt</v>
          </cell>
          <cell r="E4516">
            <v>8</v>
          </cell>
          <cell r="F4516">
            <v>11</v>
          </cell>
          <cell r="G4516" t="str">
            <v>PL303140806</v>
          </cell>
          <cell r="H4516" t="str">
            <v>M</v>
          </cell>
          <cell r="I4516" t="str">
            <v>MARISOL</v>
          </cell>
          <cell r="J4516" t="str">
            <v>806</v>
          </cell>
          <cell r="K4516" t="str">
            <v>CANDLE</v>
          </cell>
          <cell r="L4516">
            <v>0</v>
          </cell>
          <cell r="M4516">
            <v>0</v>
          </cell>
          <cell r="N4516">
            <v>0</v>
          </cell>
          <cell r="O4516">
            <v>7</v>
          </cell>
          <cell r="P4516" t="str">
            <v>AW2018MC</v>
          </cell>
          <cell r="Q4516" t="str">
            <v>AW</v>
          </cell>
        </row>
        <row r="4517">
          <cell r="B4517" t="str">
            <v>PL303140</v>
          </cell>
          <cell r="C4517" t="str">
            <v>LADIES</v>
          </cell>
          <cell r="D4517" t="str">
            <v>Shirt</v>
          </cell>
          <cell r="E4517">
            <v>8</v>
          </cell>
          <cell r="F4517">
            <v>11</v>
          </cell>
          <cell r="G4517" t="str">
            <v>PL303140806</v>
          </cell>
          <cell r="H4517" t="str">
            <v>XS</v>
          </cell>
          <cell r="I4517" t="str">
            <v>MARISOL</v>
          </cell>
          <cell r="J4517" t="str">
            <v>806</v>
          </cell>
          <cell r="K4517" t="str">
            <v>CANDLE</v>
          </cell>
          <cell r="L4517">
            <v>0</v>
          </cell>
          <cell r="M4517">
            <v>0</v>
          </cell>
          <cell r="N4517">
            <v>0</v>
          </cell>
          <cell r="O4517">
            <v>1</v>
          </cell>
          <cell r="P4517" t="str">
            <v>AW2018MC</v>
          </cell>
          <cell r="Q4517" t="str">
            <v>AW</v>
          </cell>
        </row>
        <row r="4518">
          <cell r="B4518" t="str">
            <v>PL303140</v>
          </cell>
          <cell r="C4518" t="str">
            <v>LADIES</v>
          </cell>
          <cell r="D4518" t="str">
            <v>Shirt</v>
          </cell>
          <cell r="E4518">
            <v>8</v>
          </cell>
          <cell r="F4518">
            <v>11</v>
          </cell>
          <cell r="G4518" t="str">
            <v>PL303140806</v>
          </cell>
          <cell r="H4518" t="str">
            <v>L</v>
          </cell>
          <cell r="I4518" t="str">
            <v>MARISOL</v>
          </cell>
          <cell r="J4518" t="str">
            <v>806</v>
          </cell>
          <cell r="K4518" t="str">
            <v>CANDLE</v>
          </cell>
          <cell r="L4518">
            <v>0</v>
          </cell>
          <cell r="M4518">
            <v>0</v>
          </cell>
          <cell r="N4518">
            <v>0</v>
          </cell>
          <cell r="O4518">
            <v>3</v>
          </cell>
          <cell r="P4518" t="str">
            <v>AW2018MC</v>
          </cell>
          <cell r="Q4518" t="str">
            <v>AW</v>
          </cell>
        </row>
        <row r="4519">
          <cell r="B4519" t="str">
            <v>PL303140</v>
          </cell>
          <cell r="C4519" t="str">
            <v>LADIES</v>
          </cell>
          <cell r="D4519" t="str">
            <v>Shirt</v>
          </cell>
          <cell r="E4519">
            <v>8</v>
          </cell>
          <cell r="F4519">
            <v>11</v>
          </cell>
          <cell r="G4519" t="str">
            <v>PL303140806</v>
          </cell>
          <cell r="H4519" t="str">
            <v>M</v>
          </cell>
          <cell r="I4519" t="str">
            <v>MARISOL</v>
          </cell>
          <cell r="J4519" t="str">
            <v>806</v>
          </cell>
          <cell r="K4519" t="str">
            <v>CANDLE</v>
          </cell>
          <cell r="L4519">
            <v>0</v>
          </cell>
          <cell r="M4519">
            <v>0</v>
          </cell>
          <cell r="N4519">
            <v>0</v>
          </cell>
          <cell r="O4519">
            <v>22</v>
          </cell>
          <cell r="P4519" t="str">
            <v>AW2018MC</v>
          </cell>
          <cell r="Q4519" t="str">
            <v>AW</v>
          </cell>
        </row>
        <row r="4520">
          <cell r="B4520" t="str">
            <v>PL303140</v>
          </cell>
          <cell r="C4520" t="str">
            <v>LADIES</v>
          </cell>
          <cell r="D4520" t="str">
            <v>Shirt</v>
          </cell>
          <cell r="E4520">
            <v>8</v>
          </cell>
          <cell r="F4520">
            <v>11</v>
          </cell>
          <cell r="G4520" t="str">
            <v>PL303140660</v>
          </cell>
          <cell r="H4520" t="str">
            <v>M</v>
          </cell>
          <cell r="I4520" t="str">
            <v>MARISOL</v>
          </cell>
          <cell r="J4520" t="str">
            <v>660</v>
          </cell>
          <cell r="K4520" t="str">
            <v>HYDRO</v>
          </cell>
          <cell r="L4520">
            <v>0</v>
          </cell>
          <cell r="M4520">
            <v>0</v>
          </cell>
          <cell r="N4520">
            <v>0</v>
          </cell>
          <cell r="O4520">
            <v>28</v>
          </cell>
          <cell r="P4520" t="str">
            <v>AW2018MC</v>
          </cell>
          <cell r="Q4520" t="str">
            <v>AW</v>
          </cell>
        </row>
        <row r="4521">
          <cell r="B4521" t="str">
            <v>PL303140</v>
          </cell>
          <cell r="C4521" t="str">
            <v>LADIES</v>
          </cell>
          <cell r="D4521" t="str">
            <v>Shirt</v>
          </cell>
          <cell r="E4521">
            <v>8</v>
          </cell>
          <cell r="F4521">
            <v>11</v>
          </cell>
          <cell r="G4521" t="str">
            <v>PL303140660</v>
          </cell>
          <cell r="H4521" t="str">
            <v>S</v>
          </cell>
          <cell r="I4521" t="str">
            <v>MARISOL</v>
          </cell>
          <cell r="J4521" t="str">
            <v>660</v>
          </cell>
          <cell r="K4521" t="str">
            <v>HYDRO</v>
          </cell>
          <cell r="L4521">
            <v>0</v>
          </cell>
          <cell r="M4521">
            <v>0</v>
          </cell>
          <cell r="N4521">
            <v>0</v>
          </cell>
          <cell r="O4521">
            <v>4</v>
          </cell>
          <cell r="P4521" t="str">
            <v>AW2018MC</v>
          </cell>
          <cell r="Q4521" t="str">
            <v>AW</v>
          </cell>
        </row>
        <row r="4522">
          <cell r="B4522" t="str">
            <v>PL303140</v>
          </cell>
          <cell r="C4522" t="str">
            <v>LADIES</v>
          </cell>
          <cell r="D4522" t="str">
            <v>Shirt</v>
          </cell>
          <cell r="E4522">
            <v>8</v>
          </cell>
          <cell r="F4522">
            <v>11</v>
          </cell>
          <cell r="G4522" t="str">
            <v>PL303140660</v>
          </cell>
          <cell r="H4522" t="str">
            <v>XS</v>
          </cell>
          <cell r="I4522" t="str">
            <v>MARISOL</v>
          </cell>
          <cell r="J4522" t="str">
            <v>660</v>
          </cell>
          <cell r="K4522" t="str">
            <v>HYDRO</v>
          </cell>
          <cell r="L4522">
            <v>0</v>
          </cell>
          <cell r="M4522">
            <v>0</v>
          </cell>
          <cell r="N4522">
            <v>0</v>
          </cell>
          <cell r="O4522">
            <v>1</v>
          </cell>
          <cell r="P4522" t="str">
            <v>AW2018MC</v>
          </cell>
          <cell r="Q4522" t="str">
            <v>AW</v>
          </cell>
        </row>
        <row r="4523">
          <cell r="B4523" t="str">
            <v>PL230244</v>
          </cell>
          <cell r="C4523" t="str">
            <v>LADIES</v>
          </cell>
          <cell r="D4523" t="str">
            <v>All In One</v>
          </cell>
          <cell r="E4523">
            <v>8</v>
          </cell>
          <cell r="F4523">
            <v>11</v>
          </cell>
          <cell r="G4523" t="str">
            <v>PL230244000</v>
          </cell>
          <cell r="H4523" t="str">
            <v>M</v>
          </cell>
          <cell r="I4523" t="str">
            <v>HICKORY BLACK</v>
          </cell>
          <cell r="J4523" t="str">
            <v>000</v>
          </cell>
          <cell r="K4523" t="str">
            <v>DENIM</v>
          </cell>
          <cell r="L4523">
            <v>0</v>
          </cell>
          <cell r="M4523">
            <v>0</v>
          </cell>
          <cell r="N4523" t="str">
            <v>Regular Fit</v>
          </cell>
          <cell r="O4523">
            <v>2</v>
          </cell>
          <cell r="P4523" t="str">
            <v>AW2018MC</v>
          </cell>
          <cell r="Q4523" t="str">
            <v>AW</v>
          </cell>
        </row>
        <row r="4524">
          <cell r="B4524" t="str">
            <v>PL230244</v>
          </cell>
          <cell r="C4524" t="str">
            <v>LADIES</v>
          </cell>
          <cell r="D4524" t="str">
            <v>All In One</v>
          </cell>
          <cell r="E4524">
            <v>8</v>
          </cell>
          <cell r="F4524">
            <v>11</v>
          </cell>
          <cell r="G4524" t="str">
            <v>PL230244000</v>
          </cell>
          <cell r="H4524" t="str">
            <v>S</v>
          </cell>
          <cell r="I4524" t="str">
            <v>HICKORY BLACK</v>
          </cell>
          <cell r="J4524" t="str">
            <v>000</v>
          </cell>
          <cell r="K4524" t="str">
            <v>DENIM</v>
          </cell>
          <cell r="L4524">
            <v>0</v>
          </cell>
          <cell r="M4524">
            <v>0</v>
          </cell>
          <cell r="N4524" t="str">
            <v>Regular Fit</v>
          </cell>
          <cell r="O4524">
            <v>2</v>
          </cell>
          <cell r="P4524" t="str">
            <v>AW2018MC</v>
          </cell>
          <cell r="Q4524" t="str">
            <v>AW</v>
          </cell>
        </row>
        <row r="4525">
          <cell r="B4525" t="str">
            <v>PL230244</v>
          </cell>
          <cell r="C4525" t="str">
            <v>LADIES</v>
          </cell>
          <cell r="D4525" t="str">
            <v>All In One</v>
          </cell>
          <cell r="E4525">
            <v>8</v>
          </cell>
          <cell r="F4525">
            <v>11</v>
          </cell>
          <cell r="G4525" t="str">
            <v>PL230244000</v>
          </cell>
          <cell r="H4525" t="str">
            <v>XS</v>
          </cell>
          <cell r="I4525" t="str">
            <v>HICKORY BLACK</v>
          </cell>
          <cell r="J4525" t="str">
            <v>000</v>
          </cell>
          <cell r="K4525" t="str">
            <v>DENIM</v>
          </cell>
          <cell r="L4525">
            <v>0</v>
          </cell>
          <cell r="M4525">
            <v>0</v>
          </cell>
          <cell r="N4525" t="str">
            <v>Regular Fit</v>
          </cell>
          <cell r="O4525">
            <v>6</v>
          </cell>
          <cell r="P4525" t="str">
            <v>AW2018MC</v>
          </cell>
          <cell r="Q4525" t="str">
            <v>AW</v>
          </cell>
        </row>
        <row r="4526">
          <cell r="B4526" t="str">
            <v>PL300999N70</v>
          </cell>
          <cell r="C4526" t="str">
            <v>LADIES</v>
          </cell>
          <cell r="D4526" t="str">
            <v>Shirt</v>
          </cell>
          <cell r="E4526">
            <v>11</v>
          </cell>
          <cell r="F4526">
            <v>14</v>
          </cell>
          <cell r="G4526" t="str">
            <v>PL300999N70000</v>
          </cell>
          <cell r="H4526" t="str">
            <v>L</v>
          </cell>
          <cell r="I4526" t="str">
            <v>ROSIE</v>
          </cell>
          <cell r="J4526" t="str">
            <v>000</v>
          </cell>
          <cell r="K4526" t="str">
            <v>DENIM</v>
          </cell>
          <cell r="L4526">
            <v>0</v>
          </cell>
          <cell r="M4526" t="str">
            <v>N70</v>
          </cell>
          <cell r="N4526" t="str">
            <v>Slim Fit</v>
          </cell>
          <cell r="O4526">
            <v>1</v>
          </cell>
          <cell r="P4526" t="str">
            <v>AW2018MC</v>
          </cell>
          <cell r="Q4526" t="str">
            <v>AW</v>
          </cell>
        </row>
        <row r="4527">
          <cell r="B4527" t="str">
            <v>PL300999N70</v>
          </cell>
          <cell r="C4527" t="str">
            <v>LADIES</v>
          </cell>
          <cell r="D4527" t="str">
            <v>Shirt</v>
          </cell>
          <cell r="E4527">
            <v>11</v>
          </cell>
          <cell r="F4527">
            <v>14</v>
          </cell>
          <cell r="G4527" t="str">
            <v>PL300999N70000</v>
          </cell>
          <cell r="H4527" t="str">
            <v>S</v>
          </cell>
          <cell r="I4527" t="str">
            <v>ROSIE</v>
          </cell>
          <cell r="J4527" t="str">
            <v>000</v>
          </cell>
          <cell r="K4527" t="str">
            <v>DENIM</v>
          </cell>
          <cell r="L4527">
            <v>0</v>
          </cell>
          <cell r="M4527" t="str">
            <v>N70</v>
          </cell>
          <cell r="N4527" t="str">
            <v>Slim Fit</v>
          </cell>
          <cell r="O4527">
            <v>3</v>
          </cell>
          <cell r="P4527" t="str">
            <v>AW2018MC</v>
          </cell>
          <cell r="Q4527" t="str">
            <v>AW</v>
          </cell>
        </row>
        <row r="4528">
          <cell r="B4528" t="str">
            <v>PL300999N70</v>
          </cell>
          <cell r="C4528" t="str">
            <v>LADIES</v>
          </cell>
          <cell r="D4528" t="str">
            <v>Shirt</v>
          </cell>
          <cell r="E4528">
            <v>11</v>
          </cell>
          <cell r="F4528">
            <v>14</v>
          </cell>
          <cell r="G4528" t="str">
            <v>PL300999N70000</v>
          </cell>
          <cell r="H4528" t="str">
            <v>XL</v>
          </cell>
          <cell r="I4528" t="str">
            <v>ROSIE</v>
          </cell>
          <cell r="J4528" t="str">
            <v>000</v>
          </cell>
          <cell r="K4528" t="str">
            <v>DENIM</v>
          </cell>
          <cell r="L4528">
            <v>0</v>
          </cell>
          <cell r="M4528" t="str">
            <v>N70</v>
          </cell>
          <cell r="N4528" t="str">
            <v>Slim Fit</v>
          </cell>
          <cell r="O4528">
            <v>1</v>
          </cell>
          <cell r="P4528" t="str">
            <v>AW2018MC</v>
          </cell>
          <cell r="Q4528" t="str">
            <v>AW</v>
          </cell>
        </row>
        <row r="4529">
          <cell r="B4529" t="str">
            <v>PL300999N70</v>
          </cell>
          <cell r="C4529" t="str">
            <v>LADIES</v>
          </cell>
          <cell r="D4529" t="str">
            <v>Shirt</v>
          </cell>
          <cell r="E4529">
            <v>11</v>
          </cell>
          <cell r="F4529">
            <v>14</v>
          </cell>
          <cell r="G4529" t="str">
            <v>PL300999N70000</v>
          </cell>
          <cell r="H4529" t="str">
            <v>XS</v>
          </cell>
          <cell r="I4529" t="str">
            <v>ROSIE</v>
          </cell>
          <cell r="J4529" t="str">
            <v>000</v>
          </cell>
          <cell r="K4529" t="str">
            <v>DENIM</v>
          </cell>
          <cell r="L4529">
            <v>0</v>
          </cell>
          <cell r="M4529" t="str">
            <v>N70</v>
          </cell>
          <cell r="N4529" t="str">
            <v>Slim Fit</v>
          </cell>
          <cell r="O4529">
            <v>2</v>
          </cell>
          <cell r="P4529" t="str">
            <v>AW2018MC</v>
          </cell>
          <cell r="Q4529" t="str">
            <v>AW</v>
          </cell>
        </row>
        <row r="4530">
          <cell r="B4530" t="str">
            <v>PL300999N70</v>
          </cell>
          <cell r="C4530" t="str">
            <v>LADIES</v>
          </cell>
          <cell r="D4530" t="str">
            <v>Shirt</v>
          </cell>
          <cell r="E4530">
            <v>11</v>
          </cell>
          <cell r="F4530">
            <v>14</v>
          </cell>
          <cell r="G4530" t="str">
            <v>PL300999N70000</v>
          </cell>
          <cell r="H4530" t="str">
            <v>XXS</v>
          </cell>
          <cell r="I4530" t="str">
            <v>ROSIE</v>
          </cell>
          <cell r="J4530" t="str">
            <v>000</v>
          </cell>
          <cell r="K4530" t="str">
            <v>DENIM</v>
          </cell>
          <cell r="L4530">
            <v>0</v>
          </cell>
          <cell r="M4530" t="str">
            <v>N70</v>
          </cell>
          <cell r="N4530" t="str">
            <v>Slim Fit</v>
          </cell>
          <cell r="O4530">
            <v>2</v>
          </cell>
          <cell r="P4530" t="str">
            <v>AW2018MC</v>
          </cell>
          <cell r="Q4530" t="str">
            <v>AW</v>
          </cell>
        </row>
        <row r="4531">
          <cell r="B4531" t="str">
            <v>PL302218</v>
          </cell>
          <cell r="C4531" t="str">
            <v>LADIES</v>
          </cell>
          <cell r="D4531" t="str">
            <v>Shirt</v>
          </cell>
          <cell r="E4531">
            <v>8</v>
          </cell>
          <cell r="F4531">
            <v>11</v>
          </cell>
          <cell r="G4531" t="str">
            <v>PL302218542</v>
          </cell>
          <cell r="H4531" t="str">
            <v>S</v>
          </cell>
          <cell r="I4531" t="str">
            <v>QUEENIE RO</v>
          </cell>
          <cell r="J4531" t="str">
            <v>542</v>
          </cell>
          <cell r="K4531" t="str">
            <v>ULTRA BLUE</v>
          </cell>
          <cell r="L4531">
            <v>0</v>
          </cell>
          <cell r="M4531">
            <v>0</v>
          </cell>
          <cell r="N4531">
            <v>0</v>
          </cell>
          <cell r="O4531">
            <v>40</v>
          </cell>
          <cell r="P4531" t="str">
            <v>SS2017MC</v>
          </cell>
          <cell r="Q4531" t="str">
            <v>SS</v>
          </cell>
        </row>
        <row r="4532">
          <cell r="B4532" t="str">
            <v>PL302218</v>
          </cell>
          <cell r="C4532" t="str">
            <v>LADIES</v>
          </cell>
          <cell r="D4532" t="str">
            <v>Shirt</v>
          </cell>
          <cell r="E4532">
            <v>8</v>
          </cell>
          <cell r="F4532">
            <v>11</v>
          </cell>
          <cell r="G4532" t="str">
            <v>PL302218542</v>
          </cell>
          <cell r="H4532" t="str">
            <v>S</v>
          </cell>
          <cell r="I4532" t="str">
            <v>QUEENIE RO</v>
          </cell>
          <cell r="J4532" t="str">
            <v>542</v>
          </cell>
          <cell r="K4532" t="str">
            <v>ULTRA BLUE</v>
          </cell>
          <cell r="L4532">
            <v>0</v>
          </cell>
          <cell r="M4532">
            <v>0</v>
          </cell>
          <cell r="N4532">
            <v>0</v>
          </cell>
          <cell r="O4532">
            <v>26</v>
          </cell>
          <cell r="P4532" t="str">
            <v>SS2017MC</v>
          </cell>
          <cell r="Q4532" t="str">
            <v>SS</v>
          </cell>
        </row>
        <row r="4533">
          <cell r="B4533" t="str">
            <v>PL302218</v>
          </cell>
          <cell r="C4533" t="str">
            <v>LADIES</v>
          </cell>
          <cell r="D4533" t="str">
            <v>Shirt</v>
          </cell>
          <cell r="E4533">
            <v>8</v>
          </cell>
          <cell r="F4533">
            <v>11</v>
          </cell>
          <cell r="G4533" t="str">
            <v>PL302218542</v>
          </cell>
          <cell r="H4533" t="str">
            <v>M</v>
          </cell>
          <cell r="I4533" t="str">
            <v>QUEENIE RO</v>
          </cell>
          <cell r="J4533" t="str">
            <v>542</v>
          </cell>
          <cell r="K4533" t="str">
            <v>ULTRA BLUE</v>
          </cell>
          <cell r="L4533">
            <v>0</v>
          </cell>
          <cell r="M4533">
            <v>0</v>
          </cell>
          <cell r="N4533">
            <v>0</v>
          </cell>
          <cell r="O4533">
            <v>15</v>
          </cell>
          <cell r="P4533" t="str">
            <v>SS2017MC</v>
          </cell>
          <cell r="Q4533" t="str">
            <v>SS</v>
          </cell>
        </row>
        <row r="4534">
          <cell r="B4534" t="str">
            <v>PL302218</v>
          </cell>
          <cell r="C4534" t="str">
            <v>LADIES</v>
          </cell>
          <cell r="D4534" t="str">
            <v>Shirt</v>
          </cell>
          <cell r="E4534">
            <v>8</v>
          </cell>
          <cell r="F4534">
            <v>11</v>
          </cell>
          <cell r="G4534" t="str">
            <v>PL302218542</v>
          </cell>
          <cell r="H4534" t="str">
            <v>S</v>
          </cell>
          <cell r="I4534" t="str">
            <v>QUEENIE RO</v>
          </cell>
          <cell r="J4534" t="str">
            <v>542</v>
          </cell>
          <cell r="K4534" t="str">
            <v>ULTRA BLUE</v>
          </cell>
          <cell r="L4534">
            <v>0</v>
          </cell>
          <cell r="M4534">
            <v>0</v>
          </cell>
          <cell r="N4534">
            <v>0</v>
          </cell>
          <cell r="O4534">
            <v>20</v>
          </cell>
          <cell r="P4534" t="str">
            <v>SS2017MC</v>
          </cell>
          <cell r="Q4534" t="str">
            <v>SS</v>
          </cell>
        </row>
        <row r="4535">
          <cell r="B4535" t="str">
            <v>PL301597</v>
          </cell>
          <cell r="C4535" t="str">
            <v>LADIES</v>
          </cell>
          <cell r="D4535" t="str">
            <v>Shirt</v>
          </cell>
          <cell r="E4535">
            <v>8</v>
          </cell>
          <cell r="F4535">
            <v>11</v>
          </cell>
          <cell r="G4535" t="str">
            <v>PL301597000</v>
          </cell>
          <cell r="H4535" t="str">
            <v>XS</v>
          </cell>
          <cell r="I4535" t="str">
            <v>RHONDA</v>
          </cell>
          <cell r="J4535" t="str">
            <v>000</v>
          </cell>
          <cell r="K4535" t="str">
            <v>DENIM</v>
          </cell>
          <cell r="L4535">
            <v>0</v>
          </cell>
          <cell r="M4535">
            <v>0</v>
          </cell>
          <cell r="N4535">
            <v>0</v>
          </cell>
          <cell r="O4535">
            <v>10</v>
          </cell>
          <cell r="P4535" t="str">
            <v>AW2016MC</v>
          </cell>
          <cell r="Q4535" t="str">
            <v>AW</v>
          </cell>
        </row>
        <row r="4536">
          <cell r="B4536" t="str">
            <v>PL301691</v>
          </cell>
          <cell r="C4536" t="str">
            <v>LADIES</v>
          </cell>
          <cell r="D4536" t="str">
            <v>Shirt</v>
          </cell>
          <cell r="E4536">
            <v>8</v>
          </cell>
          <cell r="F4536">
            <v>11</v>
          </cell>
          <cell r="G4536" t="str">
            <v>PL301691804</v>
          </cell>
          <cell r="H4536" t="str">
            <v>L</v>
          </cell>
          <cell r="I4536" t="str">
            <v>RICKY</v>
          </cell>
          <cell r="J4536" t="str">
            <v>804</v>
          </cell>
          <cell r="K4536" t="str">
            <v>IVORY</v>
          </cell>
          <cell r="L4536">
            <v>0</v>
          </cell>
          <cell r="M4536">
            <v>0</v>
          </cell>
          <cell r="N4536">
            <v>0</v>
          </cell>
          <cell r="O4536">
            <v>1</v>
          </cell>
          <cell r="P4536" t="str">
            <v>AW2016PC</v>
          </cell>
          <cell r="Q4536" t="str">
            <v>AW</v>
          </cell>
        </row>
        <row r="4537">
          <cell r="B4537" t="str">
            <v>PL301691</v>
          </cell>
          <cell r="C4537" t="str">
            <v>LADIES</v>
          </cell>
          <cell r="D4537" t="str">
            <v>Shirt</v>
          </cell>
          <cell r="E4537">
            <v>8</v>
          </cell>
          <cell r="F4537">
            <v>11</v>
          </cell>
          <cell r="G4537" t="str">
            <v>PL301691804</v>
          </cell>
          <cell r="H4537" t="str">
            <v>S</v>
          </cell>
          <cell r="I4537" t="str">
            <v>RICKY</v>
          </cell>
          <cell r="J4537" t="str">
            <v>804</v>
          </cell>
          <cell r="K4537" t="str">
            <v>IVORY</v>
          </cell>
          <cell r="L4537">
            <v>0</v>
          </cell>
          <cell r="M4537">
            <v>0</v>
          </cell>
          <cell r="N4537">
            <v>0</v>
          </cell>
          <cell r="O4537">
            <v>1</v>
          </cell>
          <cell r="P4537" t="str">
            <v>AW2016PC</v>
          </cell>
          <cell r="Q4537" t="str">
            <v>AW</v>
          </cell>
        </row>
        <row r="4538">
          <cell r="B4538" t="str">
            <v>PL301788</v>
          </cell>
          <cell r="C4538" t="str">
            <v>LADIES</v>
          </cell>
          <cell r="D4538" t="str">
            <v>Shirt</v>
          </cell>
          <cell r="E4538">
            <v>8</v>
          </cell>
          <cell r="F4538">
            <v>11</v>
          </cell>
          <cell r="G4538" t="str">
            <v>PL301788806</v>
          </cell>
          <cell r="H4538" t="str">
            <v>M</v>
          </cell>
          <cell r="I4538" t="str">
            <v>DENISE</v>
          </cell>
          <cell r="J4538" t="str">
            <v>806</v>
          </cell>
          <cell r="K4538" t="str">
            <v>CANDLE</v>
          </cell>
          <cell r="L4538">
            <v>0</v>
          </cell>
          <cell r="M4538">
            <v>0</v>
          </cell>
          <cell r="N4538">
            <v>0</v>
          </cell>
          <cell r="O4538">
            <v>1</v>
          </cell>
          <cell r="P4538" t="str">
            <v>AW2016MC</v>
          </cell>
          <cell r="Q4538" t="str">
            <v>AW</v>
          </cell>
        </row>
        <row r="4539">
          <cell r="B4539" t="str">
            <v>PL301800</v>
          </cell>
          <cell r="C4539" t="str">
            <v>LADIES</v>
          </cell>
          <cell r="D4539" t="str">
            <v>Shirt</v>
          </cell>
          <cell r="E4539">
            <v>8</v>
          </cell>
          <cell r="F4539">
            <v>11</v>
          </cell>
          <cell r="G4539" t="str">
            <v>PL3018000AA</v>
          </cell>
          <cell r="H4539" t="str">
            <v>S</v>
          </cell>
          <cell r="I4539" t="str">
            <v>INES</v>
          </cell>
          <cell r="J4539" t="str">
            <v>0AA</v>
          </cell>
          <cell r="K4539" t="str">
            <v>MULTI</v>
          </cell>
          <cell r="L4539">
            <v>0</v>
          </cell>
          <cell r="M4539">
            <v>0</v>
          </cell>
          <cell r="N4539">
            <v>0</v>
          </cell>
          <cell r="O4539">
            <v>1</v>
          </cell>
          <cell r="P4539" t="str">
            <v>AW2016MC</v>
          </cell>
          <cell r="Q4539" t="str">
            <v>AW</v>
          </cell>
        </row>
        <row r="4540">
          <cell r="B4540" t="str">
            <v>PL301821</v>
          </cell>
          <cell r="C4540" t="str">
            <v>LADIES</v>
          </cell>
          <cell r="D4540" t="str">
            <v>Shirt</v>
          </cell>
          <cell r="E4540">
            <v>8</v>
          </cell>
          <cell r="F4540">
            <v>11</v>
          </cell>
          <cell r="G4540" t="str">
            <v>PL301821592</v>
          </cell>
          <cell r="H4540" t="str">
            <v>XS</v>
          </cell>
          <cell r="I4540" t="str">
            <v>NICOLE</v>
          </cell>
          <cell r="J4540" t="str">
            <v>592</v>
          </cell>
          <cell r="K4540" t="str">
            <v>ADMIRAL</v>
          </cell>
          <cell r="L4540">
            <v>0</v>
          </cell>
          <cell r="M4540">
            <v>0</v>
          </cell>
          <cell r="N4540">
            <v>0</v>
          </cell>
          <cell r="O4540">
            <v>1</v>
          </cell>
          <cell r="P4540" t="str">
            <v>AW2016MC</v>
          </cell>
          <cell r="Q4540" t="str">
            <v>AW</v>
          </cell>
        </row>
        <row r="4541">
          <cell r="B4541" t="str">
            <v>PL301833</v>
          </cell>
          <cell r="C4541" t="str">
            <v>LADIES</v>
          </cell>
          <cell r="D4541" t="str">
            <v>Shirt</v>
          </cell>
          <cell r="E4541">
            <v>8</v>
          </cell>
          <cell r="F4541">
            <v>11</v>
          </cell>
          <cell r="G4541" t="str">
            <v>PL301833294</v>
          </cell>
          <cell r="H4541" t="str">
            <v>M</v>
          </cell>
          <cell r="I4541" t="str">
            <v>SAMI</v>
          </cell>
          <cell r="J4541" t="str">
            <v>294</v>
          </cell>
          <cell r="K4541" t="str">
            <v>MARROON</v>
          </cell>
          <cell r="L4541">
            <v>0</v>
          </cell>
          <cell r="M4541">
            <v>0</v>
          </cell>
          <cell r="N4541">
            <v>0</v>
          </cell>
          <cell r="O4541">
            <v>1</v>
          </cell>
          <cell r="P4541" t="str">
            <v>AW2016MC</v>
          </cell>
          <cell r="Q4541" t="str">
            <v>AW</v>
          </cell>
        </row>
        <row r="4542">
          <cell r="B4542" t="str">
            <v>PL301833</v>
          </cell>
          <cell r="C4542" t="str">
            <v>LADIES</v>
          </cell>
          <cell r="D4542" t="str">
            <v>Shirt</v>
          </cell>
          <cell r="E4542">
            <v>8</v>
          </cell>
          <cell r="F4542">
            <v>11</v>
          </cell>
          <cell r="G4542" t="str">
            <v>PL301833294</v>
          </cell>
          <cell r="H4542" t="str">
            <v>XS</v>
          </cell>
          <cell r="I4542" t="str">
            <v>SAMI</v>
          </cell>
          <cell r="J4542" t="str">
            <v>294</v>
          </cell>
          <cell r="K4542" t="str">
            <v>MARROON</v>
          </cell>
          <cell r="L4542">
            <v>0</v>
          </cell>
          <cell r="M4542">
            <v>0</v>
          </cell>
          <cell r="N4542">
            <v>0</v>
          </cell>
          <cell r="O4542">
            <v>1</v>
          </cell>
          <cell r="P4542" t="str">
            <v>AW2016MC</v>
          </cell>
          <cell r="Q4542" t="str">
            <v>AW</v>
          </cell>
        </row>
        <row r="4543">
          <cell r="B4543" t="str">
            <v>PL301837</v>
          </cell>
          <cell r="C4543" t="str">
            <v>LADIES</v>
          </cell>
          <cell r="D4543" t="str">
            <v>Shirt</v>
          </cell>
          <cell r="E4543">
            <v>8</v>
          </cell>
          <cell r="F4543">
            <v>11</v>
          </cell>
          <cell r="G4543" t="str">
            <v>PL301837806</v>
          </cell>
          <cell r="H4543" t="str">
            <v>S</v>
          </cell>
          <cell r="I4543" t="str">
            <v>TIARA</v>
          </cell>
          <cell r="J4543" t="str">
            <v>806</v>
          </cell>
          <cell r="K4543" t="str">
            <v>CANDLE</v>
          </cell>
          <cell r="L4543">
            <v>0</v>
          </cell>
          <cell r="M4543">
            <v>0</v>
          </cell>
          <cell r="N4543">
            <v>0</v>
          </cell>
          <cell r="O4543">
            <v>1</v>
          </cell>
          <cell r="P4543" t="str">
            <v>AW2016MC</v>
          </cell>
          <cell r="Q4543" t="str">
            <v>AW</v>
          </cell>
        </row>
        <row r="4544">
          <cell r="B4544" t="str">
            <v>PL302070</v>
          </cell>
          <cell r="C4544" t="str">
            <v>LADIES</v>
          </cell>
          <cell r="D4544" t="str">
            <v>Shirt</v>
          </cell>
          <cell r="E4544">
            <v>8</v>
          </cell>
          <cell r="F4544">
            <v>11</v>
          </cell>
          <cell r="G4544" t="str">
            <v>PL3020700AA</v>
          </cell>
          <cell r="H4544" t="str">
            <v>S</v>
          </cell>
          <cell r="I4544" t="str">
            <v>JUNKO</v>
          </cell>
          <cell r="J4544" t="str">
            <v>0AA</v>
          </cell>
          <cell r="K4544" t="str">
            <v>MULTI</v>
          </cell>
          <cell r="L4544">
            <v>0</v>
          </cell>
          <cell r="M4544">
            <v>0</v>
          </cell>
          <cell r="N4544">
            <v>0</v>
          </cell>
          <cell r="O4544">
            <v>1</v>
          </cell>
          <cell r="P4544" t="str">
            <v>SS2017MC</v>
          </cell>
          <cell r="Q4544" t="str">
            <v>SS</v>
          </cell>
        </row>
        <row r="4545">
          <cell r="B4545" t="str">
            <v>PL302074</v>
          </cell>
          <cell r="C4545" t="str">
            <v>LADIES</v>
          </cell>
          <cell r="D4545" t="str">
            <v>Shirt</v>
          </cell>
          <cell r="E4545">
            <v>8</v>
          </cell>
          <cell r="F4545">
            <v>11</v>
          </cell>
          <cell r="G4545" t="str">
            <v>PL302074814</v>
          </cell>
          <cell r="H4545" t="str">
            <v>L</v>
          </cell>
          <cell r="I4545" t="str">
            <v>LAVINIA</v>
          </cell>
          <cell r="J4545" t="str">
            <v>814</v>
          </cell>
          <cell r="K4545" t="str">
            <v>ECRU</v>
          </cell>
          <cell r="L4545">
            <v>0</v>
          </cell>
          <cell r="M4545">
            <v>0</v>
          </cell>
          <cell r="N4545">
            <v>0</v>
          </cell>
          <cell r="O4545">
            <v>1</v>
          </cell>
          <cell r="P4545" t="str">
            <v>SS2017MC</v>
          </cell>
          <cell r="Q4545" t="str">
            <v>SS</v>
          </cell>
        </row>
        <row r="4546">
          <cell r="B4546" t="str">
            <v>PL302095</v>
          </cell>
          <cell r="C4546" t="str">
            <v>LADIES</v>
          </cell>
          <cell r="D4546" t="str">
            <v>Shirt</v>
          </cell>
          <cell r="E4546">
            <v>8</v>
          </cell>
          <cell r="F4546">
            <v>11</v>
          </cell>
          <cell r="G4546" t="str">
            <v>PL302095895</v>
          </cell>
          <cell r="H4546" t="str">
            <v>M</v>
          </cell>
          <cell r="I4546" t="str">
            <v>RIHANA</v>
          </cell>
          <cell r="J4546" t="str">
            <v>895</v>
          </cell>
          <cell r="K4546" t="str">
            <v>AUBURN</v>
          </cell>
          <cell r="L4546">
            <v>0</v>
          </cell>
          <cell r="M4546">
            <v>0</v>
          </cell>
          <cell r="N4546">
            <v>0</v>
          </cell>
          <cell r="O4546">
            <v>1</v>
          </cell>
          <cell r="P4546" t="str">
            <v>SS2017MC</v>
          </cell>
          <cell r="Q4546" t="str">
            <v>SS</v>
          </cell>
        </row>
        <row r="4547">
          <cell r="B4547" t="str">
            <v>PL302095</v>
          </cell>
          <cell r="C4547" t="str">
            <v>LADIES</v>
          </cell>
          <cell r="D4547" t="str">
            <v>Shirt</v>
          </cell>
          <cell r="E4547">
            <v>8</v>
          </cell>
          <cell r="F4547">
            <v>11</v>
          </cell>
          <cell r="G4547" t="str">
            <v>PL302095895</v>
          </cell>
          <cell r="H4547" t="str">
            <v>S</v>
          </cell>
          <cell r="I4547" t="str">
            <v>RIHANA</v>
          </cell>
          <cell r="J4547" t="str">
            <v>895</v>
          </cell>
          <cell r="K4547" t="str">
            <v>AUBURN</v>
          </cell>
          <cell r="L4547">
            <v>0</v>
          </cell>
          <cell r="M4547">
            <v>0</v>
          </cell>
          <cell r="N4547">
            <v>0</v>
          </cell>
          <cell r="O4547">
            <v>1</v>
          </cell>
          <cell r="P4547" t="str">
            <v>SS2017MC</v>
          </cell>
          <cell r="Q4547" t="str">
            <v>SS</v>
          </cell>
        </row>
        <row r="4548">
          <cell r="B4548" t="str">
            <v>PL302108</v>
          </cell>
          <cell r="C4548" t="str">
            <v>LADIES</v>
          </cell>
          <cell r="D4548" t="str">
            <v>Shirt</v>
          </cell>
          <cell r="E4548">
            <v>8</v>
          </cell>
          <cell r="F4548">
            <v>11</v>
          </cell>
          <cell r="G4548" t="str">
            <v>PL302108801</v>
          </cell>
          <cell r="H4548" t="str">
            <v>L</v>
          </cell>
          <cell r="I4548" t="str">
            <v>TULIP</v>
          </cell>
          <cell r="J4548" t="str">
            <v>801</v>
          </cell>
          <cell r="K4548" t="str">
            <v>FACTORY WHITE</v>
          </cell>
          <cell r="L4548">
            <v>0</v>
          </cell>
          <cell r="M4548">
            <v>0</v>
          </cell>
          <cell r="N4548">
            <v>0</v>
          </cell>
          <cell r="O4548">
            <v>2</v>
          </cell>
          <cell r="P4548" t="str">
            <v>SS2017MC</v>
          </cell>
          <cell r="Q4548" t="str">
            <v>SS</v>
          </cell>
        </row>
        <row r="4549">
          <cell r="B4549" t="str">
            <v>PL302194</v>
          </cell>
          <cell r="C4549" t="str">
            <v>LADIES</v>
          </cell>
          <cell r="D4549" t="str">
            <v>Shirt</v>
          </cell>
          <cell r="E4549">
            <v>8</v>
          </cell>
          <cell r="F4549">
            <v>11</v>
          </cell>
          <cell r="G4549" t="str">
            <v>PL3021940AA</v>
          </cell>
          <cell r="H4549" t="str">
            <v>S</v>
          </cell>
          <cell r="I4549" t="str">
            <v>MICHI</v>
          </cell>
          <cell r="J4549" t="str">
            <v>0AA</v>
          </cell>
          <cell r="K4549" t="str">
            <v>MULTI</v>
          </cell>
          <cell r="L4549">
            <v>0</v>
          </cell>
          <cell r="M4549">
            <v>0</v>
          </cell>
          <cell r="N4549">
            <v>0</v>
          </cell>
          <cell r="O4549">
            <v>2</v>
          </cell>
          <cell r="P4549" t="str">
            <v>AW2017MC</v>
          </cell>
          <cell r="Q4549" t="str">
            <v>AW</v>
          </cell>
        </row>
        <row r="4550">
          <cell r="B4550" t="str">
            <v>PL302194</v>
          </cell>
          <cell r="C4550" t="str">
            <v>LADIES</v>
          </cell>
          <cell r="D4550" t="str">
            <v>Shirt</v>
          </cell>
          <cell r="E4550">
            <v>8</v>
          </cell>
          <cell r="F4550">
            <v>11</v>
          </cell>
          <cell r="G4550" t="str">
            <v>PL3021940AA</v>
          </cell>
          <cell r="H4550" t="str">
            <v>XS</v>
          </cell>
          <cell r="I4550" t="str">
            <v>MICHI</v>
          </cell>
          <cell r="J4550" t="str">
            <v>0AA</v>
          </cell>
          <cell r="K4550" t="str">
            <v>MULTI</v>
          </cell>
          <cell r="L4550">
            <v>0</v>
          </cell>
          <cell r="M4550">
            <v>0</v>
          </cell>
          <cell r="N4550">
            <v>0</v>
          </cell>
          <cell r="O4550">
            <v>1</v>
          </cell>
          <cell r="P4550" t="str">
            <v>AW2017MC</v>
          </cell>
          <cell r="Q4550" t="str">
            <v>AW</v>
          </cell>
        </row>
        <row r="4551">
          <cell r="B4551" t="str">
            <v>PL303133</v>
          </cell>
          <cell r="C4551" t="str">
            <v>LADIES</v>
          </cell>
          <cell r="D4551" t="str">
            <v>Shirt</v>
          </cell>
          <cell r="E4551">
            <v>8</v>
          </cell>
          <cell r="F4551">
            <v>11</v>
          </cell>
          <cell r="G4551" t="str">
            <v>PL3031330AA</v>
          </cell>
          <cell r="H4551" t="str">
            <v>L</v>
          </cell>
          <cell r="I4551" t="str">
            <v>JERRY</v>
          </cell>
          <cell r="J4551" t="str">
            <v>0AA</v>
          </cell>
          <cell r="K4551" t="str">
            <v>MULTI</v>
          </cell>
          <cell r="L4551">
            <v>0</v>
          </cell>
          <cell r="M4551">
            <v>0</v>
          </cell>
          <cell r="N4551">
            <v>0</v>
          </cell>
          <cell r="O4551">
            <v>2</v>
          </cell>
          <cell r="P4551" t="str">
            <v>AW2018MC</v>
          </cell>
          <cell r="Q4551" t="str">
            <v>AW</v>
          </cell>
        </row>
        <row r="4552">
          <cell r="B4552" t="str">
            <v>PL303133</v>
          </cell>
          <cell r="C4552" t="str">
            <v>LADIES</v>
          </cell>
          <cell r="D4552" t="str">
            <v>Shirt</v>
          </cell>
          <cell r="E4552">
            <v>8</v>
          </cell>
          <cell r="F4552">
            <v>11</v>
          </cell>
          <cell r="G4552" t="str">
            <v>PL3031330AA</v>
          </cell>
          <cell r="H4552" t="str">
            <v>M</v>
          </cell>
          <cell r="I4552" t="str">
            <v>JERRY</v>
          </cell>
          <cell r="J4552" t="str">
            <v>0AA</v>
          </cell>
          <cell r="K4552" t="str">
            <v>MULTI</v>
          </cell>
          <cell r="L4552">
            <v>0</v>
          </cell>
          <cell r="M4552">
            <v>0</v>
          </cell>
          <cell r="N4552">
            <v>0</v>
          </cell>
          <cell r="O4552">
            <v>1</v>
          </cell>
          <cell r="P4552" t="str">
            <v>AW2018MC</v>
          </cell>
          <cell r="Q4552" t="str">
            <v>AW</v>
          </cell>
        </row>
        <row r="4553">
          <cell r="B4553" t="str">
            <v>PL301597</v>
          </cell>
          <cell r="C4553" t="str">
            <v>LADIES</v>
          </cell>
          <cell r="D4553" t="str">
            <v>Shirt</v>
          </cell>
          <cell r="E4553">
            <v>8</v>
          </cell>
          <cell r="F4553">
            <v>11</v>
          </cell>
          <cell r="G4553" t="str">
            <v>PL301597000</v>
          </cell>
          <cell r="H4553" t="str">
            <v>M</v>
          </cell>
          <cell r="I4553" t="str">
            <v>RHONDA</v>
          </cell>
          <cell r="J4553" t="str">
            <v>000</v>
          </cell>
          <cell r="K4553" t="str">
            <v>DENIM</v>
          </cell>
          <cell r="L4553">
            <v>0</v>
          </cell>
          <cell r="M4553">
            <v>0</v>
          </cell>
          <cell r="N4553">
            <v>0</v>
          </cell>
          <cell r="O4553">
            <v>17</v>
          </cell>
          <cell r="P4553" t="str">
            <v>AW2016MC</v>
          </cell>
          <cell r="Q4553" t="str">
            <v>AW</v>
          </cell>
        </row>
        <row r="4554">
          <cell r="B4554" t="str">
            <v>PL301597</v>
          </cell>
          <cell r="C4554" t="str">
            <v>LADIES</v>
          </cell>
          <cell r="D4554" t="str">
            <v>Shirt</v>
          </cell>
          <cell r="E4554">
            <v>8</v>
          </cell>
          <cell r="F4554">
            <v>11</v>
          </cell>
          <cell r="G4554" t="str">
            <v>PL301597000</v>
          </cell>
          <cell r="H4554" t="str">
            <v>S</v>
          </cell>
          <cell r="I4554" t="str">
            <v>RHONDA</v>
          </cell>
          <cell r="J4554" t="str">
            <v>000</v>
          </cell>
          <cell r="K4554" t="str">
            <v>DENIM</v>
          </cell>
          <cell r="L4554">
            <v>0</v>
          </cell>
          <cell r="M4554">
            <v>0</v>
          </cell>
          <cell r="N4554">
            <v>0</v>
          </cell>
          <cell r="O4554">
            <v>9</v>
          </cell>
          <cell r="P4554" t="str">
            <v>AW2016MC</v>
          </cell>
          <cell r="Q4554" t="str">
            <v>AW</v>
          </cell>
        </row>
        <row r="4555">
          <cell r="B4555" t="str">
            <v>PL303140</v>
          </cell>
          <cell r="C4555" t="str">
            <v>LADIES</v>
          </cell>
          <cell r="D4555" t="str">
            <v>Shirt</v>
          </cell>
          <cell r="E4555">
            <v>8</v>
          </cell>
          <cell r="F4555">
            <v>11</v>
          </cell>
          <cell r="G4555" t="str">
            <v>PL303140660</v>
          </cell>
          <cell r="H4555" t="str">
            <v>M</v>
          </cell>
          <cell r="I4555" t="str">
            <v>MARISOL</v>
          </cell>
          <cell r="J4555" t="str">
            <v>660</v>
          </cell>
          <cell r="K4555" t="str">
            <v>HYDRO</v>
          </cell>
          <cell r="L4555">
            <v>0</v>
          </cell>
          <cell r="M4555">
            <v>0</v>
          </cell>
          <cell r="N4555">
            <v>0</v>
          </cell>
          <cell r="O4555">
            <v>3</v>
          </cell>
          <cell r="P4555" t="str">
            <v>AW2018MC</v>
          </cell>
          <cell r="Q4555" t="str">
            <v>AW</v>
          </cell>
        </row>
        <row r="4556">
          <cell r="B4556" t="str">
            <v>PL303140</v>
          </cell>
          <cell r="C4556" t="str">
            <v>LADIES</v>
          </cell>
          <cell r="D4556" t="str">
            <v>Shirt</v>
          </cell>
          <cell r="E4556">
            <v>8</v>
          </cell>
          <cell r="F4556">
            <v>11</v>
          </cell>
          <cell r="G4556" t="str">
            <v>PL303140660</v>
          </cell>
          <cell r="H4556" t="str">
            <v>S</v>
          </cell>
          <cell r="I4556" t="str">
            <v>MARISOL</v>
          </cell>
          <cell r="J4556" t="str">
            <v>660</v>
          </cell>
          <cell r="K4556" t="str">
            <v>HYDRO</v>
          </cell>
          <cell r="L4556">
            <v>0</v>
          </cell>
          <cell r="M4556">
            <v>0</v>
          </cell>
          <cell r="N4556">
            <v>0</v>
          </cell>
          <cell r="O4556">
            <v>24</v>
          </cell>
          <cell r="P4556" t="str">
            <v>AW2018MC</v>
          </cell>
          <cell r="Q4556" t="str">
            <v>AW</v>
          </cell>
        </row>
        <row r="4557">
          <cell r="B4557" t="str">
            <v>PL230226</v>
          </cell>
          <cell r="C4557" t="str">
            <v>LADIES</v>
          </cell>
          <cell r="D4557" t="str">
            <v>All In One</v>
          </cell>
          <cell r="E4557">
            <v>8</v>
          </cell>
          <cell r="F4557">
            <v>11</v>
          </cell>
          <cell r="G4557" t="str">
            <v>PL2302260AA</v>
          </cell>
          <cell r="H4557" t="str">
            <v>M</v>
          </cell>
          <cell r="I4557" t="str">
            <v>CELAIA</v>
          </cell>
          <cell r="J4557" t="str">
            <v>0AA</v>
          </cell>
          <cell r="K4557" t="str">
            <v>MULTI</v>
          </cell>
          <cell r="L4557">
            <v>0</v>
          </cell>
          <cell r="M4557">
            <v>0</v>
          </cell>
          <cell r="N4557">
            <v>0</v>
          </cell>
          <cell r="O4557">
            <v>1</v>
          </cell>
          <cell r="P4557" t="str">
            <v>AW2018PC</v>
          </cell>
          <cell r="Q4557" t="str">
            <v>AW</v>
          </cell>
        </row>
        <row r="4558">
          <cell r="B4558" t="str">
            <v>PL230226</v>
          </cell>
          <cell r="C4558" t="str">
            <v>LADIES</v>
          </cell>
          <cell r="D4558" t="str">
            <v>All In One</v>
          </cell>
          <cell r="E4558">
            <v>8</v>
          </cell>
          <cell r="F4558">
            <v>11</v>
          </cell>
          <cell r="G4558" t="str">
            <v>PL2302260AA</v>
          </cell>
          <cell r="H4558" t="str">
            <v>S</v>
          </cell>
          <cell r="I4558" t="str">
            <v>CELAIA</v>
          </cell>
          <cell r="J4558" t="str">
            <v>0AA</v>
          </cell>
          <cell r="K4558" t="str">
            <v>MULTI</v>
          </cell>
          <cell r="L4558">
            <v>0</v>
          </cell>
          <cell r="M4558">
            <v>0</v>
          </cell>
          <cell r="N4558">
            <v>0</v>
          </cell>
          <cell r="O4558">
            <v>3</v>
          </cell>
          <cell r="P4558" t="str">
            <v>AW2018PC</v>
          </cell>
          <cell r="Q4558" t="str">
            <v>AW</v>
          </cell>
        </row>
        <row r="4559">
          <cell r="B4559" t="str">
            <v>PL300999N70</v>
          </cell>
          <cell r="C4559" t="str">
            <v>LADIES</v>
          </cell>
          <cell r="D4559" t="str">
            <v>Shirt</v>
          </cell>
          <cell r="E4559">
            <v>11</v>
          </cell>
          <cell r="F4559">
            <v>14</v>
          </cell>
          <cell r="G4559" t="str">
            <v>PL300999N70000</v>
          </cell>
          <cell r="H4559" t="str">
            <v>XS</v>
          </cell>
          <cell r="I4559" t="str">
            <v>ROSIE</v>
          </cell>
          <cell r="J4559" t="str">
            <v>000</v>
          </cell>
          <cell r="K4559" t="str">
            <v>DENIM</v>
          </cell>
          <cell r="L4559">
            <v>0</v>
          </cell>
          <cell r="M4559" t="str">
            <v>N70</v>
          </cell>
          <cell r="N4559" t="str">
            <v>Slim Fit</v>
          </cell>
          <cell r="O4559">
            <v>1</v>
          </cell>
          <cell r="P4559" t="str">
            <v>AW2018MC</v>
          </cell>
          <cell r="Q4559" t="str">
            <v>AW</v>
          </cell>
        </row>
        <row r="4560">
          <cell r="B4560" t="str">
            <v>PL301529</v>
          </cell>
          <cell r="C4560" t="str">
            <v>LADIES</v>
          </cell>
          <cell r="D4560" t="str">
            <v>Shirt</v>
          </cell>
          <cell r="E4560">
            <v>8</v>
          </cell>
          <cell r="F4560">
            <v>11</v>
          </cell>
          <cell r="G4560" t="str">
            <v>PL3015290AA</v>
          </cell>
          <cell r="H4560" t="str">
            <v>S</v>
          </cell>
          <cell r="I4560" t="str">
            <v>LAU</v>
          </cell>
          <cell r="J4560" t="str">
            <v>0AA</v>
          </cell>
          <cell r="K4560" t="str">
            <v>MULTI</v>
          </cell>
          <cell r="L4560">
            <v>0</v>
          </cell>
          <cell r="M4560">
            <v>0</v>
          </cell>
          <cell r="N4560">
            <v>0</v>
          </cell>
          <cell r="O4560">
            <v>4</v>
          </cell>
          <cell r="P4560" t="str">
            <v>AW2015MC</v>
          </cell>
          <cell r="Q4560" t="str">
            <v>AW</v>
          </cell>
        </row>
        <row r="4561">
          <cell r="B4561" t="str">
            <v>PL301806</v>
          </cell>
          <cell r="C4561" t="str">
            <v>LADIES</v>
          </cell>
          <cell r="D4561" t="str">
            <v>Shirt</v>
          </cell>
          <cell r="E4561">
            <v>8</v>
          </cell>
          <cell r="F4561">
            <v>11</v>
          </cell>
          <cell r="G4561" t="str">
            <v>PL301806806</v>
          </cell>
          <cell r="H4561" t="str">
            <v>M</v>
          </cell>
          <cell r="I4561" t="str">
            <v>LILA</v>
          </cell>
          <cell r="J4561" t="str">
            <v>806</v>
          </cell>
          <cell r="K4561" t="str">
            <v>CANDLE</v>
          </cell>
          <cell r="L4561">
            <v>0</v>
          </cell>
          <cell r="M4561">
            <v>0</v>
          </cell>
          <cell r="N4561">
            <v>0</v>
          </cell>
          <cell r="O4561">
            <v>1</v>
          </cell>
          <cell r="P4561" t="str">
            <v>AW2016MC</v>
          </cell>
          <cell r="Q4561" t="str">
            <v>AW</v>
          </cell>
        </row>
        <row r="4562">
          <cell r="B4562" t="str">
            <v>PL302181</v>
          </cell>
          <cell r="C4562" t="str">
            <v>LADIES</v>
          </cell>
          <cell r="D4562" t="str">
            <v>Shirt</v>
          </cell>
          <cell r="E4562">
            <v>8</v>
          </cell>
          <cell r="F4562">
            <v>11</v>
          </cell>
          <cell r="G4562" t="str">
            <v>PL302181971</v>
          </cell>
          <cell r="H4562" t="str">
            <v>M</v>
          </cell>
          <cell r="I4562" t="str">
            <v>JULES</v>
          </cell>
          <cell r="J4562" t="str">
            <v>971</v>
          </cell>
          <cell r="K4562" t="str">
            <v>GRANITE</v>
          </cell>
          <cell r="L4562">
            <v>0</v>
          </cell>
          <cell r="M4562">
            <v>0</v>
          </cell>
          <cell r="N4562">
            <v>0</v>
          </cell>
          <cell r="O4562">
            <v>1</v>
          </cell>
          <cell r="P4562" t="str">
            <v>AW2017MC</v>
          </cell>
          <cell r="Q4562" t="str">
            <v>AW</v>
          </cell>
        </row>
        <row r="4563">
          <cell r="B4563" t="str">
            <v>PL302355GF8</v>
          </cell>
          <cell r="C4563" t="str">
            <v>LADIES</v>
          </cell>
          <cell r="D4563" t="str">
            <v>Shirt</v>
          </cell>
          <cell r="E4563">
            <v>11</v>
          </cell>
          <cell r="F4563">
            <v>14</v>
          </cell>
          <cell r="G4563" t="str">
            <v>PL302355GF8000</v>
          </cell>
          <cell r="H4563" t="str">
            <v>L</v>
          </cell>
          <cell r="I4563" t="str">
            <v>NINA</v>
          </cell>
          <cell r="J4563" t="str">
            <v>000</v>
          </cell>
          <cell r="K4563" t="str">
            <v>DENIM</v>
          </cell>
          <cell r="L4563">
            <v>0</v>
          </cell>
          <cell r="M4563" t="str">
            <v>GF8</v>
          </cell>
          <cell r="N4563" t="str">
            <v>Regular Fit</v>
          </cell>
          <cell r="O4563">
            <v>1</v>
          </cell>
          <cell r="P4563" t="str">
            <v>AW2018MC</v>
          </cell>
          <cell r="Q4563" t="str">
            <v>AW</v>
          </cell>
        </row>
        <row r="4564">
          <cell r="B4564" t="str">
            <v>PL303013</v>
          </cell>
          <cell r="C4564" t="str">
            <v>LADIES</v>
          </cell>
          <cell r="D4564" t="str">
            <v>Shirt</v>
          </cell>
          <cell r="E4564">
            <v>8</v>
          </cell>
          <cell r="F4564">
            <v>11</v>
          </cell>
          <cell r="G4564" t="str">
            <v>PL303013588</v>
          </cell>
          <cell r="H4564" t="str">
            <v>XL</v>
          </cell>
          <cell r="I4564" t="str">
            <v>LIVIA</v>
          </cell>
          <cell r="J4564" t="str">
            <v>588</v>
          </cell>
          <cell r="K4564" t="str">
            <v>OCEAN</v>
          </cell>
          <cell r="L4564">
            <v>0</v>
          </cell>
          <cell r="M4564">
            <v>0</v>
          </cell>
          <cell r="N4564">
            <v>0</v>
          </cell>
          <cell r="O4564">
            <v>1</v>
          </cell>
          <cell r="P4564" t="str">
            <v>AW2018PC</v>
          </cell>
          <cell r="Q4564" t="str">
            <v>AW</v>
          </cell>
        </row>
        <row r="4565">
          <cell r="B4565" t="str">
            <v>PL303017</v>
          </cell>
          <cell r="C4565" t="str">
            <v>LADIES</v>
          </cell>
          <cell r="D4565" t="str">
            <v>Shirt</v>
          </cell>
          <cell r="E4565">
            <v>8</v>
          </cell>
          <cell r="F4565">
            <v>11</v>
          </cell>
          <cell r="G4565" t="str">
            <v>PL3030170AA</v>
          </cell>
          <cell r="H4565" t="str">
            <v>M</v>
          </cell>
          <cell r="I4565" t="str">
            <v>WINNIE</v>
          </cell>
          <cell r="J4565" t="str">
            <v>0AA</v>
          </cell>
          <cell r="K4565" t="str">
            <v>MULTI</v>
          </cell>
          <cell r="L4565">
            <v>0</v>
          </cell>
          <cell r="M4565">
            <v>0</v>
          </cell>
          <cell r="N4565">
            <v>0</v>
          </cell>
          <cell r="O4565">
            <v>1</v>
          </cell>
          <cell r="P4565" t="str">
            <v>AW2018PC</v>
          </cell>
          <cell r="Q4565" t="str">
            <v>AW</v>
          </cell>
        </row>
        <row r="4566">
          <cell r="B4566" t="str">
            <v>PL303018</v>
          </cell>
          <cell r="C4566" t="str">
            <v>LADIES</v>
          </cell>
          <cell r="D4566" t="str">
            <v>Shirt</v>
          </cell>
          <cell r="E4566">
            <v>8</v>
          </cell>
          <cell r="F4566">
            <v>11</v>
          </cell>
          <cell r="G4566" t="str">
            <v>PL303018551</v>
          </cell>
          <cell r="H4566" t="str">
            <v>L</v>
          </cell>
          <cell r="I4566" t="str">
            <v>ZOSIA</v>
          </cell>
          <cell r="J4566" t="str">
            <v>551</v>
          </cell>
          <cell r="K4566" t="str">
            <v>BLUE</v>
          </cell>
          <cell r="L4566">
            <v>0</v>
          </cell>
          <cell r="M4566">
            <v>0</v>
          </cell>
          <cell r="N4566">
            <v>0</v>
          </cell>
          <cell r="O4566">
            <v>1</v>
          </cell>
          <cell r="P4566" t="str">
            <v>AW2018PC</v>
          </cell>
          <cell r="Q4566" t="str">
            <v>AW</v>
          </cell>
        </row>
        <row r="4567">
          <cell r="B4567" t="str">
            <v>PL303053</v>
          </cell>
          <cell r="C4567" t="str">
            <v>LADIES</v>
          </cell>
          <cell r="D4567" t="str">
            <v>Shirt</v>
          </cell>
          <cell r="E4567">
            <v>8</v>
          </cell>
          <cell r="F4567">
            <v>11</v>
          </cell>
          <cell r="G4567" t="str">
            <v>PL303053551</v>
          </cell>
          <cell r="H4567" t="str">
            <v>S</v>
          </cell>
          <cell r="I4567" t="str">
            <v>FOREST</v>
          </cell>
          <cell r="J4567" t="str">
            <v>551</v>
          </cell>
          <cell r="K4567" t="str">
            <v>BLUE</v>
          </cell>
          <cell r="L4567">
            <v>0</v>
          </cell>
          <cell r="M4567">
            <v>0</v>
          </cell>
          <cell r="N4567">
            <v>0</v>
          </cell>
          <cell r="O4567">
            <v>1</v>
          </cell>
          <cell r="P4567" t="str">
            <v>SS2018MC</v>
          </cell>
          <cell r="Q4567" t="str">
            <v>SS</v>
          </cell>
        </row>
        <row r="4568">
          <cell r="B4568" t="str">
            <v>PL303111</v>
          </cell>
          <cell r="C4568" t="str">
            <v>LADIES</v>
          </cell>
          <cell r="D4568" t="str">
            <v>Shirt</v>
          </cell>
          <cell r="E4568">
            <v>8</v>
          </cell>
          <cell r="F4568">
            <v>11</v>
          </cell>
          <cell r="G4568" t="str">
            <v>PL3031110AA</v>
          </cell>
          <cell r="H4568" t="str">
            <v>L</v>
          </cell>
          <cell r="I4568" t="str">
            <v>AGNETTE</v>
          </cell>
          <cell r="J4568" t="str">
            <v>0AA</v>
          </cell>
          <cell r="K4568" t="str">
            <v>MULTI</v>
          </cell>
          <cell r="L4568">
            <v>0</v>
          </cell>
          <cell r="M4568">
            <v>0</v>
          </cell>
          <cell r="N4568">
            <v>0</v>
          </cell>
          <cell r="O4568">
            <v>1</v>
          </cell>
          <cell r="P4568" t="str">
            <v>AW2018MC</v>
          </cell>
          <cell r="Q4568" t="str">
            <v>AW</v>
          </cell>
        </row>
        <row r="4569">
          <cell r="B4569" t="str">
            <v>PL303121</v>
          </cell>
          <cell r="C4569" t="str">
            <v>LADIES</v>
          </cell>
          <cell r="D4569" t="str">
            <v>Shirt</v>
          </cell>
          <cell r="E4569">
            <v>8</v>
          </cell>
          <cell r="F4569">
            <v>11</v>
          </cell>
          <cell r="G4569" t="str">
            <v>PL303121999</v>
          </cell>
          <cell r="H4569" t="str">
            <v>S</v>
          </cell>
          <cell r="I4569" t="str">
            <v>DORA</v>
          </cell>
          <cell r="J4569" t="str">
            <v>999</v>
          </cell>
          <cell r="K4569" t="str">
            <v>BLACK</v>
          </cell>
          <cell r="L4569">
            <v>0</v>
          </cell>
          <cell r="M4569">
            <v>0</v>
          </cell>
          <cell r="N4569">
            <v>0</v>
          </cell>
          <cell r="O4569">
            <v>1</v>
          </cell>
          <cell r="P4569" t="str">
            <v>AW2018MC</v>
          </cell>
          <cell r="Q4569" t="str">
            <v>AW</v>
          </cell>
        </row>
        <row r="4570">
          <cell r="B4570" t="str">
            <v>PL303134</v>
          </cell>
          <cell r="C4570" t="str">
            <v>LADIES</v>
          </cell>
          <cell r="D4570" t="str">
            <v>Shirt</v>
          </cell>
          <cell r="E4570">
            <v>8</v>
          </cell>
          <cell r="F4570">
            <v>11</v>
          </cell>
          <cell r="G4570" t="str">
            <v>PL303134800</v>
          </cell>
          <cell r="H4570" t="str">
            <v>M</v>
          </cell>
          <cell r="I4570" t="str">
            <v>JULIANNA</v>
          </cell>
          <cell r="J4570" t="str">
            <v>800</v>
          </cell>
          <cell r="K4570" t="str">
            <v>WHITE</v>
          </cell>
          <cell r="L4570">
            <v>0</v>
          </cell>
          <cell r="M4570">
            <v>0</v>
          </cell>
          <cell r="N4570">
            <v>0</v>
          </cell>
          <cell r="O4570">
            <v>3</v>
          </cell>
          <cell r="P4570" t="str">
            <v>AW2018MC</v>
          </cell>
          <cell r="Q4570" t="str">
            <v>AW</v>
          </cell>
        </row>
        <row r="4571">
          <cell r="B4571" t="str">
            <v>PL303139</v>
          </cell>
          <cell r="C4571" t="str">
            <v>LADIES</v>
          </cell>
          <cell r="D4571" t="str">
            <v>Shirt</v>
          </cell>
          <cell r="E4571">
            <v>8</v>
          </cell>
          <cell r="F4571">
            <v>11</v>
          </cell>
          <cell r="G4571" t="str">
            <v>PL303139808</v>
          </cell>
          <cell r="H4571" t="str">
            <v>L</v>
          </cell>
          <cell r="I4571" t="str">
            <v>LUCIA</v>
          </cell>
          <cell r="J4571" t="str">
            <v>808</v>
          </cell>
          <cell r="K4571" t="str">
            <v>MOUSSE</v>
          </cell>
          <cell r="L4571">
            <v>0</v>
          </cell>
          <cell r="M4571">
            <v>0</v>
          </cell>
          <cell r="N4571">
            <v>0</v>
          </cell>
          <cell r="O4571">
            <v>1</v>
          </cell>
          <cell r="P4571" t="str">
            <v>AW2018MC</v>
          </cell>
          <cell r="Q4571" t="str">
            <v>AW</v>
          </cell>
        </row>
        <row r="4572">
          <cell r="B4572" t="str">
            <v>PL303139</v>
          </cell>
          <cell r="C4572" t="str">
            <v>LADIES</v>
          </cell>
          <cell r="D4572" t="str">
            <v>Shirt</v>
          </cell>
          <cell r="E4572">
            <v>8</v>
          </cell>
          <cell r="F4572">
            <v>11</v>
          </cell>
          <cell r="G4572" t="str">
            <v>PL303139808</v>
          </cell>
          <cell r="H4572" t="str">
            <v>M</v>
          </cell>
          <cell r="I4572" t="str">
            <v>LUCIA</v>
          </cell>
          <cell r="J4572" t="str">
            <v>808</v>
          </cell>
          <cell r="K4572" t="str">
            <v>MOUSSE</v>
          </cell>
          <cell r="L4572">
            <v>0</v>
          </cell>
          <cell r="M4572">
            <v>0</v>
          </cell>
          <cell r="N4572">
            <v>0</v>
          </cell>
          <cell r="O4572">
            <v>3</v>
          </cell>
          <cell r="P4572" t="str">
            <v>AW2018MC</v>
          </cell>
          <cell r="Q4572" t="str">
            <v>AW</v>
          </cell>
        </row>
        <row r="4573">
          <cell r="B4573" t="str">
            <v>PL303140</v>
          </cell>
          <cell r="C4573" t="str">
            <v>LADIES</v>
          </cell>
          <cell r="D4573" t="str">
            <v>Shirt</v>
          </cell>
          <cell r="E4573">
            <v>8</v>
          </cell>
          <cell r="F4573">
            <v>11</v>
          </cell>
          <cell r="G4573" t="str">
            <v>PL303140660</v>
          </cell>
          <cell r="H4573" t="str">
            <v>S</v>
          </cell>
          <cell r="I4573" t="str">
            <v>MARISOL</v>
          </cell>
          <cell r="J4573" t="str">
            <v>660</v>
          </cell>
          <cell r="K4573" t="str">
            <v>HYDRO</v>
          </cell>
          <cell r="L4573">
            <v>0</v>
          </cell>
          <cell r="M4573">
            <v>0</v>
          </cell>
          <cell r="N4573">
            <v>0</v>
          </cell>
          <cell r="O4573">
            <v>3</v>
          </cell>
          <cell r="P4573" t="str">
            <v>AW2018MC</v>
          </cell>
          <cell r="Q4573" t="str">
            <v>AW</v>
          </cell>
        </row>
        <row r="4574">
          <cell r="B4574" t="str">
            <v>PL401253</v>
          </cell>
          <cell r="C4574" t="str">
            <v>LADIES</v>
          </cell>
          <cell r="D4574" t="str">
            <v>Outerwear</v>
          </cell>
          <cell r="E4574">
            <v>8</v>
          </cell>
          <cell r="F4574">
            <v>11</v>
          </cell>
          <cell r="G4574" t="str">
            <v>PL401253999</v>
          </cell>
          <cell r="H4574" t="str">
            <v>M</v>
          </cell>
          <cell r="I4574" t="str">
            <v>BONA</v>
          </cell>
          <cell r="J4574" t="str">
            <v>999</v>
          </cell>
          <cell r="K4574" t="str">
            <v>BLACK</v>
          </cell>
          <cell r="L4574">
            <v>0</v>
          </cell>
          <cell r="M4574">
            <v>0</v>
          </cell>
          <cell r="N4574">
            <v>0</v>
          </cell>
          <cell r="O4574">
            <v>1</v>
          </cell>
          <cell r="P4574" t="str">
            <v>AW2017MC</v>
          </cell>
          <cell r="Q4574" t="str">
            <v>AW</v>
          </cell>
        </row>
        <row r="4575">
          <cell r="B4575" t="str">
            <v>PL401253</v>
          </cell>
          <cell r="C4575" t="str">
            <v>LADIES</v>
          </cell>
          <cell r="D4575" t="str">
            <v>Outerwear</v>
          </cell>
          <cell r="E4575">
            <v>8</v>
          </cell>
          <cell r="F4575">
            <v>11</v>
          </cell>
          <cell r="G4575" t="str">
            <v>PL401253999</v>
          </cell>
          <cell r="H4575" t="str">
            <v>XL</v>
          </cell>
          <cell r="I4575" t="str">
            <v>BONA</v>
          </cell>
          <cell r="J4575" t="str">
            <v>999</v>
          </cell>
          <cell r="K4575" t="str">
            <v>BLACK</v>
          </cell>
          <cell r="L4575">
            <v>0</v>
          </cell>
          <cell r="M4575">
            <v>0</v>
          </cell>
          <cell r="N4575">
            <v>0</v>
          </cell>
          <cell r="O4575">
            <v>1</v>
          </cell>
          <cell r="P4575" t="str">
            <v>AW2017MC</v>
          </cell>
          <cell r="Q4575" t="str">
            <v>AW</v>
          </cell>
        </row>
        <row r="4576">
          <cell r="B4576" t="str">
            <v>PL401484</v>
          </cell>
          <cell r="C4576" t="str">
            <v>LADIES</v>
          </cell>
          <cell r="D4576" t="str">
            <v>Outerwear</v>
          </cell>
          <cell r="E4576">
            <v>8</v>
          </cell>
          <cell r="F4576">
            <v>11</v>
          </cell>
          <cell r="G4576" t="str">
            <v>PL401484892</v>
          </cell>
          <cell r="H4576" t="str">
            <v>XS</v>
          </cell>
          <cell r="I4576" t="str">
            <v>ELSA</v>
          </cell>
          <cell r="J4576" t="str">
            <v>892</v>
          </cell>
          <cell r="K4576" t="str">
            <v>LINEN</v>
          </cell>
          <cell r="L4576">
            <v>0</v>
          </cell>
          <cell r="M4576">
            <v>0</v>
          </cell>
          <cell r="N4576">
            <v>0</v>
          </cell>
          <cell r="O4576">
            <v>6</v>
          </cell>
          <cell r="P4576" t="str">
            <v>AW2018PC</v>
          </cell>
          <cell r="Q4576" t="str">
            <v>AW</v>
          </cell>
        </row>
        <row r="4577">
          <cell r="B4577" t="str">
            <v>PL401484</v>
          </cell>
          <cell r="C4577" t="str">
            <v>LADIES</v>
          </cell>
          <cell r="D4577" t="str">
            <v>Outerwear</v>
          </cell>
          <cell r="E4577">
            <v>8</v>
          </cell>
          <cell r="F4577">
            <v>11</v>
          </cell>
          <cell r="G4577" t="str">
            <v>PL401484892</v>
          </cell>
          <cell r="H4577" t="str">
            <v>S</v>
          </cell>
          <cell r="I4577" t="str">
            <v>ELSA</v>
          </cell>
          <cell r="J4577" t="str">
            <v>892</v>
          </cell>
          <cell r="K4577" t="str">
            <v>LINEN</v>
          </cell>
          <cell r="L4577">
            <v>0</v>
          </cell>
          <cell r="M4577">
            <v>0</v>
          </cell>
          <cell r="N4577">
            <v>0</v>
          </cell>
          <cell r="O4577">
            <v>14</v>
          </cell>
          <cell r="P4577" t="str">
            <v>AW2018PC</v>
          </cell>
          <cell r="Q4577" t="str">
            <v>AW</v>
          </cell>
        </row>
        <row r="4578">
          <cell r="B4578" t="str">
            <v>PL401484</v>
          </cell>
          <cell r="C4578" t="str">
            <v>LADIES</v>
          </cell>
          <cell r="D4578" t="str">
            <v>Outerwear</v>
          </cell>
          <cell r="E4578">
            <v>8</v>
          </cell>
          <cell r="F4578">
            <v>11</v>
          </cell>
          <cell r="G4578" t="str">
            <v>PL401484892</v>
          </cell>
          <cell r="H4578" t="str">
            <v>M</v>
          </cell>
          <cell r="I4578" t="str">
            <v>ELSA</v>
          </cell>
          <cell r="J4578" t="str">
            <v>892</v>
          </cell>
          <cell r="K4578" t="str">
            <v>LINEN</v>
          </cell>
          <cell r="L4578">
            <v>0</v>
          </cell>
          <cell r="M4578">
            <v>0</v>
          </cell>
          <cell r="N4578">
            <v>0</v>
          </cell>
          <cell r="O4578">
            <v>8</v>
          </cell>
          <cell r="P4578" t="str">
            <v>AW2018PC</v>
          </cell>
          <cell r="Q4578" t="str">
            <v>AW</v>
          </cell>
        </row>
        <row r="4579">
          <cell r="B4579" t="str">
            <v>PL401484</v>
          </cell>
          <cell r="C4579" t="str">
            <v>LADIES</v>
          </cell>
          <cell r="D4579" t="str">
            <v>Outerwear</v>
          </cell>
          <cell r="E4579">
            <v>8</v>
          </cell>
          <cell r="F4579">
            <v>11</v>
          </cell>
          <cell r="G4579" t="str">
            <v>PL401484892</v>
          </cell>
          <cell r="H4579" t="str">
            <v>S</v>
          </cell>
          <cell r="I4579" t="str">
            <v>ELSA</v>
          </cell>
          <cell r="J4579" t="str">
            <v>892</v>
          </cell>
          <cell r="K4579" t="str">
            <v>LINEN</v>
          </cell>
          <cell r="L4579">
            <v>0</v>
          </cell>
          <cell r="M4579">
            <v>0</v>
          </cell>
          <cell r="N4579">
            <v>0</v>
          </cell>
          <cell r="O4579">
            <v>5</v>
          </cell>
          <cell r="P4579" t="str">
            <v>AW2018PC</v>
          </cell>
          <cell r="Q4579" t="str">
            <v>AW</v>
          </cell>
        </row>
        <row r="4580">
          <cell r="B4580" t="str">
            <v>PL401484</v>
          </cell>
          <cell r="C4580" t="str">
            <v>LADIES</v>
          </cell>
          <cell r="D4580" t="str">
            <v>Outerwear</v>
          </cell>
          <cell r="E4580">
            <v>8</v>
          </cell>
          <cell r="F4580">
            <v>11</v>
          </cell>
          <cell r="G4580" t="str">
            <v>PL401484892</v>
          </cell>
          <cell r="H4580" t="str">
            <v>M</v>
          </cell>
          <cell r="I4580" t="str">
            <v>ELSA</v>
          </cell>
          <cell r="J4580" t="str">
            <v>892</v>
          </cell>
          <cell r="K4580" t="str">
            <v>LINEN</v>
          </cell>
          <cell r="L4580">
            <v>0</v>
          </cell>
          <cell r="M4580">
            <v>0</v>
          </cell>
          <cell r="N4580">
            <v>0</v>
          </cell>
          <cell r="O4580">
            <v>14</v>
          </cell>
          <cell r="P4580" t="str">
            <v>AW2018PC</v>
          </cell>
          <cell r="Q4580" t="str">
            <v>AW</v>
          </cell>
        </row>
        <row r="4581">
          <cell r="B4581" t="str">
            <v>PL401484</v>
          </cell>
          <cell r="C4581" t="str">
            <v>LADIES</v>
          </cell>
          <cell r="D4581" t="str">
            <v>Outerwear</v>
          </cell>
          <cell r="E4581">
            <v>8</v>
          </cell>
          <cell r="F4581">
            <v>11</v>
          </cell>
          <cell r="G4581" t="str">
            <v>PL401484892</v>
          </cell>
          <cell r="H4581" t="str">
            <v>L</v>
          </cell>
          <cell r="I4581" t="str">
            <v>ELSA</v>
          </cell>
          <cell r="J4581" t="str">
            <v>892</v>
          </cell>
          <cell r="K4581" t="str">
            <v>LINEN</v>
          </cell>
          <cell r="L4581">
            <v>0</v>
          </cell>
          <cell r="M4581">
            <v>0</v>
          </cell>
          <cell r="N4581">
            <v>0</v>
          </cell>
          <cell r="O4581">
            <v>4</v>
          </cell>
          <cell r="P4581" t="str">
            <v>AW2018PC</v>
          </cell>
          <cell r="Q4581" t="str">
            <v>AW</v>
          </cell>
        </row>
        <row r="4582">
          <cell r="B4582" t="str">
            <v>PL401484</v>
          </cell>
          <cell r="C4582" t="str">
            <v>LADIES</v>
          </cell>
          <cell r="D4582" t="str">
            <v>Outerwear</v>
          </cell>
          <cell r="E4582">
            <v>8</v>
          </cell>
          <cell r="F4582">
            <v>11</v>
          </cell>
          <cell r="G4582" t="str">
            <v>PL401484892</v>
          </cell>
          <cell r="H4582" t="str">
            <v>M</v>
          </cell>
          <cell r="I4582" t="str">
            <v>ELSA</v>
          </cell>
          <cell r="J4582" t="str">
            <v>892</v>
          </cell>
          <cell r="K4582" t="str">
            <v>LINEN</v>
          </cell>
          <cell r="L4582">
            <v>0</v>
          </cell>
          <cell r="M4582">
            <v>0</v>
          </cell>
          <cell r="N4582">
            <v>0</v>
          </cell>
          <cell r="O4582">
            <v>8</v>
          </cell>
          <cell r="P4582" t="str">
            <v>AW2018PC</v>
          </cell>
          <cell r="Q4582" t="str">
            <v>AW</v>
          </cell>
        </row>
        <row r="4583">
          <cell r="B4583" t="str">
            <v>PL401332</v>
          </cell>
          <cell r="C4583" t="str">
            <v>LADIES</v>
          </cell>
          <cell r="D4583" t="str">
            <v>Outerwear</v>
          </cell>
          <cell r="E4583">
            <v>8</v>
          </cell>
          <cell r="F4583">
            <v>11</v>
          </cell>
          <cell r="G4583" t="str">
            <v>PL401332865</v>
          </cell>
          <cell r="H4583" t="str">
            <v>M</v>
          </cell>
          <cell r="I4583" t="str">
            <v>KAREN</v>
          </cell>
          <cell r="J4583" t="str">
            <v>865</v>
          </cell>
          <cell r="K4583" t="str">
            <v>MUD</v>
          </cell>
          <cell r="L4583">
            <v>0</v>
          </cell>
          <cell r="M4583">
            <v>0</v>
          </cell>
          <cell r="N4583">
            <v>0</v>
          </cell>
          <cell r="O4583">
            <v>6</v>
          </cell>
          <cell r="P4583" t="str">
            <v>AW2018MC</v>
          </cell>
          <cell r="Q4583" t="str">
            <v>AW</v>
          </cell>
        </row>
        <row r="4584">
          <cell r="B4584" t="str">
            <v>PL401332</v>
          </cell>
          <cell r="C4584" t="str">
            <v>LADIES</v>
          </cell>
          <cell r="D4584" t="str">
            <v>Outerwear</v>
          </cell>
          <cell r="E4584">
            <v>8</v>
          </cell>
          <cell r="F4584">
            <v>11</v>
          </cell>
          <cell r="G4584" t="str">
            <v>PL401332865</v>
          </cell>
          <cell r="H4584" t="str">
            <v>S</v>
          </cell>
          <cell r="I4584" t="str">
            <v>KAREN</v>
          </cell>
          <cell r="J4584" t="str">
            <v>865</v>
          </cell>
          <cell r="K4584" t="str">
            <v>MUD</v>
          </cell>
          <cell r="L4584">
            <v>0</v>
          </cell>
          <cell r="M4584">
            <v>0</v>
          </cell>
          <cell r="N4584">
            <v>0</v>
          </cell>
          <cell r="O4584">
            <v>4</v>
          </cell>
          <cell r="P4584" t="str">
            <v>AW2018MC</v>
          </cell>
          <cell r="Q4584" t="str">
            <v>AW</v>
          </cell>
        </row>
        <row r="4585">
          <cell r="B4585" t="str">
            <v>PL401332</v>
          </cell>
          <cell r="C4585" t="str">
            <v>LADIES</v>
          </cell>
          <cell r="D4585" t="str">
            <v>Outerwear</v>
          </cell>
          <cell r="E4585">
            <v>8</v>
          </cell>
          <cell r="F4585">
            <v>11</v>
          </cell>
          <cell r="G4585" t="str">
            <v>PL401332865</v>
          </cell>
          <cell r="H4585" t="str">
            <v>XL</v>
          </cell>
          <cell r="I4585" t="str">
            <v>KAREN</v>
          </cell>
          <cell r="J4585" t="str">
            <v>865</v>
          </cell>
          <cell r="K4585" t="str">
            <v>MUD</v>
          </cell>
          <cell r="L4585">
            <v>0</v>
          </cell>
          <cell r="M4585">
            <v>0</v>
          </cell>
          <cell r="N4585">
            <v>0</v>
          </cell>
          <cell r="O4585">
            <v>1</v>
          </cell>
          <cell r="P4585" t="str">
            <v>AW2018MC</v>
          </cell>
          <cell r="Q4585" t="str">
            <v>AW</v>
          </cell>
        </row>
        <row r="4586">
          <cell r="B4586" t="str">
            <v>PL401332</v>
          </cell>
          <cell r="C4586" t="str">
            <v>LADIES</v>
          </cell>
          <cell r="D4586" t="str">
            <v>Outerwear</v>
          </cell>
          <cell r="E4586">
            <v>8</v>
          </cell>
          <cell r="F4586">
            <v>11</v>
          </cell>
          <cell r="G4586" t="str">
            <v>PL401332865</v>
          </cell>
          <cell r="H4586" t="str">
            <v>XS</v>
          </cell>
          <cell r="I4586" t="str">
            <v>KAREN</v>
          </cell>
          <cell r="J4586" t="str">
            <v>865</v>
          </cell>
          <cell r="K4586" t="str">
            <v>MUD</v>
          </cell>
          <cell r="L4586">
            <v>0</v>
          </cell>
          <cell r="M4586">
            <v>0</v>
          </cell>
          <cell r="N4586">
            <v>0</v>
          </cell>
          <cell r="O4586">
            <v>4</v>
          </cell>
          <cell r="P4586" t="str">
            <v>AW2018MC</v>
          </cell>
          <cell r="Q4586" t="str">
            <v>AW</v>
          </cell>
        </row>
        <row r="4587">
          <cell r="B4587" t="str">
            <v>PL401484</v>
          </cell>
          <cell r="C4587" t="str">
            <v>LADIES</v>
          </cell>
          <cell r="D4587" t="str">
            <v>Outerwear</v>
          </cell>
          <cell r="E4587">
            <v>8</v>
          </cell>
          <cell r="F4587">
            <v>11</v>
          </cell>
          <cell r="G4587" t="str">
            <v>PL401484892</v>
          </cell>
          <cell r="H4587" t="str">
            <v>L</v>
          </cell>
          <cell r="I4587" t="str">
            <v>ELSA</v>
          </cell>
          <cell r="J4587" t="str">
            <v>892</v>
          </cell>
          <cell r="K4587" t="str">
            <v>LINEN</v>
          </cell>
          <cell r="L4587">
            <v>0</v>
          </cell>
          <cell r="M4587">
            <v>0</v>
          </cell>
          <cell r="N4587">
            <v>0</v>
          </cell>
          <cell r="O4587">
            <v>14</v>
          </cell>
          <cell r="P4587" t="str">
            <v>AW2018PC</v>
          </cell>
          <cell r="Q4587" t="str">
            <v>AW</v>
          </cell>
        </row>
        <row r="4588">
          <cell r="B4588" t="str">
            <v>PL401252</v>
          </cell>
          <cell r="C4588" t="str">
            <v>LADIES</v>
          </cell>
          <cell r="D4588" t="str">
            <v>Outerwear</v>
          </cell>
          <cell r="E4588">
            <v>8</v>
          </cell>
          <cell r="F4588">
            <v>11</v>
          </cell>
          <cell r="G4588" t="str">
            <v>PL401252264</v>
          </cell>
          <cell r="H4588" t="str">
            <v>S</v>
          </cell>
          <cell r="I4588" t="str">
            <v>BIONDA</v>
          </cell>
          <cell r="J4588" t="str">
            <v>264</v>
          </cell>
          <cell r="K4588" t="str">
            <v>ROYAL RED</v>
          </cell>
          <cell r="L4588">
            <v>0</v>
          </cell>
          <cell r="M4588">
            <v>0</v>
          </cell>
          <cell r="N4588">
            <v>0</v>
          </cell>
          <cell r="O4588">
            <v>1</v>
          </cell>
          <cell r="P4588" t="str">
            <v>AW2017MC</v>
          </cell>
          <cell r="Q4588" t="str">
            <v>AW</v>
          </cell>
        </row>
        <row r="4589">
          <cell r="B4589" t="str">
            <v>PL401252</v>
          </cell>
          <cell r="C4589" t="str">
            <v>LADIES</v>
          </cell>
          <cell r="D4589" t="str">
            <v>Outerwear</v>
          </cell>
          <cell r="E4589">
            <v>8</v>
          </cell>
          <cell r="F4589">
            <v>11</v>
          </cell>
          <cell r="G4589" t="str">
            <v>PL401252999</v>
          </cell>
          <cell r="H4589" t="str">
            <v>XS</v>
          </cell>
          <cell r="I4589" t="str">
            <v>BIONDA</v>
          </cell>
          <cell r="J4589" t="str">
            <v>999</v>
          </cell>
          <cell r="K4589" t="str">
            <v>BLACK</v>
          </cell>
          <cell r="L4589">
            <v>0</v>
          </cell>
          <cell r="M4589">
            <v>0</v>
          </cell>
          <cell r="N4589">
            <v>0</v>
          </cell>
          <cell r="O4589">
            <v>2</v>
          </cell>
          <cell r="P4589" t="str">
            <v>AW2017MC</v>
          </cell>
          <cell r="Q4589" t="str">
            <v>AW</v>
          </cell>
        </row>
        <row r="4590">
          <cell r="B4590" t="str">
            <v>PL401138</v>
          </cell>
          <cell r="C4590" t="str">
            <v>LADIES</v>
          </cell>
          <cell r="D4590" t="str">
            <v>Outerwear</v>
          </cell>
          <cell r="E4590">
            <v>8</v>
          </cell>
          <cell r="F4590">
            <v>11</v>
          </cell>
          <cell r="G4590" t="str">
            <v>PL401138592</v>
          </cell>
          <cell r="H4590" t="str">
            <v>S</v>
          </cell>
          <cell r="I4590" t="str">
            <v>PERIN</v>
          </cell>
          <cell r="J4590" t="str">
            <v>592</v>
          </cell>
          <cell r="K4590" t="str">
            <v>ADMIRAL</v>
          </cell>
          <cell r="L4590">
            <v>0</v>
          </cell>
          <cell r="M4590">
            <v>0</v>
          </cell>
          <cell r="N4590">
            <v>0</v>
          </cell>
          <cell r="O4590">
            <v>1</v>
          </cell>
          <cell r="P4590" t="str">
            <v>SS2017PC</v>
          </cell>
          <cell r="Q4590" t="str">
            <v>SS</v>
          </cell>
        </row>
        <row r="4591">
          <cell r="B4591" t="str">
            <v>PL401201</v>
          </cell>
          <cell r="C4591" t="str">
            <v>LADIES</v>
          </cell>
          <cell r="D4591" t="str">
            <v>Outerwear</v>
          </cell>
          <cell r="E4591">
            <v>8</v>
          </cell>
          <cell r="F4591">
            <v>11</v>
          </cell>
          <cell r="G4591" t="str">
            <v>PL401201554</v>
          </cell>
          <cell r="H4591" t="str">
            <v>XXS</v>
          </cell>
          <cell r="I4591" t="str">
            <v>DANIA</v>
          </cell>
          <cell r="J4591" t="str">
            <v>554</v>
          </cell>
          <cell r="K4591" t="str">
            <v>ELECTRIC BLU</v>
          </cell>
          <cell r="L4591">
            <v>0</v>
          </cell>
          <cell r="M4591">
            <v>0</v>
          </cell>
          <cell r="N4591">
            <v>0</v>
          </cell>
          <cell r="O4591">
            <v>1</v>
          </cell>
          <cell r="P4591" t="str">
            <v>SS2017MC</v>
          </cell>
          <cell r="Q4591" t="str">
            <v>SS</v>
          </cell>
        </row>
        <row r="4592">
          <cell r="B4592" t="str">
            <v>PL401205</v>
          </cell>
          <cell r="C4592" t="str">
            <v>LADIES</v>
          </cell>
          <cell r="D4592" t="str">
            <v>Outerwear</v>
          </cell>
          <cell r="E4592">
            <v>8</v>
          </cell>
          <cell r="F4592">
            <v>11</v>
          </cell>
          <cell r="G4592" t="str">
            <v>PL401205551</v>
          </cell>
          <cell r="H4592" t="str">
            <v>XS</v>
          </cell>
          <cell r="I4592" t="str">
            <v>MIA</v>
          </cell>
          <cell r="J4592" t="str">
            <v>551</v>
          </cell>
          <cell r="K4592" t="str">
            <v>BLUE</v>
          </cell>
          <cell r="L4592">
            <v>0</v>
          </cell>
          <cell r="M4592">
            <v>0</v>
          </cell>
          <cell r="N4592">
            <v>0</v>
          </cell>
          <cell r="O4592">
            <v>2</v>
          </cell>
          <cell r="P4592" t="str">
            <v>SS2017MC</v>
          </cell>
          <cell r="Q4592" t="str">
            <v>SS</v>
          </cell>
        </row>
        <row r="4593">
          <cell r="B4593" t="str">
            <v>PL401210</v>
          </cell>
          <cell r="C4593" t="str">
            <v>LADIES</v>
          </cell>
          <cell r="D4593" t="str">
            <v>Outerwear</v>
          </cell>
          <cell r="E4593">
            <v>8</v>
          </cell>
          <cell r="F4593">
            <v>11</v>
          </cell>
          <cell r="G4593" t="str">
            <v>PL401210195</v>
          </cell>
          <cell r="H4593" t="str">
            <v>M</v>
          </cell>
          <cell r="I4593" t="str">
            <v>SUKI</v>
          </cell>
          <cell r="J4593" t="str">
            <v>195</v>
          </cell>
          <cell r="K4593" t="str">
            <v>BURNT SIENA</v>
          </cell>
          <cell r="L4593">
            <v>0</v>
          </cell>
          <cell r="M4593">
            <v>0</v>
          </cell>
          <cell r="N4593">
            <v>0</v>
          </cell>
          <cell r="O4593">
            <v>2</v>
          </cell>
          <cell r="P4593" t="str">
            <v>SS2017MC</v>
          </cell>
          <cell r="Q4593" t="str">
            <v>SS</v>
          </cell>
        </row>
        <row r="4594">
          <cell r="B4594" t="str">
            <v>PL401218</v>
          </cell>
          <cell r="C4594" t="str">
            <v>LADIES</v>
          </cell>
          <cell r="D4594" t="str">
            <v>Outerwear</v>
          </cell>
          <cell r="E4594">
            <v>8</v>
          </cell>
          <cell r="F4594">
            <v>11</v>
          </cell>
          <cell r="G4594" t="str">
            <v>PL401218999</v>
          </cell>
          <cell r="H4594" t="str">
            <v>L</v>
          </cell>
          <cell r="I4594" t="str">
            <v>EVA RO</v>
          </cell>
          <cell r="J4594" t="str">
            <v>999</v>
          </cell>
          <cell r="K4594" t="str">
            <v>BLACK</v>
          </cell>
          <cell r="L4594">
            <v>0</v>
          </cell>
          <cell r="M4594">
            <v>0</v>
          </cell>
          <cell r="N4594">
            <v>0</v>
          </cell>
          <cell r="O4594">
            <v>2</v>
          </cell>
          <cell r="P4594" t="str">
            <v>AW2017MC</v>
          </cell>
          <cell r="Q4594" t="str">
            <v>AW</v>
          </cell>
        </row>
        <row r="4595">
          <cell r="B4595" t="str">
            <v>PL401215</v>
          </cell>
          <cell r="C4595" t="str">
            <v>LADIES</v>
          </cell>
          <cell r="D4595" t="str">
            <v>Outerwear</v>
          </cell>
          <cell r="E4595">
            <v>8</v>
          </cell>
          <cell r="F4595">
            <v>11</v>
          </cell>
          <cell r="G4595" t="str">
            <v>PL401215000</v>
          </cell>
          <cell r="H4595" t="str">
            <v>S</v>
          </cell>
          <cell r="I4595" t="str">
            <v>REBORN JACKET</v>
          </cell>
          <cell r="J4595" t="str">
            <v>000</v>
          </cell>
          <cell r="K4595" t="str">
            <v>DENIM</v>
          </cell>
          <cell r="L4595">
            <v>0</v>
          </cell>
          <cell r="M4595">
            <v>0</v>
          </cell>
          <cell r="N4595">
            <v>0</v>
          </cell>
          <cell r="O4595">
            <v>8</v>
          </cell>
          <cell r="P4595" t="str">
            <v>SS2017MC</v>
          </cell>
          <cell r="Q4595" t="str">
            <v>SS</v>
          </cell>
        </row>
        <row r="4596">
          <cell r="B4596" t="str">
            <v>PL401215</v>
          </cell>
          <cell r="C4596" t="str">
            <v>LADIES</v>
          </cell>
          <cell r="D4596" t="str">
            <v>Outerwear</v>
          </cell>
          <cell r="E4596">
            <v>8</v>
          </cell>
          <cell r="F4596">
            <v>11</v>
          </cell>
          <cell r="G4596" t="str">
            <v>PL401215000</v>
          </cell>
          <cell r="H4596" t="str">
            <v>XS</v>
          </cell>
          <cell r="I4596" t="str">
            <v>REBORN JACKET</v>
          </cell>
          <cell r="J4596" t="str">
            <v>000</v>
          </cell>
          <cell r="K4596" t="str">
            <v>DENIM</v>
          </cell>
          <cell r="L4596">
            <v>0</v>
          </cell>
          <cell r="M4596">
            <v>0</v>
          </cell>
          <cell r="N4596">
            <v>0</v>
          </cell>
          <cell r="O4596">
            <v>4</v>
          </cell>
          <cell r="P4596" t="str">
            <v>SS2017MC</v>
          </cell>
          <cell r="Q4596" t="str">
            <v>SS</v>
          </cell>
        </row>
        <row r="4597">
          <cell r="B4597" t="str">
            <v>PL401215</v>
          </cell>
          <cell r="C4597" t="str">
            <v>LADIES</v>
          </cell>
          <cell r="D4597" t="str">
            <v>Outerwear</v>
          </cell>
          <cell r="E4597">
            <v>8</v>
          </cell>
          <cell r="F4597">
            <v>11</v>
          </cell>
          <cell r="G4597" t="str">
            <v>PL401215000</v>
          </cell>
          <cell r="H4597" t="str">
            <v>M</v>
          </cell>
          <cell r="I4597" t="str">
            <v>REBORN JACKET</v>
          </cell>
          <cell r="J4597" t="str">
            <v>000</v>
          </cell>
          <cell r="K4597" t="str">
            <v>DENIM</v>
          </cell>
          <cell r="L4597">
            <v>0</v>
          </cell>
          <cell r="M4597">
            <v>0</v>
          </cell>
          <cell r="N4597">
            <v>0</v>
          </cell>
          <cell r="O4597">
            <v>5</v>
          </cell>
          <cell r="P4597" t="str">
            <v>SS2017MC</v>
          </cell>
          <cell r="Q4597" t="str">
            <v>SS</v>
          </cell>
        </row>
        <row r="4598">
          <cell r="B4598" t="str">
            <v>PL401215</v>
          </cell>
          <cell r="C4598" t="str">
            <v>LADIES</v>
          </cell>
          <cell r="D4598" t="str">
            <v>Outerwear</v>
          </cell>
          <cell r="E4598">
            <v>8</v>
          </cell>
          <cell r="F4598">
            <v>11</v>
          </cell>
          <cell r="G4598" t="str">
            <v>PL401215000</v>
          </cell>
          <cell r="H4598" t="str">
            <v>S</v>
          </cell>
          <cell r="I4598" t="str">
            <v>REBORN JACKET</v>
          </cell>
          <cell r="J4598" t="str">
            <v>000</v>
          </cell>
          <cell r="K4598" t="str">
            <v>DENIM</v>
          </cell>
          <cell r="L4598">
            <v>0</v>
          </cell>
          <cell r="M4598">
            <v>0</v>
          </cell>
          <cell r="N4598">
            <v>0</v>
          </cell>
          <cell r="O4598">
            <v>9</v>
          </cell>
          <cell r="P4598" t="str">
            <v>SS2017MC</v>
          </cell>
          <cell r="Q4598" t="str">
            <v>SS</v>
          </cell>
        </row>
        <row r="4599">
          <cell r="B4599" t="str">
            <v>PL401215</v>
          </cell>
          <cell r="C4599" t="str">
            <v>LADIES</v>
          </cell>
          <cell r="D4599" t="str">
            <v>Outerwear</v>
          </cell>
          <cell r="E4599">
            <v>8</v>
          </cell>
          <cell r="F4599">
            <v>11</v>
          </cell>
          <cell r="G4599" t="str">
            <v>PL401215000</v>
          </cell>
          <cell r="H4599" t="str">
            <v>L</v>
          </cell>
          <cell r="I4599" t="str">
            <v>REBORN JACKET</v>
          </cell>
          <cell r="J4599" t="str">
            <v>000</v>
          </cell>
          <cell r="K4599" t="str">
            <v>DENIM</v>
          </cell>
          <cell r="L4599">
            <v>0</v>
          </cell>
          <cell r="M4599">
            <v>0</v>
          </cell>
          <cell r="N4599">
            <v>0</v>
          </cell>
          <cell r="O4599">
            <v>6</v>
          </cell>
          <cell r="P4599" t="str">
            <v>SS2017MC</v>
          </cell>
          <cell r="Q4599" t="str">
            <v>SS</v>
          </cell>
        </row>
        <row r="4600">
          <cell r="B4600" t="str">
            <v>PL401215</v>
          </cell>
          <cell r="C4600" t="str">
            <v>LADIES</v>
          </cell>
          <cell r="D4600" t="str">
            <v>Outerwear</v>
          </cell>
          <cell r="E4600">
            <v>8</v>
          </cell>
          <cell r="F4600">
            <v>11</v>
          </cell>
          <cell r="G4600" t="str">
            <v>PL401215000</v>
          </cell>
          <cell r="H4600" t="str">
            <v>M</v>
          </cell>
          <cell r="I4600" t="str">
            <v>REBORN JACKET</v>
          </cell>
          <cell r="J4600" t="str">
            <v>000</v>
          </cell>
          <cell r="K4600" t="str">
            <v>DENIM</v>
          </cell>
          <cell r="L4600">
            <v>0</v>
          </cell>
          <cell r="M4600">
            <v>0</v>
          </cell>
          <cell r="N4600">
            <v>0</v>
          </cell>
          <cell r="O4600">
            <v>7</v>
          </cell>
          <cell r="P4600" t="str">
            <v>SS2017MC</v>
          </cell>
          <cell r="Q4600" t="str">
            <v>SS</v>
          </cell>
        </row>
        <row r="4601">
          <cell r="B4601" t="str">
            <v>PL401299</v>
          </cell>
          <cell r="C4601" t="str">
            <v>LADIES</v>
          </cell>
          <cell r="D4601" t="str">
            <v>Outerwear</v>
          </cell>
          <cell r="E4601">
            <v>8</v>
          </cell>
          <cell r="F4601">
            <v>11</v>
          </cell>
          <cell r="G4601" t="str">
            <v>PL401299999</v>
          </cell>
          <cell r="H4601" t="str">
            <v>M</v>
          </cell>
          <cell r="I4601" t="str">
            <v>LIANA</v>
          </cell>
          <cell r="J4601" t="str">
            <v>999</v>
          </cell>
          <cell r="K4601" t="str">
            <v>BLACK</v>
          </cell>
          <cell r="L4601">
            <v>0</v>
          </cell>
          <cell r="M4601">
            <v>0</v>
          </cell>
          <cell r="N4601">
            <v>0</v>
          </cell>
          <cell r="O4601">
            <v>5</v>
          </cell>
          <cell r="P4601" t="str">
            <v>SS2018MC</v>
          </cell>
          <cell r="Q4601" t="str">
            <v>SS</v>
          </cell>
        </row>
        <row r="4602">
          <cell r="B4602" t="str">
            <v>PL401318</v>
          </cell>
          <cell r="C4602" t="str">
            <v>LADIES</v>
          </cell>
          <cell r="D4602" t="str">
            <v>Outerwear</v>
          </cell>
          <cell r="E4602">
            <v>8</v>
          </cell>
          <cell r="F4602">
            <v>11</v>
          </cell>
          <cell r="G4602" t="str">
            <v>PL401318999</v>
          </cell>
          <cell r="H4602" t="str">
            <v>XS</v>
          </cell>
          <cell r="I4602" t="str">
            <v>PADDY RO</v>
          </cell>
          <cell r="J4602" t="str">
            <v>999</v>
          </cell>
          <cell r="K4602" t="str">
            <v>BLACK</v>
          </cell>
          <cell r="L4602">
            <v>0</v>
          </cell>
          <cell r="M4602">
            <v>0</v>
          </cell>
          <cell r="N4602">
            <v>0</v>
          </cell>
          <cell r="O4602">
            <v>2</v>
          </cell>
          <cell r="P4602" t="str">
            <v>AW2017MC</v>
          </cell>
          <cell r="Q4602" t="str">
            <v>AW</v>
          </cell>
        </row>
        <row r="4603">
          <cell r="B4603" t="str">
            <v>PL401332</v>
          </cell>
          <cell r="C4603" t="str">
            <v>LADIES</v>
          </cell>
          <cell r="D4603" t="str">
            <v>Outerwear</v>
          </cell>
          <cell r="E4603">
            <v>8</v>
          </cell>
          <cell r="F4603">
            <v>11</v>
          </cell>
          <cell r="G4603" t="str">
            <v>PL401332999</v>
          </cell>
          <cell r="H4603" t="str">
            <v>XS</v>
          </cell>
          <cell r="I4603" t="str">
            <v>KAREN</v>
          </cell>
          <cell r="J4603" t="str">
            <v>999</v>
          </cell>
          <cell r="K4603" t="str">
            <v>BLACK</v>
          </cell>
          <cell r="L4603">
            <v>0</v>
          </cell>
          <cell r="M4603">
            <v>0</v>
          </cell>
          <cell r="N4603">
            <v>0</v>
          </cell>
          <cell r="O4603">
            <v>1</v>
          </cell>
          <cell r="P4603" t="str">
            <v>AW2018MC</v>
          </cell>
          <cell r="Q4603" t="str">
            <v>AW</v>
          </cell>
        </row>
        <row r="4604">
          <cell r="B4604" t="str">
            <v>PL401336</v>
          </cell>
          <cell r="C4604" t="str">
            <v>LADIES</v>
          </cell>
          <cell r="D4604" t="str">
            <v>Outerwear</v>
          </cell>
          <cell r="E4604">
            <v>8</v>
          </cell>
          <cell r="F4604">
            <v>11</v>
          </cell>
          <cell r="G4604" t="str">
            <v>PL401336999</v>
          </cell>
          <cell r="H4604" t="str">
            <v>XXS</v>
          </cell>
          <cell r="I4604" t="str">
            <v>MADY</v>
          </cell>
          <cell r="J4604" t="str">
            <v>999</v>
          </cell>
          <cell r="K4604" t="str">
            <v>BLACK</v>
          </cell>
          <cell r="L4604">
            <v>0</v>
          </cell>
          <cell r="M4604">
            <v>0</v>
          </cell>
          <cell r="N4604">
            <v>0</v>
          </cell>
          <cell r="O4604">
            <v>1</v>
          </cell>
          <cell r="P4604" t="str">
            <v>SS2018MC</v>
          </cell>
          <cell r="Q4604" t="str">
            <v>SS</v>
          </cell>
        </row>
        <row r="4605">
          <cell r="B4605" t="str">
            <v>PL401347</v>
          </cell>
          <cell r="C4605" t="str">
            <v>LADIES</v>
          </cell>
          <cell r="D4605" t="str">
            <v>Outerwear</v>
          </cell>
          <cell r="E4605">
            <v>8</v>
          </cell>
          <cell r="F4605">
            <v>11</v>
          </cell>
          <cell r="G4605" t="str">
            <v>PL401347800</v>
          </cell>
          <cell r="H4605" t="str">
            <v>XXS</v>
          </cell>
          <cell r="I4605" t="str">
            <v>FRIDA</v>
          </cell>
          <cell r="J4605" t="str">
            <v>800</v>
          </cell>
          <cell r="K4605" t="str">
            <v>WHITE</v>
          </cell>
          <cell r="L4605">
            <v>0</v>
          </cell>
          <cell r="M4605">
            <v>0</v>
          </cell>
          <cell r="N4605" t="str">
            <v>Regular Fit</v>
          </cell>
          <cell r="O4605">
            <v>2</v>
          </cell>
          <cell r="P4605" t="str">
            <v>SS2018MC</v>
          </cell>
          <cell r="Q4605" t="str">
            <v>SS</v>
          </cell>
        </row>
        <row r="4606">
          <cell r="B4606" t="str">
            <v>PL401486</v>
          </cell>
          <cell r="C4606" t="str">
            <v>LADIES</v>
          </cell>
          <cell r="D4606" t="str">
            <v>Outerwear</v>
          </cell>
          <cell r="E4606">
            <v>8</v>
          </cell>
          <cell r="F4606">
            <v>11</v>
          </cell>
          <cell r="G4606" t="str">
            <v>PL401486988</v>
          </cell>
          <cell r="H4606" t="str">
            <v>S</v>
          </cell>
          <cell r="I4606" t="str">
            <v>HELENA</v>
          </cell>
          <cell r="J4606" t="str">
            <v>988</v>
          </cell>
          <cell r="K4606" t="str">
            <v>DEEP GREY</v>
          </cell>
          <cell r="L4606">
            <v>0</v>
          </cell>
          <cell r="M4606">
            <v>0</v>
          </cell>
          <cell r="N4606">
            <v>0</v>
          </cell>
          <cell r="O4606">
            <v>1</v>
          </cell>
          <cell r="P4606" t="str">
            <v>AW2018PC</v>
          </cell>
          <cell r="Q4606" t="str">
            <v>AW</v>
          </cell>
        </row>
        <row r="4607">
          <cell r="B4607" t="str">
            <v>PL401274</v>
          </cell>
          <cell r="C4607" t="str">
            <v>LADIES</v>
          </cell>
          <cell r="D4607" t="str">
            <v>Outerwear</v>
          </cell>
          <cell r="E4607">
            <v>8</v>
          </cell>
          <cell r="F4607">
            <v>11</v>
          </cell>
          <cell r="G4607" t="str">
            <v>PL401274594</v>
          </cell>
          <cell r="H4607" t="str">
            <v>S</v>
          </cell>
          <cell r="I4607" t="str">
            <v>PAOLA</v>
          </cell>
          <cell r="J4607" t="str">
            <v>594</v>
          </cell>
          <cell r="K4607" t="str">
            <v>DULWICH</v>
          </cell>
          <cell r="L4607">
            <v>0</v>
          </cell>
          <cell r="M4607">
            <v>0</v>
          </cell>
          <cell r="N4607">
            <v>0</v>
          </cell>
          <cell r="O4607">
            <v>1</v>
          </cell>
          <cell r="P4607" t="str">
            <v>AW2017MC</v>
          </cell>
          <cell r="Q4607" t="str">
            <v>AW</v>
          </cell>
        </row>
        <row r="4608">
          <cell r="B4608" t="str">
            <v>PL401275</v>
          </cell>
          <cell r="C4608" t="str">
            <v>LADIES</v>
          </cell>
          <cell r="D4608" t="str">
            <v>Outerwear</v>
          </cell>
          <cell r="E4608">
            <v>8</v>
          </cell>
          <cell r="F4608">
            <v>11</v>
          </cell>
          <cell r="G4608" t="str">
            <v>PL401275264</v>
          </cell>
          <cell r="H4608" t="str">
            <v>S</v>
          </cell>
          <cell r="I4608" t="str">
            <v>VENITA</v>
          </cell>
          <cell r="J4608" t="str">
            <v>264</v>
          </cell>
          <cell r="K4608" t="str">
            <v>ROYAL RED</v>
          </cell>
          <cell r="L4608">
            <v>0</v>
          </cell>
          <cell r="M4608">
            <v>0</v>
          </cell>
          <cell r="N4608">
            <v>0</v>
          </cell>
          <cell r="O4608">
            <v>1</v>
          </cell>
          <cell r="P4608" t="str">
            <v>AW2017MC</v>
          </cell>
          <cell r="Q4608" t="str">
            <v>AW</v>
          </cell>
        </row>
        <row r="4609">
          <cell r="B4609" t="str">
            <v>PL401305</v>
          </cell>
          <cell r="C4609" t="str">
            <v>LADIES</v>
          </cell>
          <cell r="D4609" t="str">
            <v>Outerwear</v>
          </cell>
          <cell r="E4609">
            <v>8</v>
          </cell>
          <cell r="F4609">
            <v>11</v>
          </cell>
          <cell r="G4609" t="str">
            <v>PL401305999</v>
          </cell>
          <cell r="H4609" t="str">
            <v>ML</v>
          </cell>
          <cell r="I4609" t="str">
            <v>ZENIA</v>
          </cell>
          <cell r="J4609" t="str">
            <v>999</v>
          </cell>
          <cell r="K4609" t="str">
            <v>BLACK</v>
          </cell>
          <cell r="L4609">
            <v>0</v>
          </cell>
          <cell r="M4609">
            <v>0</v>
          </cell>
          <cell r="N4609">
            <v>0</v>
          </cell>
          <cell r="O4609">
            <v>1</v>
          </cell>
          <cell r="P4609" t="str">
            <v>SS2018PC</v>
          </cell>
          <cell r="Q4609" t="str">
            <v>SS</v>
          </cell>
        </row>
        <row r="4610">
          <cell r="B4610" t="str">
            <v>PL401263</v>
          </cell>
          <cell r="C4610" t="str">
            <v>LADIES</v>
          </cell>
          <cell r="D4610" t="str">
            <v>Outerwear</v>
          </cell>
          <cell r="E4610">
            <v>8</v>
          </cell>
          <cell r="F4610">
            <v>11</v>
          </cell>
          <cell r="G4610" t="str">
            <v>PL4012630AA</v>
          </cell>
          <cell r="H4610" t="str">
            <v>XL</v>
          </cell>
          <cell r="I4610" t="str">
            <v>FLEUR</v>
          </cell>
          <cell r="J4610" t="str">
            <v>0AA</v>
          </cell>
          <cell r="K4610" t="str">
            <v>MULTI</v>
          </cell>
          <cell r="L4610">
            <v>0</v>
          </cell>
          <cell r="M4610">
            <v>0</v>
          </cell>
          <cell r="N4610">
            <v>0</v>
          </cell>
          <cell r="O4610">
            <v>1</v>
          </cell>
          <cell r="P4610" t="str">
            <v>AW2017MC</v>
          </cell>
          <cell r="Q4610" t="str">
            <v>AW</v>
          </cell>
        </row>
        <row r="4611">
          <cell r="B4611" t="str">
            <v>PL401266</v>
          </cell>
          <cell r="C4611" t="str">
            <v>LADIES</v>
          </cell>
          <cell r="D4611" t="str">
            <v>Outerwear</v>
          </cell>
          <cell r="E4611">
            <v>8</v>
          </cell>
          <cell r="F4611">
            <v>11</v>
          </cell>
          <cell r="G4611" t="str">
            <v>PL401266264</v>
          </cell>
          <cell r="H4611" t="str">
            <v>S</v>
          </cell>
          <cell r="I4611" t="str">
            <v>ITALA</v>
          </cell>
          <cell r="J4611" t="str">
            <v>264</v>
          </cell>
          <cell r="K4611" t="str">
            <v>ROYAL RED</v>
          </cell>
          <cell r="L4611">
            <v>0</v>
          </cell>
          <cell r="M4611">
            <v>0</v>
          </cell>
          <cell r="N4611">
            <v>0</v>
          </cell>
          <cell r="O4611">
            <v>2</v>
          </cell>
          <cell r="P4611" t="str">
            <v>AW2017MC</v>
          </cell>
          <cell r="Q4611" t="str">
            <v>AW</v>
          </cell>
        </row>
        <row r="4612">
          <cell r="B4612" t="str">
            <v>PL401263</v>
          </cell>
          <cell r="C4612" t="str">
            <v>LADIES</v>
          </cell>
          <cell r="D4612" t="str">
            <v>Outerwear</v>
          </cell>
          <cell r="E4612">
            <v>8</v>
          </cell>
          <cell r="F4612">
            <v>11</v>
          </cell>
          <cell r="G4612" t="str">
            <v>PL4012630AA</v>
          </cell>
          <cell r="H4612" t="str">
            <v>XL</v>
          </cell>
          <cell r="I4612" t="str">
            <v>FLEUR</v>
          </cell>
          <cell r="J4612" t="str">
            <v>0AA</v>
          </cell>
          <cell r="K4612" t="str">
            <v>MULTI</v>
          </cell>
          <cell r="L4612">
            <v>0</v>
          </cell>
          <cell r="M4612">
            <v>0</v>
          </cell>
          <cell r="N4612">
            <v>0</v>
          </cell>
          <cell r="O4612">
            <v>1</v>
          </cell>
          <cell r="P4612" t="str">
            <v>AW2017MC</v>
          </cell>
          <cell r="Q4612" t="str">
            <v>AW</v>
          </cell>
        </row>
        <row r="4613">
          <cell r="B4613" t="str">
            <v>PL401276</v>
          </cell>
          <cell r="C4613" t="str">
            <v>LADIES</v>
          </cell>
          <cell r="D4613" t="str">
            <v>Outerwear</v>
          </cell>
          <cell r="E4613">
            <v>8</v>
          </cell>
          <cell r="F4613">
            <v>11</v>
          </cell>
          <cell r="G4613" t="str">
            <v>PL401276879</v>
          </cell>
          <cell r="H4613" t="str">
            <v>L</v>
          </cell>
          <cell r="I4613" t="str">
            <v>VERDI</v>
          </cell>
          <cell r="J4613" t="str">
            <v>879</v>
          </cell>
          <cell r="K4613" t="str">
            <v>COGNAC</v>
          </cell>
          <cell r="L4613">
            <v>0</v>
          </cell>
          <cell r="M4613">
            <v>0</v>
          </cell>
          <cell r="N4613">
            <v>0</v>
          </cell>
          <cell r="O4613">
            <v>2</v>
          </cell>
          <cell r="P4613" t="str">
            <v>AW2017MC</v>
          </cell>
          <cell r="Q4613" t="str">
            <v>AW</v>
          </cell>
        </row>
        <row r="4614">
          <cell r="B4614" t="str">
            <v>PL401276</v>
          </cell>
          <cell r="C4614" t="str">
            <v>LADIES</v>
          </cell>
          <cell r="D4614" t="str">
            <v>Outerwear</v>
          </cell>
          <cell r="E4614">
            <v>8</v>
          </cell>
          <cell r="F4614">
            <v>11</v>
          </cell>
          <cell r="G4614" t="str">
            <v>PL401276879</v>
          </cell>
          <cell r="H4614" t="str">
            <v>M</v>
          </cell>
          <cell r="I4614" t="str">
            <v>VERDI</v>
          </cell>
          <cell r="J4614" t="str">
            <v>879</v>
          </cell>
          <cell r="K4614" t="str">
            <v>COGNAC</v>
          </cell>
          <cell r="L4614">
            <v>0</v>
          </cell>
          <cell r="M4614">
            <v>0</v>
          </cell>
          <cell r="N4614">
            <v>0</v>
          </cell>
          <cell r="O4614">
            <v>2</v>
          </cell>
          <cell r="P4614" t="str">
            <v>AW2017MC</v>
          </cell>
          <cell r="Q4614" t="str">
            <v>AW</v>
          </cell>
        </row>
        <row r="4615">
          <cell r="B4615" t="str">
            <v>PL401276</v>
          </cell>
          <cell r="C4615" t="str">
            <v>LADIES</v>
          </cell>
          <cell r="D4615" t="str">
            <v>Outerwear</v>
          </cell>
          <cell r="E4615">
            <v>8</v>
          </cell>
          <cell r="F4615">
            <v>11</v>
          </cell>
          <cell r="G4615" t="str">
            <v>PL401276879</v>
          </cell>
          <cell r="H4615" t="str">
            <v>S</v>
          </cell>
          <cell r="I4615" t="str">
            <v>VERDI</v>
          </cell>
          <cell r="J4615" t="str">
            <v>879</v>
          </cell>
          <cell r="K4615" t="str">
            <v>COGNAC</v>
          </cell>
          <cell r="L4615">
            <v>0</v>
          </cell>
          <cell r="M4615">
            <v>0</v>
          </cell>
          <cell r="N4615">
            <v>0</v>
          </cell>
          <cell r="O4615">
            <v>2</v>
          </cell>
          <cell r="P4615" t="str">
            <v>AW2017MC</v>
          </cell>
          <cell r="Q4615" t="str">
            <v>AW</v>
          </cell>
        </row>
        <row r="4616">
          <cell r="B4616" t="str">
            <v>PL401276</v>
          </cell>
          <cell r="C4616" t="str">
            <v>LADIES</v>
          </cell>
          <cell r="D4616" t="str">
            <v>Outerwear</v>
          </cell>
          <cell r="E4616">
            <v>8</v>
          </cell>
          <cell r="F4616">
            <v>11</v>
          </cell>
          <cell r="G4616" t="str">
            <v>PL401276879</v>
          </cell>
          <cell r="H4616" t="str">
            <v>XS</v>
          </cell>
          <cell r="I4616" t="str">
            <v>VERDI</v>
          </cell>
          <cell r="J4616" t="str">
            <v>879</v>
          </cell>
          <cell r="K4616" t="str">
            <v>COGNAC</v>
          </cell>
          <cell r="L4616">
            <v>0</v>
          </cell>
          <cell r="M4616">
            <v>0</v>
          </cell>
          <cell r="N4616">
            <v>0</v>
          </cell>
          <cell r="O4616">
            <v>2</v>
          </cell>
          <cell r="P4616" t="str">
            <v>AW2017MC</v>
          </cell>
          <cell r="Q4616" t="str">
            <v>AW</v>
          </cell>
        </row>
        <row r="4617">
          <cell r="B4617" t="str">
            <v>PL303148</v>
          </cell>
          <cell r="C4617" t="str">
            <v>LADIES</v>
          </cell>
          <cell r="D4617" t="str">
            <v>Shirt</v>
          </cell>
          <cell r="E4617">
            <v>8</v>
          </cell>
          <cell r="F4617">
            <v>11</v>
          </cell>
          <cell r="G4617" t="str">
            <v>PL303148999</v>
          </cell>
          <cell r="H4617" t="str">
            <v>S</v>
          </cell>
          <cell r="I4617" t="str">
            <v>OPIUM</v>
          </cell>
          <cell r="J4617" t="str">
            <v>999</v>
          </cell>
          <cell r="K4617" t="str">
            <v>BLACK</v>
          </cell>
          <cell r="L4617">
            <v>0</v>
          </cell>
          <cell r="M4617">
            <v>0</v>
          </cell>
          <cell r="N4617">
            <v>0</v>
          </cell>
          <cell r="O4617">
            <v>1</v>
          </cell>
          <cell r="P4617" t="str">
            <v>AW2018MC</v>
          </cell>
          <cell r="Q4617" t="str">
            <v>AW</v>
          </cell>
        </row>
        <row r="4618">
          <cell r="B4618" t="str">
            <v>PL303158</v>
          </cell>
          <cell r="C4618" t="str">
            <v>LADIES</v>
          </cell>
          <cell r="D4618" t="str">
            <v>Shirt</v>
          </cell>
          <cell r="E4618">
            <v>8</v>
          </cell>
          <cell r="F4618">
            <v>11</v>
          </cell>
          <cell r="G4618" t="str">
            <v>PL303158800</v>
          </cell>
          <cell r="H4618" t="str">
            <v>S</v>
          </cell>
          <cell r="I4618" t="str">
            <v>TRISHA</v>
          </cell>
          <cell r="J4618" t="str">
            <v>800</v>
          </cell>
          <cell r="K4618" t="str">
            <v>WHITE</v>
          </cell>
          <cell r="L4618">
            <v>0</v>
          </cell>
          <cell r="M4618">
            <v>0</v>
          </cell>
          <cell r="N4618">
            <v>0</v>
          </cell>
          <cell r="O4618">
            <v>1</v>
          </cell>
          <cell r="P4618" t="str">
            <v>AW2018MC</v>
          </cell>
          <cell r="Q4618" t="str">
            <v>AW</v>
          </cell>
        </row>
        <row r="4619">
          <cell r="B4619" t="str">
            <v>PL303160</v>
          </cell>
          <cell r="C4619" t="str">
            <v>LADIES</v>
          </cell>
          <cell r="D4619" t="str">
            <v>Shirt</v>
          </cell>
          <cell r="E4619">
            <v>8</v>
          </cell>
          <cell r="F4619">
            <v>11</v>
          </cell>
          <cell r="G4619" t="str">
            <v>PL3031600AA</v>
          </cell>
          <cell r="H4619" t="str">
            <v>M</v>
          </cell>
          <cell r="I4619" t="str">
            <v>GALA</v>
          </cell>
          <cell r="J4619" t="str">
            <v>0AA</v>
          </cell>
          <cell r="K4619" t="str">
            <v>MULTI</v>
          </cell>
          <cell r="L4619">
            <v>0</v>
          </cell>
          <cell r="M4619">
            <v>0</v>
          </cell>
          <cell r="N4619">
            <v>0</v>
          </cell>
          <cell r="O4619">
            <v>3</v>
          </cell>
          <cell r="P4619" t="str">
            <v>AW2018MC</v>
          </cell>
          <cell r="Q4619" t="str">
            <v>AW</v>
          </cell>
        </row>
        <row r="4620">
          <cell r="B4620" t="str">
            <v>PL303168</v>
          </cell>
          <cell r="C4620" t="str">
            <v>LADIES</v>
          </cell>
          <cell r="D4620" t="str">
            <v>Shirt</v>
          </cell>
          <cell r="E4620">
            <v>8</v>
          </cell>
          <cell r="F4620">
            <v>11</v>
          </cell>
          <cell r="G4620" t="str">
            <v>PL303168000</v>
          </cell>
          <cell r="H4620" t="str">
            <v>XS</v>
          </cell>
          <cell r="I4620" t="str">
            <v>ALICIA</v>
          </cell>
          <cell r="J4620" t="str">
            <v>000</v>
          </cell>
          <cell r="K4620" t="str">
            <v>DENIM</v>
          </cell>
          <cell r="L4620">
            <v>0</v>
          </cell>
          <cell r="M4620">
            <v>0</v>
          </cell>
          <cell r="N4620" t="str">
            <v>Regular Fit</v>
          </cell>
          <cell r="O4620">
            <v>1</v>
          </cell>
          <cell r="P4620" t="str">
            <v>AW2018MC</v>
          </cell>
          <cell r="Q4620" t="str">
            <v>AW</v>
          </cell>
        </row>
        <row r="4621">
          <cell r="B4621" t="str">
            <v>PL303186</v>
          </cell>
          <cell r="C4621" t="str">
            <v>LADIES</v>
          </cell>
          <cell r="D4621" t="str">
            <v>Shirt</v>
          </cell>
          <cell r="E4621">
            <v>8</v>
          </cell>
          <cell r="F4621">
            <v>11</v>
          </cell>
          <cell r="G4621" t="str">
            <v>PL3031860AA</v>
          </cell>
          <cell r="H4621" t="str">
            <v>XSS</v>
          </cell>
          <cell r="I4621" t="str">
            <v>RITA</v>
          </cell>
          <cell r="J4621" t="str">
            <v>0AA</v>
          </cell>
          <cell r="K4621" t="str">
            <v>MULTI</v>
          </cell>
          <cell r="L4621">
            <v>0</v>
          </cell>
          <cell r="M4621">
            <v>0</v>
          </cell>
          <cell r="N4621">
            <v>0</v>
          </cell>
          <cell r="O4621">
            <v>8</v>
          </cell>
          <cell r="P4621" t="str">
            <v>AW2018MC</v>
          </cell>
          <cell r="Q4621" t="str">
            <v>AW</v>
          </cell>
        </row>
        <row r="4622">
          <cell r="B4622" t="str">
            <v>PL400991</v>
          </cell>
          <cell r="C4622" t="str">
            <v>LADIES</v>
          </cell>
          <cell r="D4622" t="str">
            <v>Outerwear</v>
          </cell>
          <cell r="E4622">
            <v>8</v>
          </cell>
          <cell r="F4622">
            <v>11</v>
          </cell>
          <cell r="G4622" t="str">
            <v>PL400991844</v>
          </cell>
          <cell r="H4622" t="str">
            <v>S</v>
          </cell>
          <cell r="I4622" t="str">
            <v>VERONIKA</v>
          </cell>
          <cell r="J4622" t="str">
            <v>844</v>
          </cell>
          <cell r="K4622" t="str">
            <v>BEIGE</v>
          </cell>
          <cell r="L4622">
            <v>0</v>
          </cell>
          <cell r="M4622">
            <v>0</v>
          </cell>
          <cell r="N4622">
            <v>0</v>
          </cell>
          <cell r="O4622">
            <v>1</v>
          </cell>
          <cell r="P4622" t="str">
            <v>AW2015MC</v>
          </cell>
          <cell r="Q4622" t="str">
            <v>AW</v>
          </cell>
        </row>
        <row r="4623">
          <cell r="B4623" t="str">
            <v>PL401056F66</v>
          </cell>
          <cell r="C4623" t="str">
            <v>LADIES</v>
          </cell>
          <cell r="D4623" t="str">
            <v>Outerwear</v>
          </cell>
          <cell r="E4623">
            <v>11</v>
          </cell>
          <cell r="F4623">
            <v>14</v>
          </cell>
          <cell r="G4623" t="str">
            <v>PL401056F66000</v>
          </cell>
          <cell r="H4623" t="str">
            <v>XS</v>
          </cell>
          <cell r="I4623" t="str">
            <v>THRIFT RT</v>
          </cell>
          <cell r="J4623" t="str">
            <v>000</v>
          </cell>
          <cell r="K4623" t="str">
            <v>DENIM</v>
          </cell>
          <cell r="L4623">
            <v>0</v>
          </cell>
          <cell r="M4623" t="str">
            <v>F66</v>
          </cell>
          <cell r="N4623" t="str">
            <v>Regular Fit</v>
          </cell>
          <cell r="O4623">
            <v>1</v>
          </cell>
          <cell r="P4623" t="str">
            <v>AW2018MC</v>
          </cell>
          <cell r="Q4623" t="str">
            <v>AW</v>
          </cell>
        </row>
        <row r="4624">
          <cell r="B4624" t="str">
            <v>PL303186</v>
          </cell>
          <cell r="C4624" t="str">
            <v>LADIES</v>
          </cell>
          <cell r="D4624" t="str">
            <v>Shirt</v>
          </cell>
          <cell r="E4624">
            <v>8</v>
          </cell>
          <cell r="F4624">
            <v>11</v>
          </cell>
          <cell r="G4624" t="str">
            <v>PL3031860AA</v>
          </cell>
          <cell r="H4624" t="str">
            <v>XSS</v>
          </cell>
          <cell r="I4624" t="str">
            <v>RITA</v>
          </cell>
          <cell r="J4624" t="str">
            <v>0AA</v>
          </cell>
          <cell r="K4624" t="str">
            <v>MULTI</v>
          </cell>
          <cell r="L4624">
            <v>0</v>
          </cell>
          <cell r="M4624">
            <v>0</v>
          </cell>
          <cell r="N4624">
            <v>0</v>
          </cell>
          <cell r="O4624">
            <v>41</v>
          </cell>
          <cell r="P4624" t="str">
            <v>AW2018MC</v>
          </cell>
          <cell r="Q4624" t="str">
            <v>AW</v>
          </cell>
        </row>
        <row r="4625">
          <cell r="B4625" t="str">
            <v>PL303186</v>
          </cell>
          <cell r="C4625" t="str">
            <v>LADIES</v>
          </cell>
          <cell r="D4625" t="str">
            <v>Shirt</v>
          </cell>
          <cell r="E4625">
            <v>8</v>
          </cell>
          <cell r="F4625">
            <v>11</v>
          </cell>
          <cell r="G4625" t="str">
            <v>PL3031860AA</v>
          </cell>
          <cell r="H4625" t="str">
            <v>XSS</v>
          </cell>
          <cell r="I4625" t="str">
            <v>RITA</v>
          </cell>
          <cell r="J4625" t="str">
            <v>0AA</v>
          </cell>
          <cell r="K4625" t="str">
            <v>MULTI</v>
          </cell>
          <cell r="L4625">
            <v>0</v>
          </cell>
          <cell r="M4625">
            <v>0</v>
          </cell>
          <cell r="N4625">
            <v>0</v>
          </cell>
          <cell r="O4625">
            <v>41</v>
          </cell>
          <cell r="P4625" t="str">
            <v>AW2018MC</v>
          </cell>
          <cell r="Q4625" t="str">
            <v>AW</v>
          </cell>
        </row>
        <row r="4626">
          <cell r="B4626" t="str">
            <v>PL303142</v>
          </cell>
          <cell r="C4626" t="str">
            <v>LADIES</v>
          </cell>
          <cell r="D4626" t="str">
            <v>Shirt</v>
          </cell>
          <cell r="E4626">
            <v>8</v>
          </cell>
          <cell r="F4626">
            <v>11</v>
          </cell>
          <cell r="G4626" t="str">
            <v>PL303142280</v>
          </cell>
          <cell r="H4626" t="str">
            <v>L</v>
          </cell>
          <cell r="I4626" t="str">
            <v>MEMPHIS</v>
          </cell>
          <cell r="J4626" t="str">
            <v>280</v>
          </cell>
          <cell r="K4626" t="str">
            <v>BERRY</v>
          </cell>
          <cell r="L4626">
            <v>0</v>
          </cell>
          <cell r="M4626">
            <v>0</v>
          </cell>
          <cell r="N4626">
            <v>0</v>
          </cell>
          <cell r="O4626">
            <v>1</v>
          </cell>
          <cell r="P4626" t="str">
            <v>AW2018MC</v>
          </cell>
          <cell r="Q4626" t="str">
            <v>AW</v>
          </cell>
        </row>
        <row r="4627">
          <cell r="B4627" t="str">
            <v>PL303143</v>
          </cell>
          <cell r="C4627" t="str">
            <v>LADIES</v>
          </cell>
          <cell r="D4627" t="str">
            <v>Shirt</v>
          </cell>
          <cell r="E4627">
            <v>8</v>
          </cell>
          <cell r="F4627">
            <v>11</v>
          </cell>
          <cell r="G4627" t="str">
            <v>PL303143808</v>
          </cell>
          <cell r="H4627" t="str">
            <v>L</v>
          </cell>
          <cell r="I4627" t="str">
            <v>MIEKE</v>
          </cell>
          <cell r="J4627" t="str">
            <v>808</v>
          </cell>
          <cell r="K4627" t="str">
            <v>MOUSSE</v>
          </cell>
          <cell r="L4627">
            <v>0</v>
          </cell>
          <cell r="M4627">
            <v>0</v>
          </cell>
          <cell r="N4627">
            <v>0</v>
          </cell>
          <cell r="O4627">
            <v>1</v>
          </cell>
          <cell r="P4627" t="str">
            <v>AW2018MC</v>
          </cell>
          <cell r="Q4627" t="str">
            <v>AW</v>
          </cell>
        </row>
        <row r="4628">
          <cell r="B4628" t="str">
            <v>PL303143</v>
          </cell>
          <cell r="C4628" t="str">
            <v>LADIES</v>
          </cell>
          <cell r="D4628" t="str">
            <v>Shirt</v>
          </cell>
          <cell r="E4628">
            <v>8</v>
          </cell>
          <cell r="F4628">
            <v>11</v>
          </cell>
          <cell r="G4628" t="str">
            <v>PL303143808</v>
          </cell>
          <cell r="H4628" t="str">
            <v>M</v>
          </cell>
          <cell r="I4628" t="str">
            <v>MIEKE</v>
          </cell>
          <cell r="J4628" t="str">
            <v>808</v>
          </cell>
          <cell r="K4628" t="str">
            <v>MOUSSE</v>
          </cell>
          <cell r="L4628">
            <v>0</v>
          </cell>
          <cell r="M4628">
            <v>0</v>
          </cell>
          <cell r="N4628">
            <v>0</v>
          </cell>
          <cell r="O4628">
            <v>3</v>
          </cell>
          <cell r="P4628" t="str">
            <v>AW2018MC</v>
          </cell>
          <cell r="Q4628" t="str">
            <v>AW</v>
          </cell>
        </row>
        <row r="4629">
          <cell r="B4629" t="str">
            <v>PL303143</v>
          </cell>
          <cell r="C4629" t="str">
            <v>LADIES</v>
          </cell>
          <cell r="D4629" t="str">
            <v>Shirt</v>
          </cell>
          <cell r="E4629">
            <v>8</v>
          </cell>
          <cell r="F4629">
            <v>11</v>
          </cell>
          <cell r="G4629" t="str">
            <v>PL303143808</v>
          </cell>
          <cell r="H4629" t="str">
            <v>S</v>
          </cell>
          <cell r="I4629" t="str">
            <v>MIEKE</v>
          </cell>
          <cell r="J4629" t="str">
            <v>808</v>
          </cell>
          <cell r="K4629" t="str">
            <v>MOUSSE</v>
          </cell>
          <cell r="L4629">
            <v>0</v>
          </cell>
          <cell r="M4629">
            <v>0</v>
          </cell>
          <cell r="N4629">
            <v>0</v>
          </cell>
          <cell r="O4629">
            <v>4</v>
          </cell>
          <cell r="P4629" t="str">
            <v>AW2018MC</v>
          </cell>
          <cell r="Q4629" t="str">
            <v>AW</v>
          </cell>
        </row>
        <row r="4630">
          <cell r="B4630" t="str">
            <v>PL303143</v>
          </cell>
          <cell r="C4630" t="str">
            <v>LADIES</v>
          </cell>
          <cell r="D4630" t="str">
            <v>Shirt</v>
          </cell>
          <cell r="E4630">
            <v>8</v>
          </cell>
          <cell r="F4630">
            <v>11</v>
          </cell>
          <cell r="G4630" t="str">
            <v>PL303143808</v>
          </cell>
          <cell r="H4630" t="str">
            <v>XL</v>
          </cell>
          <cell r="I4630" t="str">
            <v>MIEKE</v>
          </cell>
          <cell r="J4630" t="str">
            <v>808</v>
          </cell>
          <cell r="K4630" t="str">
            <v>MOUSSE</v>
          </cell>
          <cell r="L4630">
            <v>0</v>
          </cell>
          <cell r="M4630">
            <v>0</v>
          </cell>
          <cell r="N4630">
            <v>0</v>
          </cell>
          <cell r="O4630">
            <v>1</v>
          </cell>
          <cell r="P4630" t="str">
            <v>AW2018MC</v>
          </cell>
          <cell r="Q4630" t="str">
            <v>AW</v>
          </cell>
        </row>
        <row r="4631">
          <cell r="B4631" t="str">
            <v>PL303143</v>
          </cell>
          <cell r="C4631" t="str">
            <v>LADIES</v>
          </cell>
          <cell r="D4631" t="str">
            <v>Shirt</v>
          </cell>
          <cell r="E4631">
            <v>8</v>
          </cell>
          <cell r="F4631">
            <v>11</v>
          </cell>
          <cell r="G4631" t="str">
            <v>PL303143808</v>
          </cell>
          <cell r="H4631" t="str">
            <v>XS</v>
          </cell>
          <cell r="I4631" t="str">
            <v>MIEKE</v>
          </cell>
          <cell r="J4631" t="str">
            <v>808</v>
          </cell>
          <cell r="K4631" t="str">
            <v>MOUSSE</v>
          </cell>
          <cell r="L4631">
            <v>0</v>
          </cell>
          <cell r="M4631">
            <v>0</v>
          </cell>
          <cell r="N4631">
            <v>0</v>
          </cell>
          <cell r="O4631">
            <v>1</v>
          </cell>
          <cell r="P4631" t="str">
            <v>AW2018MC</v>
          </cell>
          <cell r="Q4631" t="str">
            <v>AW</v>
          </cell>
        </row>
        <row r="4632">
          <cell r="B4632" t="str">
            <v>PL303144</v>
          </cell>
          <cell r="C4632" t="str">
            <v>LADIES</v>
          </cell>
          <cell r="D4632" t="str">
            <v>Shirt</v>
          </cell>
          <cell r="E4632">
            <v>8</v>
          </cell>
          <cell r="F4632">
            <v>11</v>
          </cell>
          <cell r="G4632" t="str">
            <v>PL303144806</v>
          </cell>
          <cell r="H4632" t="str">
            <v>L</v>
          </cell>
          <cell r="I4632" t="str">
            <v>MIRAYA</v>
          </cell>
          <cell r="J4632" t="str">
            <v>806</v>
          </cell>
          <cell r="K4632" t="str">
            <v>CANDLE</v>
          </cell>
          <cell r="L4632">
            <v>0</v>
          </cell>
          <cell r="M4632">
            <v>0</v>
          </cell>
          <cell r="N4632">
            <v>0</v>
          </cell>
          <cell r="O4632">
            <v>1</v>
          </cell>
          <cell r="P4632" t="str">
            <v>AW2018MC</v>
          </cell>
          <cell r="Q4632" t="str">
            <v>AW</v>
          </cell>
        </row>
        <row r="4633">
          <cell r="B4633" t="str">
            <v>PL303144</v>
          </cell>
          <cell r="C4633" t="str">
            <v>LADIES</v>
          </cell>
          <cell r="D4633" t="str">
            <v>Shirt</v>
          </cell>
          <cell r="E4633">
            <v>8</v>
          </cell>
          <cell r="F4633">
            <v>11</v>
          </cell>
          <cell r="G4633" t="str">
            <v>PL303144806</v>
          </cell>
          <cell r="H4633" t="str">
            <v>M</v>
          </cell>
          <cell r="I4633" t="str">
            <v>MIRAYA</v>
          </cell>
          <cell r="J4633" t="str">
            <v>806</v>
          </cell>
          <cell r="K4633" t="str">
            <v>CANDLE</v>
          </cell>
          <cell r="L4633">
            <v>0</v>
          </cell>
          <cell r="M4633">
            <v>0</v>
          </cell>
          <cell r="N4633">
            <v>0</v>
          </cell>
          <cell r="O4633">
            <v>24</v>
          </cell>
          <cell r="P4633" t="str">
            <v>AW2018MC</v>
          </cell>
          <cell r="Q4633" t="str">
            <v>AW</v>
          </cell>
        </row>
        <row r="4634">
          <cell r="B4634" t="str">
            <v>PL401065</v>
          </cell>
          <cell r="C4634" t="str">
            <v>LADIES</v>
          </cell>
          <cell r="D4634" t="str">
            <v>Outerwear</v>
          </cell>
          <cell r="E4634">
            <v>8</v>
          </cell>
          <cell r="F4634">
            <v>11</v>
          </cell>
          <cell r="G4634" t="str">
            <v>PL401065869</v>
          </cell>
          <cell r="H4634" t="str">
            <v>M</v>
          </cell>
          <cell r="I4634" t="str">
            <v>PACHIE</v>
          </cell>
          <cell r="J4634" t="str">
            <v>869</v>
          </cell>
          <cell r="K4634" t="str">
            <v>TAN</v>
          </cell>
          <cell r="L4634">
            <v>0</v>
          </cell>
          <cell r="M4634">
            <v>0</v>
          </cell>
          <cell r="N4634">
            <v>0</v>
          </cell>
          <cell r="O4634">
            <v>1</v>
          </cell>
          <cell r="P4634" t="str">
            <v>AW2016PC</v>
          </cell>
          <cell r="Q4634" t="str">
            <v>AW</v>
          </cell>
        </row>
        <row r="4635">
          <cell r="B4635" t="str">
            <v>PL401068</v>
          </cell>
          <cell r="C4635" t="str">
            <v>LADIES</v>
          </cell>
          <cell r="D4635" t="str">
            <v>Outerwear</v>
          </cell>
          <cell r="E4635">
            <v>8</v>
          </cell>
          <cell r="F4635">
            <v>11</v>
          </cell>
          <cell r="G4635" t="str">
            <v>PL401068276</v>
          </cell>
          <cell r="H4635" t="str">
            <v>L</v>
          </cell>
          <cell r="I4635" t="str">
            <v>ROCKY</v>
          </cell>
          <cell r="J4635" t="str">
            <v>276</v>
          </cell>
          <cell r="K4635" t="str">
            <v>RUBY</v>
          </cell>
          <cell r="L4635">
            <v>0</v>
          </cell>
          <cell r="M4635">
            <v>0</v>
          </cell>
          <cell r="N4635">
            <v>0</v>
          </cell>
          <cell r="O4635">
            <v>1</v>
          </cell>
          <cell r="P4635" t="str">
            <v>AW2016PC</v>
          </cell>
          <cell r="Q4635" t="str">
            <v>AW</v>
          </cell>
        </row>
        <row r="4636">
          <cell r="B4636" t="str">
            <v>PL401075</v>
          </cell>
          <cell r="C4636" t="str">
            <v>LADIES</v>
          </cell>
          <cell r="D4636" t="str">
            <v>Outerwear</v>
          </cell>
          <cell r="E4636">
            <v>8</v>
          </cell>
          <cell r="F4636">
            <v>11</v>
          </cell>
          <cell r="G4636" t="str">
            <v>PL401075000</v>
          </cell>
          <cell r="H4636" t="str">
            <v>S</v>
          </cell>
          <cell r="I4636" t="str">
            <v>CLAIRE RT</v>
          </cell>
          <cell r="J4636" t="str">
            <v>000</v>
          </cell>
          <cell r="K4636" t="str">
            <v>DENIM</v>
          </cell>
          <cell r="L4636">
            <v>0</v>
          </cell>
          <cell r="M4636">
            <v>0</v>
          </cell>
          <cell r="N4636">
            <v>0</v>
          </cell>
          <cell r="O4636">
            <v>1</v>
          </cell>
          <cell r="P4636" t="str">
            <v>AW2016MC</v>
          </cell>
          <cell r="Q4636" t="str">
            <v>AW</v>
          </cell>
        </row>
        <row r="4637">
          <cell r="B4637" t="str">
            <v>PL401101</v>
          </cell>
          <cell r="C4637" t="str">
            <v>LADIES</v>
          </cell>
          <cell r="D4637" t="str">
            <v>Outerwear</v>
          </cell>
          <cell r="E4637">
            <v>8</v>
          </cell>
          <cell r="F4637">
            <v>11</v>
          </cell>
          <cell r="G4637" t="str">
            <v>PL4011010AA</v>
          </cell>
          <cell r="H4637" t="str">
            <v>XS</v>
          </cell>
          <cell r="I4637" t="str">
            <v>MONIC</v>
          </cell>
          <cell r="J4637" t="str">
            <v>0AA</v>
          </cell>
          <cell r="K4637" t="str">
            <v>MULTI</v>
          </cell>
          <cell r="L4637">
            <v>0</v>
          </cell>
          <cell r="M4637">
            <v>0</v>
          </cell>
          <cell r="N4637">
            <v>0</v>
          </cell>
          <cell r="O4637">
            <v>1</v>
          </cell>
          <cell r="P4637" t="str">
            <v>AW2016MC</v>
          </cell>
          <cell r="Q4637" t="str">
            <v>AW</v>
          </cell>
        </row>
        <row r="4638">
          <cell r="B4638" t="str">
            <v>PL401127L46</v>
          </cell>
          <cell r="C4638" t="str">
            <v>LADIES</v>
          </cell>
          <cell r="D4638" t="str">
            <v>Outerwear</v>
          </cell>
          <cell r="E4638">
            <v>11</v>
          </cell>
          <cell r="F4638">
            <v>14</v>
          </cell>
          <cell r="G4638" t="str">
            <v>PL401127L46000</v>
          </cell>
          <cell r="H4638" t="str">
            <v>XS</v>
          </cell>
          <cell r="I4638" t="str">
            <v>CORE JKT DLX</v>
          </cell>
          <cell r="J4638" t="str">
            <v>000</v>
          </cell>
          <cell r="K4638" t="str">
            <v>DENIM</v>
          </cell>
          <cell r="L4638">
            <v>0</v>
          </cell>
          <cell r="M4638" t="str">
            <v>L46</v>
          </cell>
          <cell r="N4638" t="str">
            <v>Regular Fit</v>
          </cell>
          <cell r="O4638">
            <v>1</v>
          </cell>
          <cell r="P4638" t="str">
            <v>AW2017MC</v>
          </cell>
          <cell r="Q4638" t="str">
            <v>AW</v>
          </cell>
        </row>
        <row r="4639">
          <cell r="B4639" t="str">
            <v>PL303186</v>
          </cell>
          <cell r="C4639" t="str">
            <v>LADIES</v>
          </cell>
          <cell r="D4639" t="str">
            <v>Shirt</v>
          </cell>
          <cell r="E4639">
            <v>8</v>
          </cell>
          <cell r="F4639">
            <v>11</v>
          </cell>
          <cell r="G4639" t="str">
            <v>PL3031860AA</v>
          </cell>
          <cell r="H4639" t="str">
            <v>ML</v>
          </cell>
          <cell r="I4639" t="str">
            <v>RITA</v>
          </cell>
          <cell r="J4639" t="str">
            <v>0AA</v>
          </cell>
          <cell r="K4639" t="str">
            <v>MULTI</v>
          </cell>
          <cell r="L4639">
            <v>0</v>
          </cell>
          <cell r="M4639">
            <v>0</v>
          </cell>
          <cell r="N4639">
            <v>0</v>
          </cell>
          <cell r="O4639">
            <v>53</v>
          </cell>
          <cell r="P4639" t="str">
            <v>AW2018MC</v>
          </cell>
          <cell r="Q4639" t="str">
            <v>AW</v>
          </cell>
        </row>
        <row r="4640">
          <cell r="B4640" t="str">
            <v>PL303186</v>
          </cell>
          <cell r="C4640" t="str">
            <v>LADIES</v>
          </cell>
          <cell r="D4640" t="str">
            <v>Shirt</v>
          </cell>
          <cell r="E4640">
            <v>8</v>
          </cell>
          <cell r="F4640">
            <v>11</v>
          </cell>
          <cell r="G4640" t="str">
            <v>PL3031860AA</v>
          </cell>
          <cell r="H4640" t="str">
            <v>ML</v>
          </cell>
          <cell r="I4640" t="str">
            <v>RITA</v>
          </cell>
          <cell r="J4640" t="str">
            <v>0AA</v>
          </cell>
          <cell r="K4640" t="str">
            <v>MULTI</v>
          </cell>
          <cell r="L4640">
            <v>0</v>
          </cell>
          <cell r="M4640">
            <v>0</v>
          </cell>
          <cell r="N4640">
            <v>0</v>
          </cell>
          <cell r="O4640">
            <v>55</v>
          </cell>
          <cell r="P4640" t="str">
            <v>AW2018MC</v>
          </cell>
          <cell r="Q4640" t="str">
            <v>AW</v>
          </cell>
        </row>
        <row r="4641">
          <cell r="B4641" t="str">
            <v>PL401339</v>
          </cell>
          <cell r="C4641" t="str">
            <v>LADIES</v>
          </cell>
          <cell r="D4641" t="str">
            <v>Outerwear</v>
          </cell>
          <cell r="E4641">
            <v>8</v>
          </cell>
          <cell r="F4641">
            <v>11</v>
          </cell>
          <cell r="G4641" t="str">
            <v>PL401339244</v>
          </cell>
          <cell r="H4641" t="str">
            <v>L</v>
          </cell>
          <cell r="I4641" t="str">
            <v>NICOLE</v>
          </cell>
          <cell r="J4641" t="str">
            <v>244</v>
          </cell>
          <cell r="K4641" t="str">
            <v>MARS RED</v>
          </cell>
          <cell r="L4641">
            <v>0</v>
          </cell>
          <cell r="M4641">
            <v>0</v>
          </cell>
          <cell r="N4641">
            <v>0</v>
          </cell>
          <cell r="O4641">
            <v>1</v>
          </cell>
          <cell r="P4641" t="str">
            <v>SS2018MC</v>
          </cell>
          <cell r="Q4641" t="str">
            <v>SS</v>
          </cell>
        </row>
        <row r="4642">
          <cell r="B4642" t="str">
            <v>PL401339</v>
          </cell>
          <cell r="C4642" t="str">
            <v>LADIES</v>
          </cell>
          <cell r="D4642" t="str">
            <v>Outerwear</v>
          </cell>
          <cell r="E4642">
            <v>8</v>
          </cell>
          <cell r="F4642">
            <v>11</v>
          </cell>
          <cell r="G4642" t="str">
            <v>PL401339244</v>
          </cell>
          <cell r="H4642" t="str">
            <v>S</v>
          </cell>
          <cell r="I4642" t="str">
            <v>NICOLE</v>
          </cell>
          <cell r="J4642" t="str">
            <v>244</v>
          </cell>
          <cell r="K4642" t="str">
            <v>MARS RED</v>
          </cell>
          <cell r="L4642">
            <v>0</v>
          </cell>
          <cell r="M4642">
            <v>0</v>
          </cell>
          <cell r="N4642">
            <v>0</v>
          </cell>
          <cell r="O4642">
            <v>1</v>
          </cell>
          <cell r="P4642" t="str">
            <v>SS2018MC</v>
          </cell>
          <cell r="Q4642" t="str">
            <v>SS</v>
          </cell>
        </row>
        <row r="4643">
          <cell r="B4643" t="str">
            <v>PL401339</v>
          </cell>
          <cell r="C4643" t="str">
            <v>LADIES</v>
          </cell>
          <cell r="D4643" t="str">
            <v>Outerwear</v>
          </cell>
          <cell r="E4643">
            <v>8</v>
          </cell>
          <cell r="F4643">
            <v>11</v>
          </cell>
          <cell r="G4643" t="str">
            <v>PL401339244</v>
          </cell>
          <cell r="H4643" t="str">
            <v>XL</v>
          </cell>
          <cell r="I4643" t="str">
            <v>NICOLE</v>
          </cell>
          <cell r="J4643" t="str">
            <v>244</v>
          </cell>
          <cell r="K4643" t="str">
            <v>MARS RED</v>
          </cell>
          <cell r="L4643">
            <v>0</v>
          </cell>
          <cell r="M4643">
            <v>0</v>
          </cell>
          <cell r="N4643">
            <v>0</v>
          </cell>
          <cell r="O4643">
            <v>1</v>
          </cell>
          <cell r="P4643" t="str">
            <v>SS2018MC</v>
          </cell>
          <cell r="Q4643" t="str">
            <v>SS</v>
          </cell>
        </row>
        <row r="4644">
          <cell r="B4644" t="str">
            <v>PL401339</v>
          </cell>
          <cell r="C4644" t="str">
            <v>LADIES</v>
          </cell>
          <cell r="D4644" t="str">
            <v>Outerwear</v>
          </cell>
          <cell r="E4644">
            <v>8</v>
          </cell>
          <cell r="F4644">
            <v>11</v>
          </cell>
          <cell r="G4644" t="str">
            <v>PL401339244</v>
          </cell>
          <cell r="H4644" t="str">
            <v>XS</v>
          </cell>
          <cell r="I4644" t="str">
            <v>NICOLE</v>
          </cell>
          <cell r="J4644" t="str">
            <v>244</v>
          </cell>
          <cell r="K4644" t="str">
            <v>MARS RED</v>
          </cell>
          <cell r="L4644">
            <v>0</v>
          </cell>
          <cell r="M4644">
            <v>0</v>
          </cell>
          <cell r="N4644">
            <v>0</v>
          </cell>
          <cell r="O4644">
            <v>1</v>
          </cell>
          <cell r="P4644" t="str">
            <v>SS2018MC</v>
          </cell>
          <cell r="Q4644" t="str">
            <v>SS</v>
          </cell>
        </row>
        <row r="4645">
          <cell r="B4645" t="str">
            <v>PL401344</v>
          </cell>
          <cell r="C4645" t="str">
            <v>LADIES</v>
          </cell>
          <cell r="D4645" t="str">
            <v>Outerwear</v>
          </cell>
          <cell r="E4645">
            <v>8</v>
          </cell>
          <cell r="F4645">
            <v>11</v>
          </cell>
          <cell r="G4645" t="str">
            <v>PL401344765</v>
          </cell>
          <cell r="H4645" t="str">
            <v>S</v>
          </cell>
          <cell r="I4645" t="str">
            <v>SIA</v>
          </cell>
          <cell r="J4645" t="str">
            <v>765</v>
          </cell>
          <cell r="K4645" t="str">
            <v>KHAKI GREEN</v>
          </cell>
          <cell r="L4645">
            <v>0</v>
          </cell>
          <cell r="M4645">
            <v>0</v>
          </cell>
          <cell r="N4645">
            <v>0</v>
          </cell>
          <cell r="O4645">
            <v>1</v>
          </cell>
          <cell r="P4645" t="str">
            <v>SS2018MC</v>
          </cell>
          <cell r="Q4645" t="str">
            <v>SS</v>
          </cell>
        </row>
        <row r="4646">
          <cell r="B4646" t="str">
            <v>PL401346</v>
          </cell>
          <cell r="C4646" t="str">
            <v>LADIES</v>
          </cell>
          <cell r="D4646" t="str">
            <v>Outerwear</v>
          </cell>
          <cell r="E4646">
            <v>8</v>
          </cell>
          <cell r="F4646">
            <v>11</v>
          </cell>
          <cell r="G4646" t="str">
            <v>PL401346000</v>
          </cell>
          <cell r="H4646" t="str">
            <v>S</v>
          </cell>
          <cell r="I4646" t="str">
            <v>ELLIE PAINT</v>
          </cell>
          <cell r="J4646" t="str">
            <v>000</v>
          </cell>
          <cell r="K4646" t="str">
            <v>DENIM</v>
          </cell>
          <cell r="L4646">
            <v>0</v>
          </cell>
          <cell r="M4646">
            <v>0</v>
          </cell>
          <cell r="N4646" t="str">
            <v>Regular Fit</v>
          </cell>
          <cell r="O4646">
            <v>1</v>
          </cell>
          <cell r="P4646" t="str">
            <v>SS2018MC</v>
          </cell>
          <cell r="Q4646" t="str">
            <v>SS</v>
          </cell>
        </row>
        <row r="4647">
          <cell r="B4647" t="str">
            <v>PL401346</v>
          </cell>
          <cell r="C4647" t="str">
            <v>LADIES</v>
          </cell>
          <cell r="D4647" t="str">
            <v>Outerwear</v>
          </cell>
          <cell r="E4647">
            <v>8</v>
          </cell>
          <cell r="F4647">
            <v>11</v>
          </cell>
          <cell r="G4647" t="str">
            <v>PL401346000</v>
          </cell>
          <cell r="H4647" t="str">
            <v>XS</v>
          </cell>
          <cell r="I4647" t="str">
            <v>ELLIE PAINT</v>
          </cell>
          <cell r="J4647" t="str">
            <v>000</v>
          </cell>
          <cell r="K4647" t="str">
            <v>DENIM</v>
          </cell>
          <cell r="L4647">
            <v>0</v>
          </cell>
          <cell r="M4647">
            <v>0</v>
          </cell>
          <cell r="N4647" t="str">
            <v>Regular Fit</v>
          </cell>
          <cell r="O4647">
            <v>1</v>
          </cell>
          <cell r="P4647" t="str">
            <v>SS2018MC</v>
          </cell>
          <cell r="Q4647" t="str">
            <v>SS</v>
          </cell>
        </row>
        <row r="4648">
          <cell r="B4648" t="str">
            <v>PL401487</v>
          </cell>
          <cell r="C4648" t="str">
            <v>LADIES</v>
          </cell>
          <cell r="D4648" t="str">
            <v>Outerwear</v>
          </cell>
          <cell r="E4648">
            <v>8</v>
          </cell>
          <cell r="F4648">
            <v>11</v>
          </cell>
          <cell r="G4648" t="str">
            <v>PL4014870AA</v>
          </cell>
          <cell r="H4648" t="str">
            <v>L</v>
          </cell>
          <cell r="I4648" t="str">
            <v>JAKNA</v>
          </cell>
          <cell r="J4648" t="str">
            <v>0AA</v>
          </cell>
          <cell r="K4648" t="str">
            <v>MULTI</v>
          </cell>
          <cell r="L4648">
            <v>0</v>
          </cell>
          <cell r="M4648">
            <v>0</v>
          </cell>
          <cell r="N4648">
            <v>0</v>
          </cell>
          <cell r="O4648">
            <v>1</v>
          </cell>
          <cell r="P4648" t="str">
            <v>AW2018PC</v>
          </cell>
          <cell r="Q4648" t="str">
            <v>AW</v>
          </cell>
        </row>
        <row r="4649">
          <cell r="B4649" t="str">
            <v>PL401487</v>
          </cell>
          <cell r="C4649" t="str">
            <v>LADIES</v>
          </cell>
          <cell r="D4649" t="str">
            <v>Outerwear</v>
          </cell>
          <cell r="E4649">
            <v>8</v>
          </cell>
          <cell r="F4649">
            <v>11</v>
          </cell>
          <cell r="G4649" t="str">
            <v>PL4014870AA</v>
          </cell>
          <cell r="H4649" t="str">
            <v>XL</v>
          </cell>
          <cell r="I4649" t="str">
            <v>JAKNA</v>
          </cell>
          <cell r="J4649" t="str">
            <v>0AA</v>
          </cell>
          <cell r="K4649" t="str">
            <v>MULTI</v>
          </cell>
          <cell r="L4649">
            <v>0</v>
          </cell>
          <cell r="M4649">
            <v>0</v>
          </cell>
          <cell r="N4649">
            <v>0</v>
          </cell>
          <cell r="O4649">
            <v>1</v>
          </cell>
          <cell r="P4649" t="str">
            <v>AW2018PC</v>
          </cell>
          <cell r="Q4649" t="str">
            <v>AW</v>
          </cell>
        </row>
        <row r="4650">
          <cell r="B4650" t="str">
            <v>PL401487</v>
          </cell>
          <cell r="C4650" t="str">
            <v>LADIES</v>
          </cell>
          <cell r="D4650" t="str">
            <v>Outerwear</v>
          </cell>
          <cell r="E4650">
            <v>8</v>
          </cell>
          <cell r="F4650">
            <v>11</v>
          </cell>
          <cell r="G4650" t="str">
            <v>PL4014870AA</v>
          </cell>
          <cell r="H4650" t="str">
            <v>XS</v>
          </cell>
          <cell r="I4650" t="str">
            <v>JAKNA</v>
          </cell>
          <cell r="J4650" t="str">
            <v>0AA</v>
          </cell>
          <cell r="K4650" t="str">
            <v>MULTI</v>
          </cell>
          <cell r="L4650">
            <v>0</v>
          </cell>
          <cell r="M4650">
            <v>0</v>
          </cell>
          <cell r="N4650">
            <v>0</v>
          </cell>
          <cell r="O4650">
            <v>1</v>
          </cell>
          <cell r="P4650" t="str">
            <v>AW2018PC</v>
          </cell>
          <cell r="Q4650" t="str">
            <v>AW</v>
          </cell>
        </row>
        <row r="4651">
          <cell r="B4651" t="str">
            <v>PL401490</v>
          </cell>
          <cell r="C4651" t="str">
            <v>LADIES</v>
          </cell>
          <cell r="D4651" t="str">
            <v>Outerwear</v>
          </cell>
          <cell r="E4651">
            <v>8</v>
          </cell>
          <cell r="F4651">
            <v>11</v>
          </cell>
          <cell r="G4651" t="str">
            <v>PL401490588</v>
          </cell>
          <cell r="H4651" t="str">
            <v>S</v>
          </cell>
          <cell r="I4651" t="str">
            <v>LINA</v>
          </cell>
          <cell r="J4651" t="str">
            <v>588</v>
          </cell>
          <cell r="K4651" t="str">
            <v>OCEAN</v>
          </cell>
          <cell r="L4651">
            <v>0</v>
          </cell>
          <cell r="M4651">
            <v>0</v>
          </cell>
          <cell r="N4651">
            <v>0</v>
          </cell>
          <cell r="O4651">
            <v>1</v>
          </cell>
          <cell r="P4651" t="str">
            <v>AW2018PC</v>
          </cell>
          <cell r="Q4651" t="str">
            <v>AW</v>
          </cell>
        </row>
        <row r="4652">
          <cell r="B4652" t="str">
            <v>PL401491</v>
          </cell>
          <cell r="C4652" t="str">
            <v>LADIES</v>
          </cell>
          <cell r="D4652" t="str">
            <v>Outerwear</v>
          </cell>
          <cell r="E4652">
            <v>8</v>
          </cell>
          <cell r="F4652">
            <v>11</v>
          </cell>
          <cell r="G4652" t="str">
            <v>PL401491999</v>
          </cell>
          <cell r="H4652" t="str">
            <v>M</v>
          </cell>
          <cell r="I4652" t="str">
            <v>OLGA</v>
          </cell>
          <cell r="J4652" t="str">
            <v>999</v>
          </cell>
          <cell r="K4652" t="str">
            <v>BLACK</v>
          </cell>
          <cell r="L4652">
            <v>0</v>
          </cell>
          <cell r="M4652">
            <v>0</v>
          </cell>
          <cell r="N4652">
            <v>0</v>
          </cell>
          <cell r="O4652">
            <v>2</v>
          </cell>
          <cell r="P4652" t="str">
            <v>AW2018PC</v>
          </cell>
          <cell r="Q4652" t="str">
            <v>AW</v>
          </cell>
        </row>
        <row r="4653">
          <cell r="B4653" t="str">
            <v>PL401306</v>
          </cell>
          <cell r="C4653" t="str">
            <v>LADIES</v>
          </cell>
          <cell r="D4653" t="str">
            <v>Outerwear</v>
          </cell>
          <cell r="E4653">
            <v>8</v>
          </cell>
          <cell r="F4653">
            <v>11</v>
          </cell>
          <cell r="G4653" t="str">
            <v>PL401306264</v>
          </cell>
          <cell r="H4653" t="str">
            <v>M</v>
          </cell>
          <cell r="I4653" t="str">
            <v>ZOLIA NEW</v>
          </cell>
          <cell r="J4653" t="str">
            <v>264</v>
          </cell>
          <cell r="K4653" t="str">
            <v>ROYAL RED</v>
          </cell>
          <cell r="L4653">
            <v>0</v>
          </cell>
          <cell r="M4653">
            <v>0</v>
          </cell>
          <cell r="N4653">
            <v>0</v>
          </cell>
          <cell r="O4653">
            <v>1</v>
          </cell>
          <cell r="P4653" t="str">
            <v>AW2017MC</v>
          </cell>
          <cell r="Q4653" t="str">
            <v>AW</v>
          </cell>
        </row>
        <row r="4654">
          <cell r="B4654" t="str">
            <v>PL401337</v>
          </cell>
          <cell r="C4654" t="str">
            <v>LADIES</v>
          </cell>
          <cell r="D4654" t="str">
            <v>Outerwear</v>
          </cell>
          <cell r="E4654">
            <v>8</v>
          </cell>
          <cell r="F4654">
            <v>11</v>
          </cell>
          <cell r="G4654" t="str">
            <v>PL401337137</v>
          </cell>
          <cell r="H4654" t="str">
            <v>L</v>
          </cell>
          <cell r="I4654" t="str">
            <v>MARA</v>
          </cell>
          <cell r="J4654" t="str">
            <v>137</v>
          </cell>
          <cell r="K4654" t="str">
            <v>CORAL PEACH</v>
          </cell>
          <cell r="L4654">
            <v>0</v>
          </cell>
          <cell r="M4654">
            <v>0</v>
          </cell>
          <cell r="N4654">
            <v>0</v>
          </cell>
          <cell r="O4654">
            <v>3</v>
          </cell>
          <cell r="P4654" t="str">
            <v>SS2018MC</v>
          </cell>
          <cell r="Q4654" t="str">
            <v>SS</v>
          </cell>
        </row>
        <row r="4655">
          <cell r="B4655" t="str">
            <v>PL401337</v>
          </cell>
          <cell r="C4655" t="str">
            <v>LADIES</v>
          </cell>
          <cell r="D4655" t="str">
            <v>Outerwear</v>
          </cell>
          <cell r="E4655">
            <v>8</v>
          </cell>
          <cell r="F4655">
            <v>11</v>
          </cell>
          <cell r="G4655" t="str">
            <v>PL401337865</v>
          </cell>
          <cell r="H4655" t="str">
            <v>S</v>
          </cell>
          <cell r="I4655" t="str">
            <v>MARA</v>
          </cell>
          <cell r="J4655" t="str">
            <v>865</v>
          </cell>
          <cell r="K4655" t="str">
            <v>MUD</v>
          </cell>
          <cell r="L4655">
            <v>0</v>
          </cell>
          <cell r="M4655">
            <v>0</v>
          </cell>
          <cell r="N4655">
            <v>0</v>
          </cell>
          <cell r="O4655">
            <v>1</v>
          </cell>
          <cell r="P4655" t="str">
            <v>SS2018MC</v>
          </cell>
          <cell r="Q4655" t="str">
            <v>SS</v>
          </cell>
        </row>
        <row r="4656">
          <cell r="B4656" t="str">
            <v>PL401337</v>
          </cell>
          <cell r="C4656" t="str">
            <v>LADIES</v>
          </cell>
          <cell r="D4656" t="str">
            <v>Outerwear</v>
          </cell>
          <cell r="E4656">
            <v>8</v>
          </cell>
          <cell r="F4656">
            <v>11</v>
          </cell>
          <cell r="G4656" t="str">
            <v>PL401337865</v>
          </cell>
          <cell r="H4656" t="str">
            <v>XS</v>
          </cell>
          <cell r="I4656" t="str">
            <v>MARA</v>
          </cell>
          <cell r="J4656" t="str">
            <v>865</v>
          </cell>
          <cell r="K4656" t="str">
            <v>MUD</v>
          </cell>
          <cell r="L4656">
            <v>0</v>
          </cell>
          <cell r="M4656">
            <v>0</v>
          </cell>
          <cell r="N4656">
            <v>0</v>
          </cell>
          <cell r="O4656">
            <v>1</v>
          </cell>
          <cell r="P4656" t="str">
            <v>SS2018MC</v>
          </cell>
          <cell r="Q4656" t="str">
            <v>SS</v>
          </cell>
        </row>
        <row r="4657">
          <cell r="B4657" t="str">
            <v>PL401299</v>
          </cell>
          <cell r="C4657" t="str">
            <v>LADIES</v>
          </cell>
          <cell r="D4657" t="str">
            <v>Outerwear</v>
          </cell>
          <cell r="E4657">
            <v>8</v>
          </cell>
          <cell r="F4657">
            <v>11</v>
          </cell>
          <cell r="G4657" t="str">
            <v>PL401299999</v>
          </cell>
          <cell r="H4657" t="str">
            <v>L</v>
          </cell>
          <cell r="I4657" t="str">
            <v>LIANA</v>
          </cell>
          <cell r="J4657" t="str">
            <v>999</v>
          </cell>
          <cell r="K4657" t="str">
            <v>BLACK</v>
          </cell>
          <cell r="L4657">
            <v>0</v>
          </cell>
          <cell r="M4657">
            <v>0</v>
          </cell>
          <cell r="N4657">
            <v>0</v>
          </cell>
          <cell r="O4657">
            <v>2</v>
          </cell>
          <cell r="P4657" t="str">
            <v>SS2018MC</v>
          </cell>
          <cell r="Q4657" t="str">
            <v>SS</v>
          </cell>
        </row>
        <row r="4658">
          <cell r="B4658" t="str">
            <v>PL401299</v>
          </cell>
          <cell r="C4658" t="str">
            <v>LADIES</v>
          </cell>
          <cell r="D4658" t="str">
            <v>Outerwear</v>
          </cell>
          <cell r="E4658">
            <v>8</v>
          </cell>
          <cell r="F4658">
            <v>11</v>
          </cell>
          <cell r="G4658" t="str">
            <v>PL401299999</v>
          </cell>
          <cell r="H4658" t="str">
            <v>M</v>
          </cell>
          <cell r="I4658" t="str">
            <v>LIANA</v>
          </cell>
          <cell r="J4658" t="str">
            <v>999</v>
          </cell>
          <cell r="K4658" t="str">
            <v>BLACK</v>
          </cell>
          <cell r="L4658">
            <v>0</v>
          </cell>
          <cell r="M4658">
            <v>0</v>
          </cell>
          <cell r="N4658">
            <v>0</v>
          </cell>
          <cell r="O4658">
            <v>4</v>
          </cell>
          <cell r="P4658" t="str">
            <v>SS2018MC</v>
          </cell>
          <cell r="Q4658" t="str">
            <v>SS</v>
          </cell>
        </row>
        <row r="4659">
          <cell r="B4659" t="str">
            <v>PL401299</v>
          </cell>
          <cell r="C4659" t="str">
            <v>LADIES</v>
          </cell>
          <cell r="D4659" t="str">
            <v>Outerwear</v>
          </cell>
          <cell r="E4659">
            <v>8</v>
          </cell>
          <cell r="F4659">
            <v>11</v>
          </cell>
          <cell r="G4659" t="str">
            <v>PL401299999</v>
          </cell>
          <cell r="H4659" t="str">
            <v>XL</v>
          </cell>
          <cell r="I4659" t="str">
            <v>LIANA</v>
          </cell>
          <cell r="J4659" t="str">
            <v>999</v>
          </cell>
          <cell r="K4659" t="str">
            <v>BLACK</v>
          </cell>
          <cell r="L4659">
            <v>0</v>
          </cell>
          <cell r="M4659">
            <v>0</v>
          </cell>
          <cell r="N4659">
            <v>0</v>
          </cell>
          <cell r="O4659">
            <v>1</v>
          </cell>
          <cell r="P4659" t="str">
            <v>SS2018MC</v>
          </cell>
          <cell r="Q4659" t="str">
            <v>SS</v>
          </cell>
        </row>
        <row r="4660">
          <cell r="B4660" t="str">
            <v>PL401300</v>
          </cell>
          <cell r="C4660" t="str">
            <v>LADIES</v>
          </cell>
          <cell r="D4660" t="str">
            <v>Outerwear</v>
          </cell>
          <cell r="E4660">
            <v>8</v>
          </cell>
          <cell r="F4660">
            <v>11</v>
          </cell>
          <cell r="G4660" t="str">
            <v>PL401300836</v>
          </cell>
          <cell r="H4660" t="str">
            <v>M</v>
          </cell>
          <cell r="I4660" t="str">
            <v>MALENA</v>
          </cell>
          <cell r="J4660" t="str">
            <v>836</v>
          </cell>
          <cell r="K4660" t="str">
            <v>STONE</v>
          </cell>
          <cell r="L4660">
            <v>0</v>
          </cell>
          <cell r="M4660">
            <v>0</v>
          </cell>
          <cell r="N4660">
            <v>0</v>
          </cell>
          <cell r="O4660">
            <v>1</v>
          </cell>
          <cell r="P4660" t="str">
            <v>SS2018PC</v>
          </cell>
          <cell r="Q4660" t="str">
            <v>SS</v>
          </cell>
        </row>
        <row r="4661">
          <cell r="B4661" t="str">
            <v>PL401300</v>
          </cell>
          <cell r="C4661" t="str">
            <v>LADIES</v>
          </cell>
          <cell r="D4661" t="str">
            <v>Outerwear</v>
          </cell>
          <cell r="E4661">
            <v>8</v>
          </cell>
          <cell r="F4661">
            <v>11</v>
          </cell>
          <cell r="G4661" t="str">
            <v>PL401300836</v>
          </cell>
          <cell r="H4661" t="str">
            <v>S</v>
          </cell>
          <cell r="I4661" t="str">
            <v>MALENA</v>
          </cell>
          <cell r="J4661" t="str">
            <v>836</v>
          </cell>
          <cell r="K4661" t="str">
            <v>STONE</v>
          </cell>
          <cell r="L4661">
            <v>0</v>
          </cell>
          <cell r="M4661">
            <v>0</v>
          </cell>
          <cell r="N4661">
            <v>0</v>
          </cell>
          <cell r="O4661">
            <v>1</v>
          </cell>
          <cell r="P4661" t="str">
            <v>SS2018PC</v>
          </cell>
          <cell r="Q4661" t="str">
            <v>SS</v>
          </cell>
        </row>
        <row r="4662">
          <cell r="B4662" t="str">
            <v>PL401300</v>
          </cell>
          <cell r="C4662" t="str">
            <v>LADIES</v>
          </cell>
          <cell r="D4662" t="str">
            <v>Outerwear</v>
          </cell>
          <cell r="E4662">
            <v>8</v>
          </cell>
          <cell r="F4662">
            <v>11</v>
          </cell>
          <cell r="G4662" t="str">
            <v>PL401300999</v>
          </cell>
          <cell r="H4662" t="str">
            <v>M</v>
          </cell>
          <cell r="I4662" t="str">
            <v>MALENA</v>
          </cell>
          <cell r="J4662" t="str">
            <v>999</v>
          </cell>
          <cell r="K4662" t="str">
            <v>BLACK</v>
          </cell>
          <cell r="L4662">
            <v>0</v>
          </cell>
          <cell r="M4662">
            <v>0</v>
          </cell>
          <cell r="N4662">
            <v>0</v>
          </cell>
          <cell r="O4662">
            <v>1</v>
          </cell>
          <cell r="P4662" t="str">
            <v>SS2018PC</v>
          </cell>
          <cell r="Q4662" t="str">
            <v>SS</v>
          </cell>
        </row>
        <row r="4663">
          <cell r="B4663" t="str">
            <v>PL401485</v>
          </cell>
          <cell r="C4663" t="str">
            <v>LADIES</v>
          </cell>
          <cell r="D4663" t="str">
            <v>Outerwear</v>
          </cell>
          <cell r="E4663">
            <v>8</v>
          </cell>
          <cell r="F4663">
            <v>11</v>
          </cell>
          <cell r="G4663" t="str">
            <v>PL401485170</v>
          </cell>
          <cell r="H4663" t="str">
            <v>L</v>
          </cell>
          <cell r="I4663" t="str">
            <v>ERICA</v>
          </cell>
          <cell r="J4663" t="str">
            <v>170</v>
          </cell>
          <cell r="K4663" t="str">
            <v>HONEY ORANGE</v>
          </cell>
          <cell r="L4663">
            <v>0</v>
          </cell>
          <cell r="M4663">
            <v>0</v>
          </cell>
          <cell r="N4663">
            <v>0</v>
          </cell>
          <cell r="O4663">
            <v>4</v>
          </cell>
          <cell r="P4663" t="str">
            <v>AW2018PC</v>
          </cell>
          <cell r="Q4663" t="str">
            <v>AW</v>
          </cell>
        </row>
        <row r="4664">
          <cell r="B4664" t="str">
            <v>PL401485</v>
          </cell>
          <cell r="C4664" t="str">
            <v>LADIES</v>
          </cell>
          <cell r="D4664" t="str">
            <v>Outerwear</v>
          </cell>
          <cell r="E4664">
            <v>8</v>
          </cell>
          <cell r="F4664">
            <v>11</v>
          </cell>
          <cell r="G4664" t="str">
            <v>PL401485170</v>
          </cell>
          <cell r="H4664" t="str">
            <v>S</v>
          </cell>
          <cell r="I4664" t="str">
            <v>ERICA</v>
          </cell>
          <cell r="J4664" t="str">
            <v>170</v>
          </cell>
          <cell r="K4664" t="str">
            <v>HONEY ORANGE</v>
          </cell>
          <cell r="L4664">
            <v>0</v>
          </cell>
          <cell r="M4664">
            <v>0</v>
          </cell>
          <cell r="N4664">
            <v>0</v>
          </cell>
          <cell r="O4664">
            <v>1</v>
          </cell>
          <cell r="P4664" t="str">
            <v>AW2018PC</v>
          </cell>
          <cell r="Q4664" t="str">
            <v>AW</v>
          </cell>
        </row>
        <row r="4665">
          <cell r="B4665" t="str">
            <v>PL401485</v>
          </cell>
          <cell r="C4665" t="str">
            <v>LADIES</v>
          </cell>
          <cell r="D4665" t="str">
            <v>Outerwear</v>
          </cell>
          <cell r="E4665">
            <v>8</v>
          </cell>
          <cell r="F4665">
            <v>11</v>
          </cell>
          <cell r="G4665" t="str">
            <v>PL401485170</v>
          </cell>
          <cell r="H4665" t="str">
            <v>XS</v>
          </cell>
          <cell r="I4665" t="str">
            <v>ERICA</v>
          </cell>
          <cell r="J4665" t="str">
            <v>170</v>
          </cell>
          <cell r="K4665" t="str">
            <v>HONEY ORANGE</v>
          </cell>
          <cell r="L4665">
            <v>0</v>
          </cell>
          <cell r="M4665">
            <v>0</v>
          </cell>
          <cell r="N4665">
            <v>0</v>
          </cell>
          <cell r="O4665">
            <v>2</v>
          </cell>
          <cell r="P4665" t="str">
            <v>AW2018PC</v>
          </cell>
          <cell r="Q4665" t="str">
            <v>AW</v>
          </cell>
        </row>
        <row r="4666">
          <cell r="B4666" t="str">
            <v>PL401485</v>
          </cell>
          <cell r="C4666" t="str">
            <v>LADIES</v>
          </cell>
          <cell r="D4666" t="str">
            <v>Outerwear</v>
          </cell>
          <cell r="E4666">
            <v>8</v>
          </cell>
          <cell r="F4666">
            <v>11</v>
          </cell>
          <cell r="G4666" t="str">
            <v>PL401485170</v>
          </cell>
          <cell r="H4666" t="str">
            <v>L</v>
          </cell>
          <cell r="I4666" t="str">
            <v>ERICA</v>
          </cell>
          <cell r="J4666" t="str">
            <v>170</v>
          </cell>
          <cell r="K4666" t="str">
            <v>HONEY ORANGE</v>
          </cell>
          <cell r="L4666">
            <v>0</v>
          </cell>
          <cell r="M4666">
            <v>0</v>
          </cell>
          <cell r="N4666">
            <v>0</v>
          </cell>
          <cell r="O4666">
            <v>4</v>
          </cell>
          <cell r="P4666" t="str">
            <v>AW2018PC</v>
          </cell>
          <cell r="Q4666" t="str">
            <v>AW</v>
          </cell>
        </row>
        <row r="4667">
          <cell r="B4667" t="str">
            <v>PL401485</v>
          </cell>
          <cell r="C4667" t="str">
            <v>LADIES</v>
          </cell>
          <cell r="D4667" t="str">
            <v>Outerwear</v>
          </cell>
          <cell r="E4667">
            <v>8</v>
          </cell>
          <cell r="F4667">
            <v>11</v>
          </cell>
          <cell r="G4667" t="str">
            <v>PL401485170</v>
          </cell>
          <cell r="H4667" t="str">
            <v>XL</v>
          </cell>
          <cell r="I4667" t="str">
            <v>ERICA</v>
          </cell>
          <cell r="J4667" t="str">
            <v>170</v>
          </cell>
          <cell r="K4667" t="str">
            <v>HONEY ORANGE</v>
          </cell>
          <cell r="L4667">
            <v>0</v>
          </cell>
          <cell r="M4667">
            <v>0</v>
          </cell>
          <cell r="N4667">
            <v>0</v>
          </cell>
          <cell r="O4667">
            <v>3</v>
          </cell>
          <cell r="P4667" t="str">
            <v>AW2018PC</v>
          </cell>
          <cell r="Q4667" t="str">
            <v>AW</v>
          </cell>
        </row>
        <row r="4668">
          <cell r="B4668" t="str">
            <v>PL401298</v>
          </cell>
          <cell r="C4668" t="str">
            <v>LADIES</v>
          </cell>
          <cell r="D4668" t="str">
            <v>Outerwear</v>
          </cell>
          <cell r="E4668">
            <v>8</v>
          </cell>
          <cell r="F4668">
            <v>11</v>
          </cell>
          <cell r="G4668" t="str">
            <v>PL401298999</v>
          </cell>
          <cell r="H4668" t="str">
            <v>ML</v>
          </cell>
          <cell r="I4668" t="str">
            <v>HILARY</v>
          </cell>
          <cell r="J4668" t="str">
            <v>999</v>
          </cell>
          <cell r="K4668" t="str">
            <v>BLACK</v>
          </cell>
          <cell r="L4668">
            <v>0</v>
          </cell>
          <cell r="M4668">
            <v>0</v>
          </cell>
          <cell r="N4668">
            <v>0</v>
          </cell>
          <cell r="O4668">
            <v>9</v>
          </cell>
          <cell r="P4668" t="str">
            <v>SS2018MC</v>
          </cell>
          <cell r="Q4668" t="str">
            <v>SS</v>
          </cell>
        </row>
        <row r="4669">
          <cell r="B4669" t="str">
            <v>PL401298</v>
          </cell>
          <cell r="C4669" t="str">
            <v>LADIES</v>
          </cell>
          <cell r="D4669" t="str">
            <v>Outerwear</v>
          </cell>
          <cell r="E4669">
            <v>8</v>
          </cell>
          <cell r="F4669">
            <v>11</v>
          </cell>
          <cell r="G4669" t="str">
            <v>PL401298999</v>
          </cell>
          <cell r="H4669" t="str">
            <v>ML</v>
          </cell>
          <cell r="I4669" t="str">
            <v>HILARY</v>
          </cell>
          <cell r="J4669" t="str">
            <v>999</v>
          </cell>
          <cell r="K4669" t="str">
            <v>BLACK</v>
          </cell>
          <cell r="L4669">
            <v>0</v>
          </cell>
          <cell r="M4669">
            <v>0</v>
          </cell>
          <cell r="N4669">
            <v>0</v>
          </cell>
          <cell r="O4669">
            <v>9</v>
          </cell>
          <cell r="P4669" t="str">
            <v>SS2018MC</v>
          </cell>
          <cell r="Q4669" t="str">
            <v>SS</v>
          </cell>
        </row>
        <row r="4670">
          <cell r="B4670" t="str">
            <v>PL401269</v>
          </cell>
          <cell r="C4670" t="str">
            <v>LADIES</v>
          </cell>
          <cell r="D4670" t="str">
            <v>Outerwear</v>
          </cell>
          <cell r="E4670">
            <v>8</v>
          </cell>
          <cell r="F4670">
            <v>11</v>
          </cell>
          <cell r="G4670" t="str">
            <v>PL401269999</v>
          </cell>
          <cell r="H4670" t="str">
            <v>XL</v>
          </cell>
          <cell r="I4670" t="str">
            <v>MARIAN</v>
          </cell>
          <cell r="J4670" t="str">
            <v>999</v>
          </cell>
          <cell r="K4670" t="str">
            <v>BLACK</v>
          </cell>
          <cell r="L4670">
            <v>0</v>
          </cell>
          <cell r="M4670">
            <v>0</v>
          </cell>
          <cell r="N4670">
            <v>0</v>
          </cell>
          <cell r="O4670">
            <v>1</v>
          </cell>
          <cell r="P4670" t="str">
            <v>AW2017MC</v>
          </cell>
          <cell r="Q4670" t="str">
            <v>AW</v>
          </cell>
        </row>
        <row r="4671">
          <cell r="B4671" t="str">
            <v>PL401271</v>
          </cell>
          <cell r="C4671" t="str">
            <v>LADIES</v>
          </cell>
          <cell r="D4671" t="str">
            <v>Outerwear</v>
          </cell>
          <cell r="E4671">
            <v>8</v>
          </cell>
          <cell r="F4671">
            <v>11</v>
          </cell>
          <cell r="G4671" t="str">
            <v>PL4012710AA</v>
          </cell>
          <cell r="H4671" t="str">
            <v>L</v>
          </cell>
          <cell r="I4671" t="str">
            <v>NORMA</v>
          </cell>
          <cell r="J4671" t="str">
            <v>0AA</v>
          </cell>
          <cell r="K4671" t="str">
            <v>MULTI</v>
          </cell>
          <cell r="L4671">
            <v>0</v>
          </cell>
          <cell r="M4671">
            <v>0</v>
          </cell>
          <cell r="N4671">
            <v>0</v>
          </cell>
          <cell r="O4671">
            <v>1</v>
          </cell>
          <cell r="P4671" t="str">
            <v>AW2017MC</v>
          </cell>
          <cell r="Q4671" t="str">
            <v>AW</v>
          </cell>
        </row>
        <row r="4672">
          <cell r="B4672" t="str">
            <v>PL401281</v>
          </cell>
          <cell r="C4672" t="str">
            <v>LADIES</v>
          </cell>
          <cell r="D4672" t="str">
            <v>Outerwear</v>
          </cell>
          <cell r="E4672">
            <v>8</v>
          </cell>
          <cell r="F4672">
            <v>11</v>
          </cell>
          <cell r="G4672" t="str">
            <v>PL401281765</v>
          </cell>
          <cell r="H4672" t="str">
            <v>M</v>
          </cell>
          <cell r="I4672" t="str">
            <v>JAIMEN RT</v>
          </cell>
          <cell r="J4672" t="str">
            <v>765</v>
          </cell>
          <cell r="K4672" t="str">
            <v>KHAKI GREEN</v>
          </cell>
          <cell r="L4672">
            <v>0</v>
          </cell>
          <cell r="M4672">
            <v>0</v>
          </cell>
          <cell r="N4672">
            <v>0</v>
          </cell>
          <cell r="O4672">
            <v>1</v>
          </cell>
          <cell r="P4672" t="str">
            <v>AW2017MC</v>
          </cell>
          <cell r="Q4672" t="str">
            <v>AW</v>
          </cell>
        </row>
        <row r="4673">
          <cell r="B4673" t="str">
            <v>PL401281</v>
          </cell>
          <cell r="C4673" t="str">
            <v>LADIES</v>
          </cell>
          <cell r="D4673" t="str">
            <v>Outerwear</v>
          </cell>
          <cell r="E4673">
            <v>8</v>
          </cell>
          <cell r="F4673">
            <v>11</v>
          </cell>
          <cell r="G4673" t="str">
            <v>PL401281765</v>
          </cell>
          <cell r="H4673" t="str">
            <v>S</v>
          </cell>
          <cell r="I4673" t="str">
            <v>JAIMEN RT</v>
          </cell>
          <cell r="J4673" t="str">
            <v>765</v>
          </cell>
          <cell r="K4673" t="str">
            <v>KHAKI GREEN</v>
          </cell>
          <cell r="L4673">
            <v>0</v>
          </cell>
          <cell r="M4673">
            <v>0</v>
          </cell>
          <cell r="N4673">
            <v>0</v>
          </cell>
          <cell r="O4673">
            <v>1</v>
          </cell>
          <cell r="P4673" t="str">
            <v>AW2017MC</v>
          </cell>
          <cell r="Q4673" t="str">
            <v>AW</v>
          </cell>
        </row>
        <row r="4674">
          <cell r="B4674" t="str">
            <v>PL401295</v>
          </cell>
          <cell r="C4674" t="str">
            <v>LADIES</v>
          </cell>
          <cell r="D4674" t="str">
            <v>Outerwear</v>
          </cell>
          <cell r="E4674">
            <v>8</v>
          </cell>
          <cell r="F4674">
            <v>11</v>
          </cell>
          <cell r="G4674" t="str">
            <v>PL401295856</v>
          </cell>
          <cell r="H4674" t="str">
            <v>XSS</v>
          </cell>
          <cell r="I4674" t="str">
            <v>ALANIS</v>
          </cell>
          <cell r="J4674" t="str">
            <v>856</v>
          </cell>
          <cell r="K4674" t="str">
            <v>STOWE</v>
          </cell>
          <cell r="L4674">
            <v>0</v>
          </cell>
          <cell r="M4674">
            <v>0</v>
          </cell>
          <cell r="N4674">
            <v>0</v>
          </cell>
          <cell r="O4674">
            <v>1</v>
          </cell>
          <cell r="P4674" t="str">
            <v>SS2018PC</v>
          </cell>
          <cell r="Q4674" t="str">
            <v>SS</v>
          </cell>
        </row>
        <row r="4675">
          <cell r="B4675" t="str">
            <v>PL401252</v>
          </cell>
          <cell r="C4675" t="str">
            <v>LADIES</v>
          </cell>
          <cell r="D4675" t="str">
            <v>Outerwear</v>
          </cell>
          <cell r="E4675">
            <v>8</v>
          </cell>
          <cell r="F4675">
            <v>11</v>
          </cell>
          <cell r="G4675" t="str">
            <v>PL401252891</v>
          </cell>
          <cell r="H4675" t="str">
            <v>XS</v>
          </cell>
          <cell r="I4675" t="str">
            <v>BIONDA</v>
          </cell>
          <cell r="J4675" t="str">
            <v>891</v>
          </cell>
          <cell r="K4675" t="str">
            <v>BRASS</v>
          </cell>
          <cell r="L4675">
            <v>0</v>
          </cell>
          <cell r="M4675">
            <v>0</v>
          </cell>
          <cell r="N4675">
            <v>0</v>
          </cell>
          <cell r="O4675">
            <v>2</v>
          </cell>
          <cell r="P4675" t="str">
            <v>AW2017MC</v>
          </cell>
          <cell r="Q4675" t="str">
            <v>AW</v>
          </cell>
        </row>
        <row r="4676">
          <cell r="B4676" t="str">
            <v>PL401252</v>
          </cell>
          <cell r="C4676" t="str">
            <v>LADIES</v>
          </cell>
          <cell r="D4676" t="str">
            <v>Outerwear</v>
          </cell>
          <cell r="E4676">
            <v>8</v>
          </cell>
          <cell r="F4676">
            <v>11</v>
          </cell>
          <cell r="G4676" t="str">
            <v>PL401252891</v>
          </cell>
          <cell r="H4676" t="str">
            <v>XXS</v>
          </cell>
          <cell r="I4676" t="str">
            <v>BIONDA</v>
          </cell>
          <cell r="J4676" t="str">
            <v>891</v>
          </cell>
          <cell r="K4676" t="str">
            <v>BRASS</v>
          </cell>
          <cell r="L4676">
            <v>0</v>
          </cell>
          <cell r="M4676">
            <v>0</v>
          </cell>
          <cell r="N4676">
            <v>0</v>
          </cell>
          <cell r="O4676">
            <v>1</v>
          </cell>
          <cell r="P4676" t="str">
            <v>AW2017MC</v>
          </cell>
          <cell r="Q4676" t="str">
            <v>AW</v>
          </cell>
        </row>
        <row r="4677">
          <cell r="B4677" t="str">
            <v>PL401198</v>
          </cell>
          <cell r="C4677" t="str">
            <v>LADIES</v>
          </cell>
          <cell r="D4677" t="str">
            <v>Outerwear</v>
          </cell>
          <cell r="E4677">
            <v>8</v>
          </cell>
          <cell r="F4677">
            <v>11</v>
          </cell>
          <cell r="G4677" t="str">
            <v>PL401198588</v>
          </cell>
          <cell r="H4677" t="str">
            <v>XS</v>
          </cell>
          <cell r="I4677" t="str">
            <v>ABRIL</v>
          </cell>
          <cell r="J4677" t="str">
            <v>588</v>
          </cell>
          <cell r="K4677" t="str">
            <v>OCEAN</v>
          </cell>
          <cell r="L4677">
            <v>0</v>
          </cell>
          <cell r="M4677">
            <v>0</v>
          </cell>
          <cell r="N4677">
            <v>0</v>
          </cell>
          <cell r="O4677">
            <v>2</v>
          </cell>
          <cell r="P4677" t="str">
            <v>SS2017MC</v>
          </cell>
          <cell r="Q4677" t="str">
            <v>SS</v>
          </cell>
        </row>
        <row r="4678">
          <cell r="B4678" t="str">
            <v>PL401211</v>
          </cell>
          <cell r="C4678" t="str">
            <v>LADIES</v>
          </cell>
          <cell r="D4678" t="str">
            <v>Outerwear</v>
          </cell>
          <cell r="E4678">
            <v>8</v>
          </cell>
          <cell r="F4678">
            <v>11</v>
          </cell>
          <cell r="G4678" t="str">
            <v>PL401211504</v>
          </cell>
          <cell r="H4678" t="str">
            <v>XS</v>
          </cell>
          <cell r="I4678" t="str">
            <v>VALERIE</v>
          </cell>
          <cell r="J4678" t="str">
            <v>504</v>
          </cell>
          <cell r="K4678" t="str">
            <v>BLEACH BLUE</v>
          </cell>
          <cell r="L4678">
            <v>0</v>
          </cell>
          <cell r="M4678">
            <v>0</v>
          </cell>
          <cell r="N4678">
            <v>0</v>
          </cell>
          <cell r="O4678">
            <v>1</v>
          </cell>
          <cell r="P4678" t="str">
            <v>SS2017MC</v>
          </cell>
          <cell r="Q4678" t="str">
            <v>SS</v>
          </cell>
        </row>
        <row r="4679">
          <cell r="B4679" t="str">
            <v>PL401234</v>
          </cell>
          <cell r="C4679" t="str">
            <v>LADIES</v>
          </cell>
          <cell r="D4679" t="str">
            <v>Outerwear</v>
          </cell>
          <cell r="E4679">
            <v>8</v>
          </cell>
          <cell r="F4679">
            <v>11</v>
          </cell>
          <cell r="G4679" t="str">
            <v>PL401234716</v>
          </cell>
          <cell r="H4679" t="str">
            <v>L</v>
          </cell>
          <cell r="I4679" t="str">
            <v>NICKY</v>
          </cell>
          <cell r="J4679" t="str">
            <v>716</v>
          </cell>
          <cell r="K4679" t="str">
            <v>ARMY</v>
          </cell>
          <cell r="L4679">
            <v>0</v>
          </cell>
          <cell r="M4679">
            <v>0</v>
          </cell>
          <cell r="N4679">
            <v>0</v>
          </cell>
          <cell r="O4679">
            <v>1</v>
          </cell>
          <cell r="P4679" t="str">
            <v>AW2017MC</v>
          </cell>
          <cell r="Q4679" t="str">
            <v>AW</v>
          </cell>
        </row>
        <row r="4680">
          <cell r="B4680" t="str">
            <v>PL401252</v>
          </cell>
          <cell r="C4680" t="str">
            <v>LADIES</v>
          </cell>
          <cell r="D4680" t="str">
            <v>Outerwear</v>
          </cell>
          <cell r="E4680">
            <v>8</v>
          </cell>
          <cell r="F4680">
            <v>11</v>
          </cell>
          <cell r="G4680" t="str">
            <v>PL401252891</v>
          </cell>
          <cell r="H4680" t="str">
            <v>S</v>
          </cell>
          <cell r="I4680" t="str">
            <v>BIONDA</v>
          </cell>
          <cell r="J4680" t="str">
            <v>891</v>
          </cell>
          <cell r="K4680" t="str">
            <v>BRASS</v>
          </cell>
          <cell r="L4680">
            <v>0</v>
          </cell>
          <cell r="M4680">
            <v>0</v>
          </cell>
          <cell r="N4680">
            <v>0</v>
          </cell>
          <cell r="O4680">
            <v>2</v>
          </cell>
          <cell r="P4680" t="str">
            <v>AW2017MC</v>
          </cell>
          <cell r="Q4680" t="str">
            <v>AW</v>
          </cell>
        </row>
        <row r="4681">
          <cell r="B4681" t="str">
            <v>PL401129</v>
          </cell>
          <cell r="C4681" t="str">
            <v>LADIES</v>
          </cell>
          <cell r="D4681" t="str">
            <v>Outerwear</v>
          </cell>
          <cell r="E4681">
            <v>8</v>
          </cell>
          <cell r="F4681">
            <v>11</v>
          </cell>
          <cell r="G4681" t="str">
            <v>PL401129069</v>
          </cell>
          <cell r="H4681" t="str">
            <v>S</v>
          </cell>
          <cell r="I4681" t="str">
            <v>ADRIANA</v>
          </cell>
          <cell r="J4681" t="str">
            <v>069</v>
          </cell>
          <cell r="K4681" t="str">
            <v>RUGBY YELLOW</v>
          </cell>
          <cell r="L4681">
            <v>0</v>
          </cell>
          <cell r="M4681">
            <v>0</v>
          </cell>
          <cell r="N4681">
            <v>0</v>
          </cell>
          <cell r="O4681">
            <v>1</v>
          </cell>
          <cell r="P4681" t="str">
            <v>SS2017PC</v>
          </cell>
          <cell r="Q4681" t="str">
            <v>SS</v>
          </cell>
        </row>
        <row r="4682">
          <cell r="B4682" t="str">
            <v>PL401134</v>
          </cell>
          <cell r="C4682" t="str">
            <v>LADIES</v>
          </cell>
          <cell r="D4682" t="str">
            <v>Outerwear</v>
          </cell>
          <cell r="E4682">
            <v>8</v>
          </cell>
          <cell r="F4682">
            <v>11</v>
          </cell>
          <cell r="G4682" t="str">
            <v>PL401134545</v>
          </cell>
          <cell r="H4682" t="str">
            <v>S</v>
          </cell>
          <cell r="I4682" t="str">
            <v>ERIN</v>
          </cell>
          <cell r="J4682" t="str">
            <v>545</v>
          </cell>
          <cell r="K4682" t="str">
            <v>BRIGHT BLUE</v>
          </cell>
          <cell r="L4682">
            <v>0</v>
          </cell>
          <cell r="M4682">
            <v>0</v>
          </cell>
          <cell r="N4682">
            <v>0</v>
          </cell>
          <cell r="O4682">
            <v>1</v>
          </cell>
          <cell r="P4682" t="str">
            <v>SS2017PC</v>
          </cell>
          <cell r="Q4682" t="str">
            <v>SS</v>
          </cell>
        </row>
        <row r="4683">
          <cell r="B4683" t="str">
            <v>PL401136</v>
          </cell>
          <cell r="C4683" t="str">
            <v>LADIES</v>
          </cell>
          <cell r="D4683" t="str">
            <v>Outerwear</v>
          </cell>
          <cell r="E4683">
            <v>8</v>
          </cell>
          <cell r="F4683">
            <v>11</v>
          </cell>
          <cell r="G4683" t="str">
            <v>PL4011360AA</v>
          </cell>
          <cell r="H4683" t="str">
            <v>L</v>
          </cell>
          <cell r="I4683" t="str">
            <v>KAYLA</v>
          </cell>
          <cell r="J4683" t="str">
            <v>0AA</v>
          </cell>
          <cell r="K4683" t="str">
            <v>MULTI</v>
          </cell>
          <cell r="L4683">
            <v>0</v>
          </cell>
          <cell r="M4683">
            <v>0</v>
          </cell>
          <cell r="N4683">
            <v>0</v>
          </cell>
          <cell r="O4683">
            <v>1</v>
          </cell>
          <cell r="P4683" t="str">
            <v>SS2017PC</v>
          </cell>
          <cell r="Q4683" t="str">
            <v>SS</v>
          </cell>
        </row>
        <row r="4684">
          <cell r="B4684" t="str">
            <v>PL401207</v>
          </cell>
          <cell r="C4684" t="str">
            <v>LADIES</v>
          </cell>
          <cell r="D4684" t="str">
            <v>Outerwear</v>
          </cell>
          <cell r="E4684">
            <v>8</v>
          </cell>
          <cell r="F4684">
            <v>11</v>
          </cell>
          <cell r="G4684" t="str">
            <v>PL401207715</v>
          </cell>
          <cell r="H4684" t="str">
            <v>XS</v>
          </cell>
          <cell r="I4684" t="str">
            <v>NOA</v>
          </cell>
          <cell r="J4684" t="str">
            <v>715</v>
          </cell>
          <cell r="K4684" t="str">
            <v>LT KHAKI</v>
          </cell>
          <cell r="L4684">
            <v>0</v>
          </cell>
          <cell r="M4684">
            <v>0</v>
          </cell>
          <cell r="N4684">
            <v>0</v>
          </cell>
          <cell r="O4684">
            <v>1</v>
          </cell>
          <cell r="P4684" t="str">
            <v>SS2017MC</v>
          </cell>
          <cell r="Q4684" t="str">
            <v>SS</v>
          </cell>
        </row>
        <row r="4685">
          <cell r="B4685" t="str">
            <v>PL401275</v>
          </cell>
          <cell r="C4685" t="str">
            <v>LADIES</v>
          </cell>
          <cell r="D4685" t="str">
            <v>Outerwear</v>
          </cell>
          <cell r="E4685">
            <v>8</v>
          </cell>
          <cell r="F4685">
            <v>11</v>
          </cell>
          <cell r="G4685" t="str">
            <v>PL401275264</v>
          </cell>
          <cell r="H4685" t="str">
            <v>S</v>
          </cell>
          <cell r="I4685" t="str">
            <v>VENITA</v>
          </cell>
          <cell r="J4685" t="str">
            <v>264</v>
          </cell>
          <cell r="K4685" t="str">
            <v>ROYAL RED</v>
          </cell>
          <cell r="L4685">
            <v>0</v>
          </cell>
          <cell r="M4685">
            <v>0</v>
          </cell>
          <cell r="N4685">
            <v>0</v>
          </cell>
          <cell r="O4685">
            <v>1</v>
          </cell>
          <cell r="P4685" t="str">
            <v>AW2017MC</v>
          </cell>
          <cell r="Q4685" t="str">
            <v>AW</v>
          </cell>
        </row>
        <row r="4686">
          <cell r="B4686" t="str">
            <v>PL401275</v>
          </cell>
          <cell r="C4686" t="str">
            <v>LADIES</v>
          </cell>
          <cell r="D4686" t="str">
            <v>Outerwear</v>
          </cell>
          <cell r="E4686">
            <v>8</v>
          </cell>
          <cell r="F4686">
            <v>11</v>
          </cell>
          <cell r="G4686" t="str">
            <v>PL401275999</v>
          </cell>
          <cell r="H4686" t="str">
            <v>L</v>
          </cell>
          <cell r="I4686" t="str">
            <v>VENITA</v>
          </cell>
          <cell r="J4686" t="str">
            <v>999</v>
          </cell>
          <cell r="K4686" t="str">
            <v>BLACK</v>
          </cell>
          <cell r="L4686">
            <v>0</v>
          </cell>
          <cell r="M4686">
            <v>0</v>
          </cell>
          <cell r="N4686">
            <v>0</v>
          </cell>
          <cell r="O4686">
            <v>1</v>
          </cell>
          <cell r="P4686" t="str">
            <v>AW2017MC</v>
          </cell>
          <cell r="Q4686" t="str">
            <v>AW</v>
          </cell>
        </row>
        <row r="4687">
          <cell r="B4687" t="str">
            <v>PL401288</v>
          </cell>
          <cell r="C4687" t="str">
            <v>LADIES</v>
          </cell>
          <cell r="D4687" t="str">
            <v>Outerwear</v>
          </cell>
          <cell r="E4687">
            <v>8</v>
          </cell>
          <cell r="F4687">
            <v>11</v>
          </cell>
          <cell r="G4687" t="str">
            <v>PL401288000</v>
          </cell>
          <cell r="H4687" t="str">
            <v>M</v>
          </cell>
          <cell r="I4687" t="str">
            <v>THRIFT NIGHTSHADE</v>
          </cell>
          <cell r="J4687" t="str">
            <v>000</v>
          </cell>
          <cell r="K4687" t="str">
            <v>DENIM</v>
          </cell>
          <cell r="L4687">
            <v>0</v>
          </cell>
          <cell r="M4687">
            <v>0</v>
          </cell>
          <cell r="N4687" t="str">
            <v>Regular Fit</v>
          </cell>
          <cell r="O4687">
            <v>1</v>
          </cell>
          <cell r="P4687" t="str">
            <v>AW2017MC</v>
          </cell>
          <cell r="Q4687" t="str">
            <v>AW</v>
          </cell>
        </row>
        <row r="4688">
          <cell r="B4688" t="str">
            <v>PL401129</v>
          </cell>
          <cell r="C4688" t="str">
            <v>LADIES</v>
          </cell>
          <cell r="D4688" t="str">
            <v>Outerwear</v>
          </cell>
          <cell r="E4688">
            <v>8</v>
          </cell>
          <cell r="F4688">
            <v>11</v>
          </cell>
          <cell r="G4688" t="str">
            <v>PL401129999</v>
          </cell>
          <cell r="H4688" t="str">
            <v>M</v>
          </cell>
          <cell r="I4688" t="str">
            <v>ADRIANA</v>
          </cell>
          <cell r="J4688" t="str">
            <v>999</v>
          </cell>
          <cell r="K4688" t="str">
            <v>BLACK</v>
          </cell>
          <cell r="L4688">
            <v>0</v>
          </cell>
          <cell r="M4688">
            <v>0</v>
          </cell>
          <cell r="N4688">
            <v>0</v>
          </cell>
          <cell r="O4688">
            <v>1</v>
          </cell>
          <cell r="P4688" t="str">
            <v>SS2017PC</v>
          </cell>
          <cell r="Q4688" t="str">
            <v>SS</v>
          </cell>
        </row>
        <row r="4689">
          <cell r="B4689" t="str">
            <v>PL401132</v>
          </cell>
          <cell r="C4689" t="str">
            <v>LADIES</v>
          </cell>
          <cell r="D4689" t="str">
            <v>Outerwear</v>
          </cell>
          <cell r="E4689">
            <v>8</v>
          </cell>
          <cell r="F4689">
            <v>11</v>
          </cell>
          <cell r="G4689" t="str">
            <v>PL401132806</v>
          </cell>
          <cell r="H4689" t="str">
            <v>XS</v>
          </cell>
          <cell r="I4689" t="str">
            <v>CHARLY</v>
          </cell>
          <cell r="J4689" t="str">
            <v>806</v>
          </cell>
          <cell r="K4689" t="str">
            <v>CANDLE</v>
          </cell>
          <cell r="L4689">
            <v>0</v>
          </cell>
          <cell r="M4689">
            <v>0</v>
          </cell>
          <cell r="N4689">
            <v>0</v>
          </cell>
          <cell r="O4689">
            <v>1</v>
          </cell>
          <cell r="P4689" t="str">
            <v>SS2017PC</v>
          </cell>
          <cell r="Q4689" t="str">
            <v>SS</v>
          </cell>
        </row>
        <row r="4690">
          <cell r="B4690" t="str">
            <v>PL401141</v>
          </cell>
          <cell r="C4690" t="str">
            <v>LADIES</v>
          </cell>
          <cell r="D4690" t="str">
            <v>Outerwear</v>
          </cell>
          <cell r="E4690">
            <v>8</v>
          </cell>
          <cell r="F4690">
            <v>11</v>
          </cell>
          <cell r="G4690" t="str">
            <v>PL401141000</v>
          </cell>
          <cell r="H4690" t="str">
            <v>L</v>
          </cell>
          <cell r="I4690" t="str">
            <v>THRIFT DLX</v>
          </cell>
          <cell r="J4690" t="str">
            <v>000</v>
          </cell>
          <cell r="K4690" t="str">
            <v>DENIM</v>
          </cell>
          <cell r="L4690">
            <v>0</v>
          </cell>
          <cell r="M4690">
            <v>0</v>
          </cell>
          <cell r="N4690" t="str">
            <v>Regular Fit</v>
          </cell>
          <cell r="O4690">
            <v>1</v>
          </cell>
          <cell r="P4690" t="str">
            <v>SS2017PC</v>
          </cell>
          <cell r="Q4690" t="str">
            <v>SS</v>
          </cell>
        </row>
        <row r="4691">
          <cell r="B4691" t="str">
            <v>PL401141</v>
          </cell>
          <cell r="C4691" t="str">
            <v>LADIES</v>
          </cell>
          <cell r="D4691" t="str">
            <v>Outerwear</v>
          </cell>
          <cell r="E4691">
            <v>8</v>
          </cell>
          <cell r="F4691">
            <v>11</v>
          </cell>
          <cell r="G4691" t="str">
            <v>PL401141000</v>
          </cell>
          <cell r="H4691" t="str">
            <v>M</v>
          </cell>
          <cell r="I4691" t="str">
            <v>THRIFT DLX</v>
          </cell>
          <cell r="J4691" t="str">
            <v>000</v>
          </cell>
          <cell r="K4691" t="str">
            <v>DENIM</v>
          </cell>
          <cell r="L4691">
            <v>0</v>
          </cell>
          <cell r="M4691">
            <v>0</v>
          </cell>
          <cell r="N4691" t="str">
            <v>Regular Fit</v>
          </cell>
          <cell r="O4691">
            <v>1</v>
          </cell>
          <cell r="P4691" t="str">
            <v>SS2017PC</v>
          </cell>
          <cell r="Q4691" t="str">
            <v>SS</v>
          </cell>
        </row>
        <row r="4692">
          <cell r="B4692" t="str">
            <v>PL401146</v>
          </cell>
          <cell r="C4692" t="str">
            <v>LADIES</v>
          </cell>
          <cell r="D4692" t="str">
            <v>Outerwear</v>
          </cell>
          <cell r="E4692">
            <v>8</v>
          </cell>
          <cell r="F4692">
            <v>11</v>
          </cell>
          <cell r="G4692" t="str">
            <v>PL401146585</v>
          </cell>
          <cell r="H4692" t="str">
            <v>S</v>
          </cell>
          <cell r="I4692" t="str">
            <v>MICHELLE NEW</v>
          </cell>
          <cell r="J4692" t="str">
            <v>585</v>
          </cell>
          <cell r="K4692" t="str">
            <v>MARINE</v>
          </cell>
          <cell r="L4692">
            <v>0</v>
          </cell>
          <cell r="M4692">
            <v>0</v>
          </cell>
          <cell r="N4692">
            <v>0</v>
          </cell>
          <cell r="O4692">
            <v>1</v>
          </cell>
          <cell r="P4692" t="str">
            <v>AW2016MC</v>
          </cell>
          <cell r="Q4692" t="str">
            <v>AW</v>
          </cell>
        </row>
        <row r="4693">
          <cell r="B4693" t="str">
            <v>PL401146</v>
          </cell>
          <cell r="C4693" t="str">
            <v>LADIES</v>
          </cell>
          <cell r="D4693" t="str">
            <v>Outerwear</v>
          </cell>
          <cell r="E4693">
            <v>8</v>
          </cell>
          <cell r="F4693">
            <v>11</v>
          </cell>
          <cell r="G4693" t="str">
            <v>PL401146765</v>
          </cell>
          <cell r="H4693" t="str">
            <v>S</v>
          </cell>
          <cell r="I4693" t="str">
            <v>MICHELLE NEW</v>
          </cell>
          <cell r="J4693" t="str">
            <v>765</v>
          </cell>
          <cell r="K4693" t="str">
            <v>KHAKI GREEN</v>
          </cell>
          <cell r="L4693">
            <v>0</v>
          </cell>
          <cell r="M4693">
            <v>0</v>
          </cell>
          <cell r="N4693">
            <v>0</v>
          </cell>
          <cell r="O4693">
            <v>1</v>
          </cell>
          <cell r="P4693" t="str">
            <v>AW2016MC</v>
          </cell>
          <cell r="Q4693" t="str">
            <v>AW</v>
          </cell>
        </row>
        <row r="4694">
          <cell r="B4694" t="str">
            <v>PL401086</v>
          </cell>
          <cell r="C4694" t="str">
            <v>LADIES</v>
          </cell>
          <cell r="D4694" t="str">
            <v>Outerwear</v>
          </cell>
          <cell r="E4694">
            <v>8</v>
          </cell>
          <cell r="F4694">
            <v>11</v>
          </cell>
          <cell r="G4694" t="str">
            <v>PL401086999</v>
          </cell>
          <cell r="H4694" t="str">
            <v>L</v>
          </cell>
          <cell r="I4694" t="str">
            <v>EWAN</v>
          </cell>
          <cell r="J4694" t="str">
            <v>999</v>
          </cell>
          <cell r="K4694" t="str">
            <v>BLACK</v>
          </cell>
          <cell r="L4694">
            <v>0</v>
          </cell>
          <cell r="M4694">
            <v>0</v>
          </cell>
          <cell r="N4694">
            <v>0</v>
          </cell>
          <cell r="O4694">
            <v>1</v>
          </cell>
          <cell r="P4694" t="str">
            <v>AW2016MC</v>
          </cell>
          <cell r="Q4694" t="str">
            <v>AW</v>
          </cell>
        </row>
        <row r="4695">
          <cell r="B4695" t="str">
            <v>PL401256</v>
          </cell>
          <cell r="C4695" t="str">
            <v>LADIES</v>
          </cell>
          <cell r="D4695" t="str">
            <v>Outerwear</v>
          </cell>
          <cell r="E4695">
            <v>8</v>
          </cell>
          <cell r="F4695">
            <v>11</v>
          </cell>
          <cell r="G4695" t="str">
            <v>PL401256891</v>
          </cell>
          <cell r="H4695" t="str">
            <v>S</v>
          </cell>
          <cell r="I4695" t="str">
            <v>CLARIS</v>
          </cell>
          <cell r="J4695" t="str">
            <v>891</v>
          </cell>
          <cell r="K4695" t="str">
            <v>BRASS</v>
          </cell>
          <cell r="L4695">
            <v>0</v>
          </cell>
          <cell r="M4695">
            <v>0</v>
          </cell>
          <cell r="N4695">
            <v>0</v>
          </cell>
          <cell r="O4695">
            <v>1</v>
          </cell>
          <cell r="P4695" t="str">
            <v>AW2017MC</v>
          </cell>
          <cell r="Q4695" t="str">
            <v>AW</v>
          </cell>
        </row>
        <row r="4696">
          <cell r="B4696" t="str">
            <v>PL401265</v>
          </cell>
          <cell r="C4696" t="str">
            <v>LADIES</v>
          </cell>
          <cell r="D4696" t="str">
            <v>Outerwear</v>
          </cell>
          <cell r="E4696">
            <v>8</v>
          </cell>
          <cell r="F4696">
            <v>11</v>
          </cell>
          <cell r="G4696" t="str">
            <v>PL401265971</v>
          </cell>
          <cell r="H4696" t="str">
            <v>XL</v>
          </cell>
          <cell r="I4696" t="str">
            <v>GIANA</v>
          </cell>
          <cell r="J4696" t="str">
            <v>971</v>
          </cell>
          <cell r="K4696" t="str">
            <v>GRANITE</v>
          </cell>
          <cell r="L4696">
            <v>0</v>
          </cell>
          <cell r="M4696">
            <v>0</v>
          </cell>
          <cell r="N4696">
            <v>0</v>
          </cell>
          <cell r="O4696">
            <v>1</v>
          </cell>
          <cell r="P4696" t="str">
            <v>AW2017MC</v>
          </cell>
          <cell r="Q4696" t="str">
            <v>AW</v>
          </cell>
        </row>
        <row r="4697">
          <cell r="B4697" t="str">
            <v>PL401305</v>
          </cell>
          <cell r="C4697" t="str">
            <v>LADIES</v>
          </cell>
          <cell r="D4697" t="str">
            <v>Outerwear</v>
          </cell>
          <cell r="E4697">
            <v>8</v>
          </cell>
          <cell r="F4697">
            <v>11</v>
          </cell>
          <cell r="G4697" t="str">
            <v>PL401305999</v>
          </cell>
          <cell r="H4697" t="str">
            <v>XSS</v>
          </cell>
          <cell r="I4697" t="str">
            <v>ZENIA</v>
          </cell>
          <cell r="J4697" t="str">
            <v>999</v>
          </cell>
          <cell r="K4697" t="str">
            <v>BLACK</v>
          </cell>
          <cell r="L4697">
            <v>0</v>
          </cell>
          <cell r="M4697">
            <v>0</v>
          </cell>
          <cell r="N4697">
            <v>0</v>
          </cell>
          <cell r="O4697">
            <v>1</v>
          </cell>
          <cell r="P4697" t="str">
            <v>SS2018PC</v>
          </cell>
          <cell r="Q4697" t="str">
            <v>SS</v>
          </cell>
        </row>
        <row r="4698">
          <cell r="B4698" t="str">
            <v>PL401098</v>
          </cell>
          <cell r="C4698" t="str">
            <v>LADIES</v>
          </cell>
          <cell r="D4698" t="str">
            <v>Outerwear</v>
          </cell>
          <cell r="E4698">
            <v>8</v>
          </cell>
          <cell r="F4698">
            <v>11</v>
          </cell>
          <cell r="G4698" t="str">
            <v>PL4010980AA</v>
          </cell>
          <cell r="H4698" t="str">
            <v>M</v>
          </cell>
          <cell r="I4698" t="str">
            <v>MARGARETTE</v>
          </cell>
          <cell r="J4698" t="str">
            <v>0AA</v>
          </cell>
          <cell r="K4698" t="str">
            <v>MULTI</v>
          </cell>
          <cell r="L4698">
            <v>0</v>
          </cell>
          <cell r="M4698">
            <v>0</v>
          </cell>
          <cell r="N4698">
            <v>0</v>
          </cell>
          <cell r="O4698">
            <v>2</v>
          </cell>
          <cell r="P4698" t="str">
            <v>AW2016MC</v>
          </cell>
          <cell r="Q4698" t="str">
            <v>AW</v>
          </cell>
        </row>
        <row r="4699">
          <cell r="B4699" t="str">
            <v>PL401098</v>
          </cell>
          <cell r="C4699" t="str">
            <v>LADIES</v>
          </cell>
          <cell r="D4699" t="str">
            <v>Outerwear</v>
          </cell>
          <cell r="E4699">
            <v>8</v>
          </cell>
          <cell r="F4699">
            <v>11</v>
          </cell>
          <cell r="G4699" t="str">
            <v>PL4010980AA</v>
          </cell>
          <cell r="H4699" t="str">
            <v>S</v>
          </cell>
          <cell r="I4699" t="str">
            <v>MARGARETTE</v>
          </cell>
          <cell r="J4699" t="str">
            <v>0AA</v>
          </cell>
          <cell r="K4699" t="str">
            <v>MULTI</v>
          </cell>
          <cell r="L4699">
            <v>0</v>
          </cell>
          <cell r="M4699">
            <v>0</v>
          </cell>
          <cell r="N4699">
            <v>0</v>
          </cell>
          <cell r="O4699">
            <v>1</v>
          </cell>
          <cell r="P4699" t="str">
            <v>AW2016MC</v>
          </cell>
          <cell r="Q4699" t="str">
            <v>AW</v>
          </cell>
        </row>
        <row r="4700">
          <cell r="B4700" t="str">
            <v>PL401098</v>
          </cell>
          <cell r="C4700" t="str">
            <v>LADIES</v>
          </cell>
          <cell r="D4700" t="str">
            <v>Outerwear</v>
          </cell>
          <cell r="E4700">
            <v>8</v>
          </cell>
          <cell r="F4700">
            <v>11</v>
          </cell>
          <cell r="G4700" t="str">
            <v>PL4010980AA</v>
          </cell>
          <cell r="H4700" t="str">
            <v>XS</v>
          </cell>
          <cell r="I4700" t="str">
            <v>MARGARETTE</v>
          </cell>
          <cell r="J4700" t="str">
            <v>0AA</v>
          </cell>
          <cell r="K4700" t="str">
            <v>MULTI</v>
          </cell>
          <cell r="L4700">
            <v>0</v>
          </cell>
          <cell r="M4700">
            <v>0</v>
          </cell>
          <cell r="N4700">
            <v>0</v>
          </cell>
          <cell r="O4700">
            <v>1</v>
          </cell>
          <cell r="P4700" t="str">
            <v>AW2016MC</v>
          </cell>
          <cell r="Q4700" t="str">
            <v>AW</v>
          </cell>
        </row>
        <row r="4701">
          <cell r="B4701" t="str">
            <v>PL400755WC3</v>
          </cell>
          <cell r="C4701" t="str">
            <v>LADIES</v>
          </cell>
          <cell r="D4701" t="str">
            <v>Outerwear</v>
          </cell>
          <cell r="E4701">
            <v>11</v>
          </cell>
          <cell r="F4701">
            <v>14</v>
          </cell>
          <cell r="G4701" t="str">
            <v>PL400755WC3000</v>
          </cell>
          <cell r="H4701" t="str">
            <v>M</v>
          </cell>
          <cell r="I4701" t="str">
            <v>THRIFT</v>
          </cell>
          <cell r="J4701" t="str">
            <v>000</v>
          </cell>
          <cell r="K4701" t="str">
            <v>DENIM</v>
          </cell>
          <cell r="L4701">
            <v>0</v>
          </cell>
          <cell r="M4701" t="str">
            <v>WC3</v>
          </cell>
          <cell r="N4701" t="str">
            <v>Regular Fit</v>
          </cell>
          <cell r="O4701">
            <v>1</v>
          </cell>
          <cell r="P4701" t="str">
            <v>AW2018MC</v>
          </cell>
          <cell r="Q4701" t="str">
            <v>AW</v>
          </cell>
        </row>
        <row r="4702">
          <cell r="B4702" t="str">
            <v>PL400755WC3</v>
          </cell>
          <cell r="C4702" t="str">
            <v>LADIES</v>
          </cell>
          <cell r="D4702" t="str">
            <v>Outerwear</v>
          </cell>
          <cell r="E4702">
            <v>11</v>
          </cell>
          <cell r="F4702">
            <v>14</v>
          </cell>
          <cell r="G4702" t="str">
            <v>PL400755WC3000</v>
          </cell>
          <cell r="H4702" t="str">
            <v>S</v>
          </cell>
          <cell r="I4702" t="str">
            <v>THRIFT</v>
          </cell>
          <cell r="J4702" t="str">
            <v>000</v>
          </cell>
          <cell r="K4702" t="str">
            <v>DENIM</v>
          </cell>
          <cell r="L4702">
            <v>0</v>
          </cell>
          <cell r="M4702" t="str">
            <v>WC3</v>
          </cell>
          <cell r="N4702" t="str">
            <v>Regular Fit</v>
          </cell>
          <cell r="O4702">
            <v>1</v>
          </cell>
          <cell r="P4702" t="str">
            <v>AW2018MC</v>
          </cell>
          <cell r="Q4702" t="str">
            <v>AW</v>
          </cell>
        </row>
        <row r="4703">
          <cell r="B4703" t="str">
            <v>PL400755WC3</v>
          </cell>
          <cell r="C4703" t="str">
            <v>LADIES</v>
          </cell>
          <cell r="D4703" t="str">
            <v>Outerwear</v>
          </cell>
          <cell r="E4703">
            <v>11</v>
          </cell>
          <cell r="F4703">
            <v>14</v>
          </cell>
          <cell r="G4703" t="str">
            <v>PL400755WC3000</v>
          </cell>
          <cell r="H4703" t="str">
            <v>XXS</v>
          </cell>
          <cell r="I4703" t="str">
            <v>THRIFT</v>
          </cell>
          <cell r="J4703" t="str">
            <v>000</v>
          </cell>
          <cell r="K4703" t="str">
            <v>DENIM</v>
          </cell>
          <cell r="L4703">
            <v>0</v>
          </cell>
          <cell r="M4703" t="str">
            <v>WC3</v>
          </cell>
          <cell r="N4703" t="str">
            <v>Regular Fit</v>
          </cell>
          <cell r="O4703">
            <v>1</v>
          </cell>
          <cell r="P4703" t="str">
            <v>AW2018MC</v>
          </cell>
          <cell r="Q4703" t="str">
            <v>AW</v>
          </cell>
        </row>
        <row r="4704">
          <cell r="B4704" t="str">
            <v>PL401056I45</v>
          </cell>
          <cell r="C4704" t="str">
            <v>LADIES</v>
          </cell>
          <cell r="D4704" t="str">
            <v>Outerwear</v>
          </cell>
          <cell r="E4704">
            <v>11</v>
          </cell>
          <cell r="F4704">
            <v>14</v>
          </cell>
          <cell r="G4704" t="str">
            <v>PL401056I45000</v>
          </cell>
          <cell r="H4704" t="str">
            <v>S</v>
          </cell>
          <cell r="I4704" t="str">
            <v>THRIFT RT</v>
          </cell>
          <cell r="J4704" t="str">
            <v>000</v>
          </cell>
          <cell r="K4704" t="str">
            <v>DENIM</v>
          </cell>
          <cell r="L4704">
            <v>0</v>
          </cell>
          <cell r="M4704" t="str">
            <v>I45</v>
          </cell>
          <cell r="N4704" t="str">
            <v>Regular Fit</v>
          </cell>
          <cell r="O4704">
            <v>1</v>
          </cell>
          <cell r="P4704" t="str">
            <v>AW2018MC</v>
          </cell>
          <cell r="Q4704" t="str">
            <v>AW</v>
          </cell>
        </row>
        <row r="4705">
          <cell r="B4705" t="str">
            <v>PL401082</v>
          </cell>
          <cell r="C4705" t="str">
            <v>LADIES</v>
          </cell>
          <cell r="D4705" t="str">
            <v>Outerwear</v>
          </cell>
          <cell r="E4705">
            <v>8</v>
          </cell>
          <cell r="F4705">
            <v>11</v>
          </cell>
          <cell r="G4705" t="str">
            <v>PL401082716</v>
          </cell>
          <cell r="H4705" t="str">
            <v>L</v>
          </cell>
          <cell r="I4705" t="str">
            <v>CHERIE</v>
          </cell>
          <cell r="J4705" t="str">
            <v>716</v>
          </cell>
          <cell r="K4705" t="str">
            <v>ARMY</v>
          </cell>
          <cell r="L4705">
            <v>0</v>
          </cell>
          <cell r="M4705">
            <v>0</v>
          </cell>
          <cell r="N4705">
            <v>0</v>
          </cell>
          <cell r="O4705">
            <v>1</v>
          </cell>
          <cell r="P4705" t="str">
            <v>AW2016MC</v>
          </cell>
          <cell r="Q4705" t="str">
            <v>AW</v>
          </cell>
        </row>
        <row r="4706">
          <cell r="B4706" t="str">
            <v>PL401082</v>
          </cell>
          <cell r="C4706" t="str">
            <v>LADIES</v>
          </cell>
          <cell r="D4706" t="str">
            <v>Outerwear</v>
          </cell>
          <cell r="E4706">
            <v>8</v>
          </cell>
          <cell r="F4706">
            <v>11</v>
          </cell>
          <cell r="G4706" t="str">
            <v>PL401082716</v>
          </cell>
          <cell r="H4706" t="str">
            <v>M</v>
          </cell>
          <cell r="I4706" t="str">
            <v>CHERIE</v>
          </cell>
          <cell r="J4706" t="str">
            <v>716</v>
          </cell>
          <cell r="K4706" t="str">
            <v>ARMY</v>
          </cell>
          <cell r="L4706">
            <v>0</v>
          </cell>
          <cell r="M4706">
            <v>0</v>
          </cell>
          <cell r="N4706">
            <v>0</v>
          </cell>
          <cell r="O4706">
            <v>10</v>
          </cell>
          <cell r="P4706" t="str">
            <v>AW2016MC</v>
          </cell>
          <cell r="Q4706" t="str">
            <v>AW</v>
          </cell>
        </row>
        <row r="4707">
          <cell r="B4707" t="str">
            <v>PL400654CA2</v>
          </cell>
          <cell r="C4707" t="str">
            <v>LADIES</v>
          </cell>
          <cell r="D4707" t="str">
            <v>Outerwear</v>
          </cell>
          <cell r="E4707">
            <v>11</v>
          </cell>
          <cell r="F4707">
            <v>14</v>
          </cell>
          <cell r="G4707" t="str">
            <v>PL400654CA2000</v>
          </cell>
          <cell r="H4707" t="str">
            <v>S</v>
          </cell>
          <cell r="I4707" t="str">
            <v>CORE JACKET</v>
          </cell>
          <cell r="J4707" t="str">
            <v>000</v>
          </cell>
          <cell r="K4707" t="str">
            <v>DENIM</v>
          </cell>
          <cell r="L4707">
            <v>0</v>
          </cell>
          <cell r="M4707" t="str">
            <v>CA2</v>
          </cell>
          <cell r="N4707" t="str">
            <v>Regular Fit</v>
          </cell>
          <cell r="O4707">
            <v>1</v>
          </cell>
          <cell r="P4707" t="str">
            <v>SS2018MC</v>
          </cell>
          <cell r="Q4707" t="str">
            <v>SS</v>
          </cell>
        </row>
        <row r="4708">
          <cell r="B4708" t="str">
            <v>PL400654I31</v>
          </cell>
          <cell r="C4708" t="str">
            <v>LADIES</v>
          </cell>
          <cell r="D4708" t="str">
            <v>Outerwear</v>
          </cell>
          <cell r="E4708">
            <v>11</v>
          </cell>
          <cell r="F4708">
            <v>14</v>
          </cell>
          <cell r="G4708" t="str">
            <v>PL400654I31000</v>
          </cell>
          <cell r="H4708" t="str">
            <v>XS</v>
          </cell>
          <cell r="I4708" t="str">
            <v>CORE JACKET</v>
          </cell>
          <cell r="J4708" t="str">
            <v>000</v>
          </cell>
          <cell r="K4708" t="str">
            <v>DENIM</v>
          </cell>
          <cell r="L4708">
            <v>0</v>
          </cell>
          <cell r="M4708" t="str">
            <v>I31</v>
          </cell>
          <cell r="N4708" t="str">
            <v>Regular Fit</v>
          </cell>
          <cell r="O4708">
            <v>1</v>
          </cell>
          <cell r="P4708" t="str">
            <v>SS2017MC</v>
          </cell>
          <cell r="Q4708" t="str">
            <v>SS</v>
          </cell>
        </row>
        <row r="4709">
          <cell r="B4709" t="str">
            <v>PL400654N68</v>
          </cell>
          <cell r="C4709" t="str">
            <v>LADIES</v>
          </cell>
          <cell r="D4709" t="str">
            <v>Outerwear</v>
          </cell>
          <cell r="E4709">
            <v>11</v>
          </cell>
          <cell r="F4709">
            <v>14</v>
          </cell>
          <cell r="G4709" t="str">
            <v>PL400654N68000</v>
          </cell>
          <cell r="H4709" t="str">
            <v>S</v>
          </cell>
          <cell r="I4709" t="str">
            <v>CORE JACKET</v>
          </cell>
          <cell r="J4709" t="str">
            <v>000</v>
          </cell>
          <cell r="K4709" t="str">
            <v>DENIM</v>
          </cell>
          <cell r="L4709">
            <v>0</v>
          </cell>
          <cell r="M4709" t="str">
            <v>N68</v>
          </cell>
          <cell r="N4709" t="str">
            <v>Regular Fit</v>
          </cell>
          <cell r="O4709">
            <v>1</v>
          </cell>
          <cell r="P4709" t="str">
            <v>SS2017MC</v>
          </cell>
          <cell r="Q4709" t="str">
            <v>SS</v>
          </cell>
        </row>
        <row r="4710">
          <cell r="B4710" t="str">
            <v>PL400755D67</v>
          </cell>
          <cell r="C4710" t="str">
            <v>LADIES</v>
          </cell>
          <cell r="D4710" t="str">
            <v>Outerwear</v>
          </cell>
          <cell r="E4710">
            <v>11</v>
          </cell>
          <cell r="F4710">
            <v>14</v>
          </cell>
          <cell r="G4710" t="str">
            <v>PL400755D67000</v>
          </cell>
          <cell r="H4710" t="str">
            <v>XS</v>
          </cell>
          <cell r="I4710" t="str">
            <v>THRIFT</v>
          </cell>
          <cell r="J4710" t="str">
            <v>000</v>
          </cell>
          <cell r="K4710" t="str">
            <v>DENIM</v>
          </cell>
          <cell r="L4710">
            <v>0</v>
          </cell>
          <cell r="M4710" t="str">
            <v>D67</v>
          </cell>
          <cell r="N4710" t="str">
            <v>Regular Fit</v>
          </cell>
          <cell r="O4710">
            <v>2</v>
          </cell>
          <cell r="P4710" t="str">
            <v>AW2016MC</v>
          </cell>
          <cell r="Q4710" t="str">
            <v>AW</v>
          </cell>
        </row>
        <row r="4711">
          <cell r="B4711" t="str">
            <v>PL400755GD8</v>
          </cell>
          <cell r="C4711" t="str">
            <v>LADIES</v>
          </cell>
          <cell r="D4711" t="str">
            <v>Outerwear</v>
          </cell>
          <cell r="E4711">
            <v>11</v>
          </cell>
          <cell r="F4711">
            <v>14</v>
          </cell>
          <cell r="G4711" t="str">
            <v>PL400755GD8000</v>
          </cell>
          <cell r="H4711" t="str">
            <v>L</v>
          </cell>
          <cell r="I4711" t="str">
            <v>THRIFT</v>
          </cell>
          <cell r="J4711" t="str">
            <v>000</v>
          </cell>
          <cell r="K4711" t="str">
            <v>DENIM</v>
          </cell>
          <cell r="L4711">
            <v>0</v>
          </cell>
          <cell r="M4711" t="str">
            <v>GD8</v>
          </cell>
          <cell r="N4711" t="str">
            <v>Regular Fit</v>
          </cell>
          <cell r="O4711">
            <v>1</v>
          </cell>
          <cell r="P4711" t="str">
            <v>SS2018MC</v>
          </cell>
          <cell r="Q4711" t="str">
            <v>SS</v>
          </cell>
        </row>
        <row r="4712">
          <cell r="B4712" t="str">
            <v>PL400755GD8</v>
          </cell>
          <cell r="C4712" t="str">
            <v>LADIES</v>
          </cell>
          <cell r="D4712" t="str">
            <v>Outerwear</v>
          </cell>
          <cell r="E4712">
            <v>11</v>
          </cell>
          <cell r="F4712">
            <v>14</v>
          </cell>
          <cell r="G4712" t="str">
            <v>PL400755GD8000</v>
          </cell>
          <cell r="H4712" t="str">
            <v>XS</v>
          </cell>
          <cell r="I4712" t="str">
            <v>THRIFT</v>
          </cell>
          <cell r="J4712" t="str">
            <v>000</v>
          </cell>
          <cell r="K4712" t="str">
            <v>DENIM</v>
          </cell>
          <cell r="L4712">
            <v>0</v>
          </cell>
          <cell r="M4712" t="str">
            <v>GD8</v>
          </cell>
          <cell r="N4712" t="str">
            <v>Regular Fit</v>
          </cell>
          <cell r="O4712">
            <v>3</v>
          </cell>
          <cell r="P4712" t="str">
            <v>SS2018MC</v>
          </cell>
          <cell r="Q4712" t="str">
            <v>SS</v>
          </cell>
        </row>
        <row r="4713">
          <cell r="B4713" t="str">
            <v>PL400755H72</v>
          </cell>
          <cell r="C4713" t="str">
            <v>LADIES</v>
          </cell>
          <cell r="D4713" t="str">
            <v>Outerwear</v>
          </cell>
          <cell r="E4713">
            <v>11</v>
          </cell>
          <cell r="F4713">
            <v>14</v>
          </cell>
          <cell r="G4713" t="str">
            <v>PL400755H72000</v>
          </cell>
          <cell r="H4713" t="str">
            <v>L</v>
          </cell>
          <cell r="I4713" t="str">
            <v>THRIFT</v>
          </cell>
          <cell r="J4713" t="str">
            <v>000</v>
          </cell>
          <cell r="K4713" t="str">
            <v>DENIM</v>
          </cell>
          <cell r="L4713">
            <v>0</v>
          </cell>
          <cell r="M4713" t="str">
            <v>H72</v>
          </cell>
          <cell r="N4713" t="str">
            <v>Regular Fit</v>
          </cell>
          <cell r="O4713">
            <v>1</v>
          </cell>
          <cell r="P4713" t="str">
            <v>AW2017MC</v>
          </cell>
          <cell r="Q4713" t="str">
            <v>AW</v>
          </cell>
        </row>
        <row r="4714">
          <cell r="B4714" t="str">
            <v>PL400755H72</v>
          </cell>
          <cell r="C4714" t="str">
            <v>LADIES</v>
          </cell>
          <cell r="D4714" t="str">
            <v>Outerwear</v>
          </cell>
          <cell r="E4714">
            <v>11</v>
          </cell>
          <cell r="F4714">
            <v>14</v>
          </cell>
          <cell r="G4714" t="str">
            <v>PL400755H72000</v>
          </cell>
          <cell r="H4714" t="str">
            <v>M</v>
          </cell>
          <cell r="I4714" t="str">
            <v>THRIFT</v>
          </cell>
          <cell r="J4714" t="str">
            <v>000</v>
          </cell>
          <cell r="K4714" t="str">
            <v>DENIM</v>
          </cell>
          <cell r="L4714">
            <v>0</v>
          </cell>
          <cell r="M4714" t="str">
            <v>H72</v>
          </cell>
          <cell r="N4714" t="str">
            <v>Regular Fit</v>
          </cell>
          <cell r="O4714">
            <v>1</v>
          </cell>
          <cell r="P4714" t="str">
            <v>AW2017MC</v>
          </cell>
          <cell r="Q4714" t="str">
            <v>AW</v>
          </cell>
        </row>
        <row r="4715">
          <cell r="B4715" t="str">
            <v>PL303142</v>
          </cell>
          <cell r="C4715" t="str">
            <v>LADIES</v>
          </cell>
          <cell r="D4715" t="str">
            <v>Shirt</v>
          </cell>
          <cell r="E4715">
            <v>8</v>
          </cell>
          <cell r="F4715">
            <v>11</v>
          </cell>
          <cell r="G4715" t="str">
            <v>PL303142551</v>
          </cell>
          <cell r="H4715" t="str">
            <v>M</v>
          </cell>
          <cell r="I4715" t="str">
            <v>MEMPHIS</v>
          </cell>
          <cell r="J4715" t="str">
            <v>551</v>
          </cell>
          <cell r="K4715" t="str">
            <v>BLUE</v>
          </cell>
          <cell r="L4715">
            <v>0</v>
          </cell>
          <cell r="M4715">
            <v>0</v>
          </cell>
          <cell r="N4715">
            <v>0</v>
          </cell>
          <cell r="O4715">
            <v>2</v>
          </cell>
          <cell r="P4715" t="str">
            <v>AW2018MC</v>
          </cell>
          <cell r="Q4715" t="str">
            <v>AW</v>
          </cell>
        </row>
        <row r="4716">
          <cell r="B4716" t="str">
            <v>PL303142</v>
          </cell>
          <cell r="C4716" t="str">
            <v>LADIES</v>
          </cell>
          <cell r="D4716" t="str">
            <v>Shirt</v>
          </cell>
          <cell r="E4716">
            <v>8</v>
          </cell>
          <cell r="F4716">
            <v>11</v>
          </cell>
          <cell r="G4716" t="str">
            <v>PL303142551</v>
          </cell>
          <cell r="H4716" t="str">
            <v>S</v>
          </cell>
          <cell r="I4716" t="str">
            <v>MEMPHIS</v>
          </cell>
          <cell r="J4716" t="str">
            <v>551</v>
          </cell>
          <cell r="K4716" t="str">
            <v>BLUE</v>
          </cell>
          <cell r="L4716">
            <v>0</v>
          </cell>
          <cell r="M4716">
            <v>0</v>
          </cell>
          <cell r="N4716">
            <v>0</v>
          </cell>
          <cell r="O4716">
            <v>1</v>
          </cell>
          <cell r="P4716" t="str">
            <v>AW2018MC</v>
          </cell>
          <cell r="Q4716" t="str">
            <v>AW</v>
          </cell>
        </row>
        <row r="4717">
          <cell r="B4717" t="str">
            <v>PL303142</v>
          </cell>
          <cell r="C4717" t="str">
            <v>LADIES</v>
          </cell>
          <cell r="D4717" t="str">
            <v>Shirt</v>
          </cell>
          <cell r="E4717">
            <v>8</v>
          </cell>
          <cell r="F4717">
            <v>11</v>
          </cell>
          <cell r="G4717" t="str">
            <v>PL303142551</v>
          </cell>
          <cell r="H4717" t="str">
            <v>XS</v>
          </cell>
          <cell r="I4717" t="str">
            <v>MEMPHIS</v>
          </cell>
          <cell r="J4717" t="str">
            <v>551</v>
          </cell>
          <cell r="K4717" t="str">
            <v>BLUE</v>
          </cell>
          <cell r="L4717">
            <v>0</v>
          </cell>
          <cell r="M4717">
            <v>0</v>
          </cell>
          <cell r="N4717">
            <v>0</v>
          </cell>
          <cell r="O4717">
            <v>1</v>
          </cell>
          <cell r="P4717" t="str">
            <v>AW2018MC</v>
          </cell>
          <cell r="Q4717" t="str">
            <v>AW</v>
          </cell>
        </row>
        <row r="4718">
          <cell r="B4718" t="str">
            <v>PL303143</v>
          </cell>
          <cell r="C4718" t="str">
            <v>LADIES</v>
          </cell>
          <cell r="D4718" t="str">
            <v>Shirt</v>
          </cell>
          <cell r="E4718">
            <v>8</v>
          </cell>
          <cell r="F4718">
            <v>11</v>
          </cell>
          <cell r="G4718" t="str">
            <v>PL303143999</v>
          </cell>
          <cell r="H4718" t="str">
            <v>M</v>
          </cell>
          <cell r="I4718" t="str">
            <v>MIEKE</v>
          </cell>
          <cell r="J4718" t="str">
            <v>999</v>
          </cell>
          <cell r="K4718" t="str">
            <v>BLACK</v>
          </cell>
          <cell r="L4718">
            <v>0</v>
          </cell>
          <cell r="M4718">
            <v>0</v>
          </cell>
          <cell r="N4718">
            <v>0</v>
          </cell>
          <cell r="O4718">
            <v>2</v>
          </cell>
          <cell r="P4718" t="str">
            <v>AW2018MC</v>
          </cell>
          <cell r="Q4718" t="str">
            <v>AW</v>
          </cell>
        </row>
        <row r="4719">
          <cell r="B4719" t="str">
            <v>PL303143</v>
          </cell>
          <cell r="C4719" t="str">
            <v>LADIES</v>
          </cell>
          <cell r="D4719" t="str">
            <v>Shirt</v>
          </cell>
          <cell r="E4719">
            <v>8</v>
          </cell>
          <cell r="F4719">
            <v>11</v>
          </cell>
          <cell r="G4719" t="str">
            <v>PL303143999</v>
          </cell>
          <cell r="H4719" t="str">
            <v>S</v>
          </cell>
          <cell r="I4719" t="str">
            <v>MIEKE</v>
          </cell>
          <cell r="J4719" t="str">
            <v>999</v>
          </cell>
          <cell r="K4719" t="str">
            <v>BLACK</v>
          </cell>
          <cell r="L4719">
            <v>0</v>
          </cell>
          <cell r="M4719">
            <v>0</v>
          </cell>
          <cell r="N4719">
            <v>0</v>
          </cell>
          <cell r="O4719">
            <v>1</v>
          </cell>
          <cell r="P4719" t="str">
            <v>AW2018MC</v>
          </cell>
          <cell r="Q4719" t="str">
            <v>AW</v>
          </cell>
        </row>
        <row r="4720">
          <cell r="B4720" t="str">
            <v>PL303145</v>
          </cell>
          <cell r="C4720" t="str">
            <v>LADIES</v>
          </cell>
          <cell r="D4720" t="str">
            <v>Shirt</v>
          </cell>
          <cell r="E4720">
            <v>8</v>
          </cell>
          <cell r="F4720">
            <v>11</v>
          </cell>
          <cell r="G4720" t="str">
            <v>PL303145999</v>
          </cell>
          <cell r="H4720" t="str">
            <v>L</v>
          </cell>
          <cell r="I4720" t="str">
            <v>MISTY</v>
          </cell>
          <cell r="J4720" t="str">
            <v>999</v>
          </cell>
          <cell r="K4720" t="str">
            <v>BLACK</v>
          </cell>
          <cell r="L4720">
            <v>0</v>
          </cell>
          <cell r="M4720">
            <v>0</v>
          </cell>
          <cell r="N4720">
            <v>0</v>
          </cell>
          <cell r="O4720">
            <v>1</v>
          </cell>
          <cell r="P4720" t="str">
            <v>AW2018MC</v>
          </cell>
          <cell r="Q4720" t="str">
            <v>AW</v>
          </cell>
        </row>
        <row r="4721">
          <cell r="B4721" t="str">
            <v>PL303145</v>
          </cell>
          <cell r="C4721" t="str">
            <v>LADIES</v>
          </cell>
          <cell r="D4721" t="str">
            <v>Shirt</v>
          </cell>
          <cell r="E4721">
            <v>8</v>
          </cell>
          <cell r="F4721">
            <v>11</v>
          </cell>
          <cell r="G4721" t="str">
            <v>PL303145999</v>
          </cell>
          <cell r="H4721" t="str">
            <v>XS</v>
          </cell>
          <cell r="I4721" t="str">
            <v>MISTY</v>
          </cell>
          <cell r="J4721" t="str">
            <v>999</v>
          </cell>
          <cell r="K4721" t="str">
            <v>BLACK</v>
          </cell>
          <cell r="L4721">
            <v>0</v>
          </cell>
          <cell r="M4721">
            <v>0</v>
          </cell>
          <cell r="N4721">
            <v>0</v>
          </cell>
          <cell r="O4721">
            <v>1</v>
          </cell>
          <cell r="P4721" t="str">
            <v>AW2018MC</v>
          </cell>
          <cell r="Q4721" t="str">
            <v>AW</v>
          </cell>
        </row>
        <row r="4722">
          <cell r="B4722" t="str">
            <v>PL303146</v>
          </cell>
          <cell r="C4722" t="str">
            <v>LADIES</v>
          </cell>
          <cell r="D4722" t="str">
            <v>Shirt</v>
          </cell>
          <cell r="E4722">
            <v>8</v>
          </cell>
          <cell r="F4722">
            <v>11</v>
          </cell>
          <cell r="G4722" t="str">
            <v>PL3031460AA</v>
          </cell>
          <cell r="H4722" t="str">
            <v>M</v>
          </cell>
          <cell r="I4722" t="str">
            <v>NELLY</v>
          </cell>
          <cell r="J4722" t="str">
            <v>0AA</v>
          </cell>
          <cell r="K4722" t="str">
            <v>MULTI</v>
          </cell>
          <cell r="L4722">
            <v>0</v>
          </cell>
          <cell r="M4722">
            <v>0</v>
          </cell>
          <cell r="N4722">
            <v>0</v>
          </cell>
          <cell r="O4722">
            <v>1</v>
          </cell>
          <cell r="P4722" t="str">
            <v>AW2018MC</v>
          </cell>
          <cell r="Q4722" t="str">
            <v>AW</v>
          </cell>
        </row>
        <row r="4723">
          <cell r="B4723" t="str">
            <v>PL303149</v>
          </cell>
          <cell r="C4723" t="str">
            <v>LADIES</v>
          </cell>
          <cell r="D4723" t="str">
            <v>Shirt</v>
          </cell>
          <cell r="E4723">
            <v>8</v>
          </cell>
          <cell r="F4723">
            <v>11</v>
          </cell>
          <cell r="G4723" t="str">
            <v>PL303149999</v>
          </cell>
          <cell r="H4723" t="str">
            <v>S</v>
          </cell>
          <cell r="I4723" t="str">
            <v>PEBBLE</v>
          </cell>
          <cell r="J4723" t="str">
            <v>999</v>
          </cell>
          <cell r="K4723" t="str">
            <v>BLACK</v>
          </cell>
          <cell r="L4723">
            <v>0</v>
          </cell>
          <cell r="M4723">
            <v>0</v>
          </cell>
          <cell r="N4723">
            <v>0</v>
          </cell>
          <cell r="O4723">
            <v>1</v>
          </cell>
          <cell r="P4723" t="str">
            <v>AW2018MC</v>
          </cell>
          <cell r="Q4723" t="str">
            <v>AW</v>
          </cell>
        </row>
        <row r="4724">
          <cell r="B4724" t="str">
            <v>PL303153</v>
          </cell>
          <cell r="C4724" t="str">
            <v>LADIES</v>
          </cell>
          <cell r="D4724" t="str">
            <v>Shirt</v>
          </cell>
          <cell r="E4724">
            <v>8</v>
          </cell>
          <cell r="F4724">
            <v>11</v>
          </cell>
          <cell r="G4724" t="str">
            <v>PL3031530AA</v>
          </cell>
          <cell r="H4724" t="str">
            <v>M</v>
          </cell>
          <cell r="I4724" t="str">
            <v>RUBI</v>
          </cell>
          <cell r="J4724" t="str">
            <v>0AA</v>
          </cell>
          <cell r="K4724" t="str">
            <v>MULTI</v>
          </cell>
          <cell r="L4724">
            <v>0</v>
          </cell>
          <cell r="M4724">
            <v>0</v>
          </cell>
          <cell r="N4724">
            <v>0</v>
          </cell>
          <cell r="O4724">
            <v>1</v>
          </cell>
          <cell r="P4724" t="str">
            <v>AW2018MC</v>
          </cell>
          <cell r="Q4724" t="str">
            <v>AW</v>
          </cell>
        </row>
        <row r="4725">
          <cell r="B4725" t="str">
            <v>PL303153</v>
          </cell>
          <cell r="C4725" t="str">
            <v>LADIES</v>
          </cell>
          <cell r="D4725" t="str">
            <v>Shirt</v>
          </cell>
          <cell r="E4725">
            <v>8</v>
          </cell>
          <cell r="F4725">
            <v>11</v>
          </cell>
          <cell r="G4725" t="str">
            <v>PL3031530AA</v>
          </cell>
          <cell r="H4725" t="str">
            <v>XS</v>
          </cell>
          <cell r="I4725" t="str">
            <v>RUBI</v>
          </cell>
          <cell r="J4725" t="str">
            <v>0AA</v>
          </cell>
          <cell r="K4725" t="str">
            <v>MULTI</v>
          </cell>
          <cell r="L4725">
            <v>0</v>
          </cell>
          <cell r="M4725">
            <v>0</v>
          </cell>
          <cell r="N4725">
            <v>0</v>
          </cell>
          <cell r="O4725">
            <v>1</v>
          </cell>
          <cell r="P4725" t="str">
            <v>AW2018MC</v>
          </cell>
          <cell r="Q4725" t="str">
            <v>AW</v>
          </cell>
        </row>
        <row r="4726">
          <cell r="B4726" t="str">
            <v>PL303155</v>
          </cell>
          <cell r="C4726" t="str">
            <v>LADIES</v>
          </cell>
          <cell r="D4726" t="str">
            <v>Shirt</v>
          </cell>
          <cell r="E4726">
            <v>8</v>
          </cell>
          <cell r="F4726">
            <v>11</v>
          </cell>
          <cell r="G4726" t="str">
            <v>PL303155543</v>
          </cell>
          <cell r="H4726" t="str">
            <v>XS</v>
          </cell>
          <cell r="I4726" t="str">
            <v>SKY</v>
          </cell>
          <cell r="J4726" t="str">
            <v>543</v>
          </cell>
          <cell r="K4726" t="str">
            <v>AVEDON</v>
          </cell>
          <cell r="L4726">
            <v>0</v>
          </cell>
          <cell r="M4726">
            <v>0</v>
          </cell>
          <cell r="N4726">
            <v>0</v>
          </cell>
          <cell r="O4726">
            <v>1</v>
          </cell>
          <cell r="P4726" t="str">
            <v>AW2018MC</v>
          </cell>
          <cell r="Q4726" t="str">
            <v>AW</v>
          </cell>
        </row>
        <row r="4727">
          <cell r="B4727" t="str">
            <v>PL303155</v>
          </cell>
          <cell r="C4727" t="str">
            <v>LADIES</v>
          </cell>
          <cell r="D4727" t="str">
            <v>Shirt</v>
          </cell>
          <cell r="E4727">
            <v>8</v>
          </cell>
          <cell r="F4727">
            <v>11</v>
          </cell>
          <cell r="G4727" t="str">
            <v>PL303155806</v>
          </cell>
          <cell r="H4727" t="str">
            <v>L</v>
          </cell>
          <cell r="I4727" t="str">
            <v>SKY</v>
          </cell>
          <cell r="J4727" t="str">
            <v>806</v>
          </cell>
          <cell r="K4727" t="str">
            <v>CANDLE</v>
          </cell>
          <cell r="L4727">
            <v>0</v>
          </cell>
          <cell r="M4727">
            <v>0</v>
          </cell>
          <cell r="N4727">
            <v>0</v>
          </cell>
          <cell r="O4727">
            <v>1</v>
          </cell>
          <cell r="P4727" t="str">
            <v>AW2018MC</v>
          </cell>
          <cell r="Q4727" t="str">
            <v>AW</v>
          </cell>
        </row>
        <row r="4728">
          <cell r="B4728" t="str">
            <v>PL303155</v>
          </cell>
          <cell r="C4728" t="str">
            <v>LADIES</v>
          </cell>
          <cell r="D4728" t="str">
            <v>Shirt</v>
          </cell>
          <cell r="E4728">
            <v>8</v>
          </cell>
          <cell r="F4728">
            <v>11</v>
          </cell>
          <cell r="G4728" t="str">
            <v>PL303155806</v>
          </cell>
          <cell r="H4728" t="str">
            <v>S</v>
          </cell>
          <cell r="I4728" t="str">
            <v>SKY</v>
          </cell>
          <cell r="J4728" t="str">
            <v>806</v>
          </cell>
          <cell r="K4728" t="str">
            <v>CANDLE</v>
          </cell>
          <cell r="L4728">
            <v>0</v>
          </cell>
          <cell r="M4728">
            <v>0</v>
          </cell>
          <cell r="N4728">
            <v>0</v>
          </cell>
          <cell r="O4728">
            <v>1</v>
          </cell>
          <cell r="P4728" t="str">
            <v>AW2018MC</v>
          </cell>
          <cell r="Q4728" t="str">
            <v>AW</v>
          </cell>
        </row>
        <row r="4729">
          <cell r="B4729" t="str">
            <v>PL303157</v>
          </cell>
          <cell r="C4729" t="str">
            <v>LADIES</v>
          </cell>
          <cell r="D4729" t="str">
            <v>Shirt</v>
          </cell>
          <cell r="E4729">
            <v>8</v>
          </cell>
          <cell r="F4729">
            <v>11</v>
          </cell>
          <cell r="G4729" t="str">
            <v>PL3031570AA</v>
          </cell>
          <cell r="H4729" t="str">
            <v>S</v>
          </cell>
          <cell r="I4729" t="str">
            <v>TOPANGA</v>
          </cell>
          <cell r="J4729" t="str">
            <v>0AA</v>
          </cell>
          <cell r="K4729" t="str">
            <v>MULTI</v>
          </cell>
          <cell r="L4729">
            <v>0</v>
          </cell>
          <cell r="M4729">
            <v>0</v>
          </cell>
          <cell r="N4729">
            <v>0</v>
          </cell>
          <cell r="O4729">
            <v>16</v>
          </cell>
          <cell r="P4729" t="str">
            <v>AW2018MC</v>
          </cell>
          <cell r="Q4729" t="str">
            <v>AW</v>
          </cell>
        </row>
        <row r="4730">
          <cell r="B4730" t="str">
            <v>PL401259</v>
          </cell>
          <cell r="C4730" t="str">
            <v>LADIES</v>
          </cell>
          <cell r="D4730" t="str">
            <v>Outerwear</v>
          </cell>
          <cell r="E4730">
            <v>8</v>
          </cell>
          <cell r="F4730">
            <v>11</v>
          </cell>
          <cell r="G4730" t="str">
            <v>PL401259195</v>
          </cell>
          <cell r="H4730" t="str">
            <v>S</v>
          </cell>
          <cell r="I4730" t="str">
            <v>DONYA</v>
          </cell>
          <cell r="J4730" t="str">
            <v>195</v>
          </cell>
          <cell r="K4730" t="str">
            <v>BURNT SIENA</v>
          </cell>
          <cell r="L4730">
            <v>0</v>
          </cell>
          <cell r="M4730">
            <v>0</v>
          </cell>
          <cell r="N4730">
            <v>0</v>
          </cell>
          <cell r="O4730">
            <v>1</v>
          </cell>
          <cell r="P4730" t="str">
            <v>AW2017MC</v>
          </cell>
          <cell r="Q4730" t="str">
            <v>AW</v>
          </cell>
        </row>
        <row r="4731">
          <cell r="B4731" t="str">
            <v>PL401266</v>
          </cell>
          <cell r="C4731" t="str">
            <v>LADIES</v>
          </cell>
          <cell r="D4731" t="str">
            <v>Outerwear</v>
          </cell>
          <cell r="E4731">
            <v>8</v>
          </cell>
          <cell r="F4731">
            <v>11</v>
          </cell>
          <cell r="G4731" t="str">
            <v>PL401266971</v>
          </cell>
          <cell r="H4731" t="str">
            <v>M</v>
          </cell>
          <cell r="I4731" t="str">
            <v>ITALA</v>
          </cell>
          <cell r="J4731" t="str">
            <v>971</v>
          </cell>
          <cell r="K4731" t="str">
            <v>GRANITE</v>
          </cell>
          <cell r="L4731">
            <v>0</v>
          </cell>
          <cell r="M4731">
            <v>0</v>
          </cell>
          <cell r="N4731">
            <v>0</v>
          </cell>
          <cell r="O4731">
            <v>1</v>
          </cell>
          <cell r="P4731" t="str">
            <v>AW2017MC</v>
          </cell>
          <cell r="Q4731" t="str">
            <v>AW</v>
          </cell>
        </row>
        <row r="4732">
          <cell r="B4732" t="str">
            <v>PL401278</v>
          </cell>
          <cell r="C4732" t="str">
            <v>LADIES</v>
          </cell>
          <cell r="D4732" t="str">
            <v>Outerwear</v>
          </cell>
          <cell r="E4732">
            <v>8</v>
          </cell>
          <cell r="F4732">
            <v>11</v>
          </cell>
          <cell r="G4732" t="str">
            <v>PL401278264</v>
          </cell>
          <cell r="H4732" t="str">
            <v>M</v>
          </cell>
          <cell r="I4732" t="str">
            <v>ZOLIA</v>
          </cell>
          <cell r="J4732" t="str">
            <v>264</v>
          </cell>
          <cell r="K4732" t="str">
            <v>ROYAL RED</v>
          </cell>
          <cell r="L4732">
            <v>0</v>
          </cell>
          <cell r="M4732">
            <v>0</v>
          </cell>
          <cell r="N4732">
            <v>0</v>
          </cell>
          <cell r="O4732">
            <v>1</v>
          </cell>
          <cell r="P4732" t="str">
            <v>AW2017MC</v>
          </cell>
          <cell r="Q4732" t="str">
            <v>AW</v>
          </cell>
        </row>
        <row r="4733">
          <cell r="B4733" t="str">
            <v>PL401145</v>
          </cell>
          <cell r="C4733" t="str">
            <v>LADIES</v>
          </cell>
          <cell r="D4733" t="str">
            <v>Outerwear</v>
          </cell>
          <cell r="E4733">
            <v>8</v>
          </cell>
          <cell r="F4733">
            <v>11</v>
          </cell>
          <cell r="G4733" t="str">
            <v>PL401145855</v>
          </cell>
          <cell r="H4733" t="str">
            <v>M</v>
          </cell>
          <cell r="I4733" t="str">
            <v>JENDAL NEW</v>
          </cell>
          <cell r="J4733" t="str">
            <v>855</v>
          </cell>
          <cell r="K4733" t="str">
            <v>CAMEL</v>
          </cell>
          <cell r="L4733">
            <v>0</v>
          </cell>
          <cell r="M4733">
            <v>0</v>
          </cell>
          <cell r="N4733">
            <v>0</v>
          </cell>
          <cell r="O4733">
            <v>1</v>
          </cell>
          <cell r="P4733" t="str">
            <v>AW2016MC</v>
          </cell>
          <cell r="Q4733" t="str">
            <v>AW</v>
          </cell>
        </row>
        <row r="4734">
          <cell r="B4734" t="str">
            <v>PL401145</v>
          </cell>
          <cell r="C4734" t="str">
            <v>LADIES</v>
          </cell>
          <cell r="D4734" t="str">
            <v>Outerwear</v>
          </cell>
          <cell r="E4734">
            <v>8</v>
          </cell>
          <cell r="F4734">
            <v>11</v>
          </cell>
          <cell r="G4734" t="str">
            <v>PL401145855</v>
          </cell>
          <cell r="H4734" t="str">
            <v>S</v>
          </cell>
          <cell r="I4734" t="str">
            <v>JENDAL NEW</v>
          </cell>
          <cell r="J4734" t="str">
            <v>855</v>
          </cell>
          <cell r="K4734" t="str">
            <v>CAMEL</v>
          </cell>
          <cell r="L4734">
            <v>0</v>
          </cell>
          <cell r="M4734">
            <v>0</v>
          </cell>
          <cell r="N4734">
            <v>0</v>
          </cell>
          <cell r="O4734">
            <v>1</v>
          </cell>
          <cell r="P4734" t="str">
            <v>AW2016MC</v>
          </cell>
          <cell r="Q4734" t="str">
            <v>AW</v>
          </cell>
        </row>
        <row r="4735">
          <cell r="B4735" t="str">
            <v>PL401063</v>
          </cell>
          <cell r="C4735" t="str">
            <v>LADIES</v>
          </cell>
          <cell r="D4735" t="str">
            <v>Outerwear</v>
          </cell>
          <cell r="E4735">
            <v>8</v>
          </cell>
          <cell r="F4735">
            <v>11</v>
          </cell>
          <cell r="G4735" t="str">
            <v>PL401063879</v>
          </cell>
          <cell r="H4735" t="str">
            <v>XL</v>
          </cell>
          <cell r="I4735" t="str">
            <v>LILY</v>
          </cell>
          <cell r="J4735" t="str">
            <v>879</v>
          </cell>
          <cell r="K4735" t="str">
            <v>COGNAC</v>
          </cell>
          <cell r="L4735">
            <v>0</v>
          </cell>
          <cell r="M4735">
            <v>0</v>
          </cell>
          <cell r="N4735">
            <v>0</v>
          </cell>
          <cell r="O4735">
            <v>1</v>
          </cell>
          <cell r="P4735" t="str">
            <v>AW2016PC</v>
          </cell>
          <cell r="Q4735" t="str">
            <v>AW</v>
          </cell>
        </row>
        <row r="4736">
          <cell r="B4736" t="str">
            <v>PL401063</v>
          </cell>
          <cell r="C4736" t="str">
            <v>LADIES</v>
          </cell>
          <cell r="D4736" t="str">
            <v>Outerwear</v>
          </cell>
          <cell r="E4736">
            <v>8</v>
          </cell>
          <cell r="F4736">
            <v>11</v>
          </cell>
          <cell r="G4736" t="str">
            <v>PL401063879</v>
          </cell>
          <cell r="H4736" t="str">
            <v>XS</v>
          </cell>
          <cell r="I4736" t="str">
            <v>LILY</v>
          </cell>
          <cell r="J4736" t="str">
            <v>879</v>
          </cell>
          <cell r="K4736" t="str">
            <v>COGNAC</v>
          </cell>
          <cell r="L4736">
            <v>0</v>
          </cell>
          <cell r="M4736">
            <v>0</v>
          </cell>
          <cell r="N4736">
            <v>0</v>
          </cell>
          <cell r="O4736">
            <v>1</v>
          </cell>
          <cell r="P4736" t="str">
            <v>AW2016PC</v>
          </cell>
          <cell r="Q4736" t="str">
            <v>AW</v>
          </cell>
        </row>
        <row r="4737">
          <cell r="B4737" t="str">
            <v>PL401063</v>
          </cell>
          <cell r="C4737" t="str">
            <v>LADIES</v>
          </cell>
          <cell r="D4737" t="str">
            <v>Outerwear</v>
          </cell>
          <cell r="E4737">
            <v>8</v>
          </cell>
          <cell r="F4737">
            <v>11</v>
          </cell>
          <cell r="G4737" t="str">
            <v>PL401063879</v>
          </cell>
          <cell r="H4737" t="str">
            <v>XXS</v>
          </cell>
          <cell r="I4737" t="str">
            <v>LILY</v>
          </cell>
          <cell r="J4737" t="str">
            <v>879</v>
          </cell>
          <cell r="K4737" t="str">
            <v>COGNAC</v>
          </cell>
          <cell r="L4737">
            <v>0</v>
          </cell>
          <cell r="M4737">
            <v>0</v>
          </cell>
          <cell r="N4737">
            <v>0</v>
          </cell>
          <cell r="O4737">
            <v>1</v>
          </cell>
          <cell r="P4737" t="str">
            <v>AW2016PC</v>
          </cell>
          <cell r="Q4737" t="str">
            <v>AW</v>
          </cell>
        </row>
        <row r="4738">
          <cell r="B4738" t="str">
            <v>PL401114</v>
          </cell>
          <cell r="C4738" t="str">
            <v>LADIES</v>
          </cell>
          <cell r="D4738" t="str">
            <v>Outerwear</v>
          </cell>
          <cell r="E4738">
            <v>8</v>
          </cell>
          <cell r="F4738">
            <v>11</v>
          </cell>
          <cell r="G4738" t="str">
            <v>PL401114099</v>
          </cell>
          <cell r="H4738" t="str">
            <v>M</v>
          </cell>
          <cell r="I4738" t="str">
            <v>SANDRINE</v>
          </cell>
          <cell r="J4738" t="str">
            <v>099</v>
          </cell>
          <cell r="K4738" t="str">
            <v>GOLD</v>
          </cell>
          <cell r="L4738">
            <v>0</v>
          </cell>
          <cell r="M4738">
            <v>0</v>
          </cell>
          <cell r="N4738">
            <v>0</v>
          </cell>
          <cell r="O4738">
            <v>2</v>
          </cell>
          <cell r="P4738" t="str">
            <v>AW2016MC</v>
          </cell>
          <cell r="Q4738" t="str">
            <v>AW</v>
          </cell>
        </row>
        <row r="4739">
          <cell r="B4739" t="str">
            <v>PL401114</v>
          </cell>
          <cell r="C4739" t="str">
            <v>LADIES</v>
          </cell>
          <cell r="D4739" t="str">
            <v>Outerwear</v>
          </cell>
          <cell r="E4739">
            <v>8</v>
          </cell>
          <cell r="F4739">
            <v>11</v>
          </cell>
          <cell r="G4739" t="str">
            <v>PL401114099</v>
          </cell>
          <cell r="H4739" t="str">
            <v>XL</v>
          </cell>
          <cell r="I4739" t="str">
            <v>SANDRINE</v>
          </cell>
          <cell r="J4739" t="str">
            <v>099</v>
          </cell>
          <cell r="K4739" t="str">
            <v>GOLD</v>
          </cell>
          <cell r="L4739">
            <v>0</v>
          </cell>
          <cell r="M4739">
            <v>0</v>
          </cell>
          <cell r="N4739">
            <v>0</v>
          </cell>
          <cell r="O4739">
            <v>1</v>
          </cell>
          <cell r="P4739" t="str">
            <v>AW2016MC</v>
          </cell>
          <cell r="Q4739" t="str">
            <v>AW</v>
          </cell>
        </row>
        <row r="4740">
          <cell r="B4740" t="str">
            <v>PL401060</v>
          </cell>
          <cell r="C4740" t="str">
            <v>LADIES</v>
          </cell>
          <cell r="D4740" t="str">
            <v>Outerwear</v>
          </cell>
          <cell r="E4740">
            <v>8</v>
          </cell>
          <cell r="F4740">
            <v>11</v>
          </cell>
          <cell r="G4740" t="str">
            <v>PL401060765</v>
          </cell>
          <cell r="H4740" t="str">
            <v>L</v>
          </cell>
          <cell r="I4740" t="str">
            <v>BARZIE</v>
          </cell>
          <cell r="J4740" t="str">
            <v>765</v>
          </cell>
          <cell r="K4740" t="str">
            <v>KHAKI GREEN</v>
          </cell>
          <cell r="L4740">
            <v>0</v>
          </cell>
          <cell r="M4740">
            <v>0</v>
          </cell>
          <cell r="N4740">
            <v>0</v>
          </cell>
          <cell r="O4740">
            <v>3</v>
          </cell>
          <cell r="P4740" t="str">
            <v>AW2016PC</v>
          </cell>
          <cell r="Q4740" t="str">
            <v>AW</v>
          </cell>
        </row>
        <row r="4741">
          <cell r="B4741" t="str">
            <v>PL401060</v>
          </cell>
          <cell r="C4741" t="str">
            <v>LADIES</v>
          </cell>
          <cell r="D4741" t="str">
            <v>Outerwear</v>
          </cell>
          <cell r="E4741">
            <v>8</v>
          </cell>
          <cell r="F4741">
            <v>11</v>
          </cell>
          <cell r="G4741" t="str">
            <v>PL401060765</v>
          </cell>
          <cell r="H4741" t="str">
            <v>M</v>
          </cell>
          <cell r="I4741" t="str">
            <v>BARZIE</v>
          </cell>
          <cell r="J4741" t="str">
            <v>765</v>
          </cell>
          <cell r="K4741" t="str">
            <v>KHAKI GREEN</v>
          </cell>
          <cell r="L4741">
            <v>0</v>
          </cell>
          <cell r="M4741">
            <v>0</v>
          </cell>
          <cell r="N4741">
            <v>0</v>
          </cell>
          <cell r="O4741">
            <v>4</v>
          </cell>
          <cell r="P4741" t="str">
            <v>AW2016PC</v>
          </cell>
          <cell r="Q4741" t="str">
            <v>AW</v>
          </cell>
        </row>
        <row r="4742">
          <cell r="B4742" t="str">
            <v>PL401060</v>
          </cell>
          <cell r="C4742" t="str">
            <v>LADIES</v>
          </cell>
          <cell r="D4742" t="str">
            <v>Outerwear</v>
          </cell>
          <cell r="E4742">
            <v>8</v>
          </cell>
          <cell r="F4742">
            <v>11</v>
          </cell>
          <cell r="G4742" t="str">
            <v>PL401060765</v>
          </cell>
          <cell r="H4742" t="str">
            <v>S</v>
          </cell>
          <cell r="I4742" t="str">
            <v>BARZIE</v>
          </cell>
          <cell r="J4742" t="str">
            <v>765</v>
          </cell>
          <cell r="K4742" t="str">
            <v>KHAKI GREEN</v>
          </cell>
          <cell r="L4742">
            <v>0</v>
          </cell>
          <cell r="M4742">
            <v>0</v>
          </cell>
          <cell r="N4742">
            <v>0</v>
          </cell>
          <cell r="O4742">
            <v>2</v>
          </cell>
          <cell r="P4742" t="str">
            <v>AW2016PC</v>
          </cell>
          <cell r="Q4742" t="str">
            <v>AW</v>
          </cell>
        </row>
        <row r="4743">
          <cell r="B4743" t="str">
            <v>PL401060</v>
          </cell>
          <cell r="C4743" t="str">
            <v>LADIES</v>
          </cell>
          <cell r="D4743" t="str">
            <v>Outerwear</v>
          </cell>
          <cell r="E4743">
            <v>8</v>
          </cell>
          <cell r="F4743">
            <v>11</v>
          </cell>
          <cell r="G4743" t="str">
            <v>PL401060765</v>
          </cell>
          <cell r="H4743" t="str">
            <v>XS</v>
          </cell>
          <cell r="I4743" t="str">
            <v>BARZIE</v>
          </cell>
          <cell r="J4743" t="str">
            <v>765</v>
          </cell>
          <cell r="K4743" t="str">
            <v>KHAKI GREEN</v>
          </cell>
          <cell r="L4743">
            <v>0</v>
          </cell>
          <cell r="M4743">
            <v>0</v>
          </cell>
          <cell r="N4743">
            <v>0</v>
          </cell>
          <cell r="O4743">
            <v>1</v>
          </cell>
          <cell r="P4743" t="str">
            <v>AW2016PC</v>
          </cell>
          <cell r="Q4743" t="str">
            <v>AW</v>
          </cell>
        </row>
        <row r="4744">
          <cell r="B4744" t="str">
            <v>PL303143</v>
          </cell>
          <cell r="C4744" t="str">
            <v>LADIES</v>
          </cell>
          <cell r="D4744" t="str">
            <v>Shirt</v>
          </cell>
          <cell r="E4744">
            <v>8</v>
          </cell>
          <cell r="F4744">
            <v>11</v>
          </cell>
          <cell r="G4744" t="str">
            <v>PL303143210</v>
          </cell>
          <cell r="H4744" t="str">
            <v>M</v>
          </cell>
          <cell r="I4744" t="str">
            <v>MIEKE</v>
          </cell>
          <cell r="J4744" t="str">
            <v>210</v>
          </cell>
          <cell r="K4744" t="str">
            <v>POPPY</v>
          </cell>
          <cell r="L4744">
            <v>0</v>
          </cell>
          <cell r="M4744">
            <v>0</v>
          </cell>
          <cell r="N4744">
            <v>0</v>
          </cell>
          <cell r="O4744">
            <v>13</v>
          </cell>
          <cell r="P4744" t="str">
            <v>AW2018MC</v>
          </cell>
          <cell r="Q4744" t="str">
            <v>AW</v>
          </cell>
        </row>
        <row r="4745">
          <cell r="B4745" t="str">
            <v>PL303151</v>
          </cell>
          <cell r="C4745" t="str">
            <v>LADIES</v>
          </cell>
          <cell r="D4745" t="str">
            <v>Shirt</v>
          </cell>
          <cell r="E4745">
            <v>8</v>
          </cell>
          <cell r="F4745">
            <v>11</v>
          </cell>
          <cell r="G4745" t="str">
            <v>PL303151806</v>
          </cell>
          <cell r="H4745" t="str">
            <v>L</v>
          </cell>
          <cell r="I4745" t="str">
            <v>REESE</v>
          </cell>
          <cell r="J4745" t="str">
            <v>806</v>
          </cell>
          <cell r="K4745" t="str">
            <v>CANDLE</v>
          </cell>
          <cell r="L4745">
            <v>0</v>
          </cell>
          <cell r="M4745">
            <v>0</v>
          </cell>
          <cell r="N4745">
            <v>0</v>
          </cell>
          <cell r="O4745">
            <v>3</v>
          </cell>
          <cell r="P4745" t="str">
            <v>AW2018MC</v>
          </cell>
          <cell r="Q4745" t="str">
            <v>AW</v>
          </cell>
        </row>
        <row r="4746">
          <cell r="B4746" t="str">
            <v>PL303151</v>
          </cell>
          <cell r="C4746" t="str">
            <v>LADIES</v>
          </cell>
          <cell r="D4746" t="str">
            <v>Shirt</v>
          </cell>
          <cell r="E4746">
            <v>8</v>
          </cell>
          <cell r="F4746">
            <v>11</v>
          </cell>
          <cell r="G4746" t="str">
            <v>PL303151806</v>
          </cell>
          <cell r="H4746" t="str">
            <v>M</v>
          </cell>
          <cell r="I4746" t="str">
            <v>REESE</v>
          </cell>
          <cell r="J4746" t="str">
            <v>806</v>
          </cell>
          <cell r="K4746" t="str">
            <v>CANDLE</v>
          </cell>
          <cell r="L4746">
            <v>0</v>
          </cell>
          <cell r="M4746">
            <v>0</v>
          </cell>
          <cell r="N4746">
            <v>0</v>
          </cell>
          <cell r="O4746">
            <v>8</v>
          </cell>
          <cell r="P4746" t="str">
            <v>AW2018MC</v>
          </cell>
          <cell r="Q4746" t="str">
            <v>AW</v>
          </cell>
        </row>
        <row r="4747">
          <cell r="B4747" t="str">
            <v>PL401097</v>
          </cell>
          <cell r="C4747" t="str">
            <v>LADIES</v>
          </cell>
          <cell r="D4747" t="str">
            <v>Outerwear</v>
          </cell>
          <cell r="E4747">
            <v>8</v>
          </cell>
          <cell r="F4747">
            <v>11</v>
          </cell>
          <cell r="G4747" t="str">
            <v>PL401097899</v>
          </cell>
          <cell r="H4747" t="str">
            <v>XL</v>
          </cell>
          <cell r="I4747" t="str">
            <v>LILY</v>
          </cell>
          <cell r="J4747" t="str">
            <v>899</v>
          </cell>
          <cell r="K4747" t="str">
            <v>CHOCOLATE</v>
          </cell>
          <cell r="L4747">
            <v>0</v>
          </cell>
          <cell r="M4747">
            <v>0</v>
          </cell>
          <cell r="N4747">
            <v>0</v>
          </cell>
          <cell r="O4747">
            <v>1</v>
          </cell>
          <cell r="P4747" t="str">
            <v>AW2016MC</v>
          </cell>
          <cell r="Q4747" t="str">
            <v>AW</v>
          </cell>
        </row>
        <row r="4748">
          <cell r="B4748" t="str">
            <v>PL401097</v>
          </cell>
          <cell r="C4748" t="str">
            <v>LADIES</v>
          </cell>
          <cell r="D4748" t="str">
            <v>Outerwear</v>
          </cell>
          <cell r="E4748">
            <v>8</v>
          </cell>
          <cell r="F4748">
            <v>11</v>
          </cell>
          <cell r="G4748" t="str">
            <v>PL401097899</v>
          </cell>
          <cell r="H4748" t="str">
            <v>XS</v>
          </cell>
          <cell r="I4748" t="str">
            <v>LILY</v>
          </cell>
          <cell r="J4748" t="str">
            <v>899</v>
          </cell>
          <cell r="K4748" t="str">
            <v>CHOCOLATE</v>
          </cell>
          <cell r="L4748">
            <v>0</v>
          </cell>
          <cell r="M4748">
            <v>0</v>
          </cell>
          <cell r="N4748">
            <v>0</v>
          </cell>
          <cell r="O4748">
            <v>1</v>
          </cell>
          <cell r="P4748" t="str">
            <v>AW2016MC</v>
          </cell>
          <cell r="Q4748" t="str">
            <v>AW</v>
          </cell>
        </row>
        <row r="4749">
          <cell r="B4749" t="str">
            <v>PL401088</v>
          </cell>
          <cell r="C4749" t="str">
            <v>LADIES</v>
          </cell>
          <cell r="D4749" t="str">
            <v>Outerwear</v>
          </cell>
          <cell r="E4749">
            <v>8</v>
          </cell>
          <cell r="F4749">
            <v>11</v>
          </cell>
          <cell r="G4749" t="str">
            <v>PL4010880AA</v>
          </cell>
          <cell r="H4749" t="str">
            <v>L</v>
          </cell>
          <cell r="I4749" t="str">
            <v>HELENNA</v>
          </cell>
          <cell r="J4749" t="str">
            <v>0AA</v>
          </cell>
          <cell r="K4749" t="str">
            <v>MULTI</v>
          </cell>
          <cell r="L4749">
            <v>0</v>
          </cell>
          <cell r="M4749">
            <v>0</v>
          </cell>
          <cell r="N4749">
            <v>0</v>
          </cell>
          <cell r="O4749">
            <v>2</v>
          </cell>
          <cell r="P4749" t="str">
            <v>AW2016MC</v>
          </cell>
          <cell r="Q4749" t="str">
            <v>AW</v>
          </cell>
        </row>
        <row r="4750">
          <cell r="B4750" t="str">
            <v>PL401088</v>
          </cell>
          <cell r="C4750" t="str">
            <v>LADIES</v>
          </cell>
          <cell r="D4750" t="str">
            <v>Outerwear</v>
          </cell>
          <cell r="E4750">
            <v>8</v>
          </cell>
          <cell r="F4750">
            <v>11</v>
          </cell>
          <cell r="G4750" t="str">
            <v>PL4010880AA</v>
          </cell>
          <cell r="H4750" t="str">
            <v>M</v>
          </cell>
          <cell r="I4750" t="str">
            <v>HELENNA</v>
          </cell>
          <cell r="J4750" t="str">
            <v>0AA</v>
          </cell>
          <cell r="K4750" t="str">
            <v>MULTI</v>
          </cell>
          <cell r="L4750">
            <v>0</v>
          </cell>
          <cell r="M4750">
            <v>0</v>
          </cell>
          <cell r="N4750">
            <v>0</v>
          </cell>
          <cell r="O4750">
            <v>1</v>
          </cell>
          <cell r="P4750" t="str">
            <v>AW2016MC</v>
          </cell>
          <cell r="Q4750" t="str">
            <v>AW</v>
          </cell>
        </row>
        <row r="4751">
          <cell r="B4751" t="str">
            <v>PL401088</v>
          </cell>
          <cell r="C4751" t="str">
            <v>LADIES</v>
          </cell>
          <cell r="D4751" t="str">
            <v>Outerwear</v>
          </cell>
          <cell r="E4751">
            <v>8</v>
          </cell>
          <cell r="F4751">
            <v>11</v>
          </cell>
          <cell r="G4751" t="str">
            <v>PL4010880AA</v>
          </cell>
          <cell r="H4751" t="str">
            <v>XL</v>
          </cell>
          <cell r="I4751" t="str">
            <v>HELENNA</v>
          </cell>
          <cell r="J4751" t="str">
            <v>0AA</v>
          </cell>
          <cell r="K4751" t="str">
            <v>MULTI</v>
          </cell>
          <cell r="L4751">
            <v>0</v>
          </cell>
          <cell r="M4751">
            <v>0</v>
          </cell>
          <cell r="N4751">
            <v>0</v>
          </cell>
          <cell r="O4751">
            <v>1</v>
          </cell>
          <cell r="P4751" t="str">
            <v>AW2016MC</v>
          </cell>
          <cell r="Q4751" t="str">
            <v>AW</v>
          </cell>
        </row>
        <row r="4752">
          <cell r="B4752" t="str">
            <v>PL401332</v>
          </cell>
          <cell r="C4752" t="str">
            <v>LADIES</v>
          </cell>
          <cell r="D4752" t="str">
            <v>Outerwear</v>
          </cell>
          <cell r="E4752">
            <v>8</v>
          </cell>
          <cell r="F4752">
            <v>11</v>
          </cell>
          <cell r="G4752" t="str">
            <v>PL401332865</v>
          </cell>
          <cell r="H4752" t="str">
            <v>XS</v>
          </cell>
          <cell r="I4752" t="str">
            <v>KAREN</v>
          </cell>
          <cell r="J4752" t="str">
            <v>865</v>
          </cell>
          <cell r="K4752" t="str">
            <v>MUD</v>
          </cell>
          <cell r="L4752">
            <v>0</v>
          </cell>
          <cell r="M4752">
            <v>0</v>
          </cell>
          <cell r="N4752">
            <v>0</v>
          </cell>
          <cell r="O4752">
            <v>13</v>
          </cell>
          <cell r="P4752" t="str">
            <v>AW2018MC</v>
          </cell>
          <cell r="Q4752" t="str">
            <v>AW</v>
          </cell>
        </row>
        <row r="4753">
          <cell r="B4753" t="str">
            <v>PL401332</v>
          </cell>
          <cell r="C4753" t="str">
            <v>LADIES</v>
          </cell>
          <cell r="D4753" t="str">
            <v>Outerwear</v>
          </cell>
          <cell r="E4753">
            <v>8</v>
          </cell>
          <cell r="F4753">
            <v>11</v>
          </cell>
          <cell r="G4753" t="str">
            <v>PL401332865</v>
          </cell>
          <cell r="H4753" t="str">
            <v>XS</v>
          </cell>
          <cell r="I4753" t="str">
            <v>KAREN</v>
          </cell>
          <cell r="J4753" t="str">
            <v>865</v>
          </cell>
          <cell r="K4753" t="str">
            <v>MUD</v>
          </cell>
          <cell r="L4753">
            <v>0</v>
          </cell>
          <cell r="M4753">
            <v>0</v>
          </cell>
          <cell r="N4753">
            <v>0</v>
          </cell>
          <cell r="O4753">
            <v>10</v>
          </cell>
          <cell r="P4753" t="str">
            <v>AW2018MC</v>
          </cell>
          <cell r="Q4753" t="str">
            <v>AW</v>
          </cell>
        </row>
        <row r="4754">
          <cell r="B4754" t="str">
            <v>PL401332</v>
          </cell>
          <cell r="C4754" t="str">
            <v>LADIES</v>
          </cell>
          <cell r="D4754" t="str">
            <v>Outerwear</v>
          </cell>
          <cell r="E4754">
            <v>8</v>
          </cell>
          <cell r="F4754">
            <v>11</v>
          </cell>
          <cell r="G4754" t="str">
            <v>PL401332865</v>
          </cell>
          <cell r="H4754" t="str">
            <v>XS</v>
          </cell>
          <cell r="I4754" t="str">
            <v>KAREN</v>
          </cell>
          <cell r="J4754" t="str">
            <v>865</v>
          </cell>
          <cell r="K4754" t="str">
            <v>MUD</v>
          </cell>
          <cell r="L4754">
            <v>0</v>
          </cell>
          <cell r="M4754">
            <v>0</v>
          </cell>
          <cell r="N4754">
            <v>0</v>
          </cell>
          <cell r="O4754">
            <v>10</v>
          </cell>
          <cell r="P4754" t="str">
            <v>AW2018MC</v>
          </cell>
          <cell r="Q4754" t="str">
            <v>AW</v>
          </cell>
        </row>
        <row r="4755">
          <cell r="B4755" t="str">
            <v>PL401332</v>
          </cell>
          <cell r="C4755" t="str">
            <v>LADIES</v>
          </cell>
          <cell r="D4755" t="str">
            <v>Outerwear</v>
          </cell>
          <cell r="E4755">
            <v>8</v>
          </cell>
          <cell r="F4755">
            <v>11</v>
          </cell>
          <cell r="G4755" t="str">
            <v>PL401332865</v>
          </cell>
          <cell r="H4755" t="str">
            <v>XS</v>
          </cell>
          <cell r="I4755" t="str">
            <v>KAREN</v>
          </cell>
          <cell r="J4755" t="str">
            <v>865</v>
          </cell>
          <cell r="K4755" t="str">
            <v>MUD</v>
          </cell>
          <cell r="L4755">
            <v>0</v>
          </cell>
          <cell r="M4755">
            <v>0</v>
          </cell>
          <cell r="N4755">
            <v>0</v>
          </cell>
          <cell r="O4755">
            <v>11</v>
          </cell>
          <cell r="P4755" t="str">
            <v>AW2018MC</v>
          </cell>
          <cell r="Q4755" t="str">
            <v>AW</v>
          </cell>
        </row>
        <row r="4756">
          <cell r="B4756" t="str">
            <v>PL401332</v>
          </cell>
          <cell r="C4756" t="str">
            <v>LADIES</v>
          </cell>
          <cell r="D4756" t="str">
            <v>Outerwear</v>
          </cell>
          <cell r="E4756">
            <v>8</v>
          </cell>
          <cell r="F4756">
            <v>11</v>
          </cell>
          <cell r="G4756" t="str">
            <v>PL401332865</v>
          </cell>
          <cell r="H4756" t="str">
            <v>XS</v>
          </cell>
          <cell r="I4756" t="str">
            <v>KAREN</v>
          </cell>
          <cell r="J4756" t="str">
            <v>865</v>
          </cell>
          <cell r="K4756" t="str">
            <v>MUD</v>
          </cell>
          <cell r="L4756">
            <v>0</v>
          </cell>
          <cell r="M4756">
            <v>0</v>
          </cell>
          <cell r="N4756">
            <v>0</v>
          </cell>
          <cell r="O4756">
            <v>10</v>
          </cell>
          <cell r="P4756" t="str">
            <v>AW2018MC</v>
          </cell>
          <cell r="Q4756" t="str">
            <v>AW</v>
          </cell>
        </row>
        <row r="4757">
          <cell r="B4757" t="str">
            <v>PL401332</v>
          </cell>
          <cell r="C4757" t="str">
            <v>LADIES</v>
          </cell>
          <cell r="D4757" t="str">
            <v>Outerwear</v>
          </cell>
          <cell r="E4757">
            <v>8</v>
          </cell>
          <cell r="F4757">
            <v>11</v>
          </cell>
          <cell r="G4757" t="str">
            <v>PL401332865</v>
          </cell>
          <cell r="H4757" t="str">
            <v>S</v>
          </cell>
          <cell r="I4757" t="str">
            <v>KAREN</v>
          </cell>
          <cell r="J4757" t="str">
            <v>865</v>
          </cell>
          <cell r="K4757" t="str">
            <v>MUD</v>
          </cell>
          <cell r="L4757">
            <v>0</v>
          </cell>
          <cell r="M4757">
            <v>0</v>
          </cell>
          <cell r="N4757">
            <v>0</v>
          </cell>
          <cell r="O4757">
            <v>11</v>
          </cell>
          <cell r="P4757" t="str">
            <v>AW2018MC</v>
          </cell>
          <cell r="Q4757" t="str">
            <v>AW</v>
          </cell>
        </row>
        <row r="4758">
          <cell r="B4758" t="str">
            <v>PL401332</v>
          </cell>
          <cell r="C4758" t="str">
            <v>LADIES</v>
          </cell>
          <cell r="D4758" t="str">
            <v>Outerwear</v>
          </cell>
          <cell r="E4758">
            <v>8</v>
          </cell>
          <cell r="F4758">
            <v>11</v>
          </cell>
          <cell r="G4758" t="str">
            <v>PL401332865</v>
          </cell>
          <cell r="H4758" t="str">
            <v>S</v>
          </cell>
          <cell r="I4758" t="str">
            <v>KAREN</v>
          </cell>
          <cell r="J4758" t="str">
            <v>865</v>
          </cell>
          <cell r="K4758" t="str">
            <v>MUD</v>
          </cell>
          <cell r="L4758">
            <v>0</v>
          </cell>
          <cell r="M4758">
            <v>0</v>
          </cell>
          <cell r="N4758">
            <v>0</v>
          </cell>
          <cell r="O4758">
            <v>10</v>
          </cell>
          <cell r="P4758" t="str">
            <v>AW2018MC</v>
          </cell>
          <cell r="Q4758" t="str">
            <v>AW</v>
          </cell>
        </row>
        <row r="4759">
          <cell r="B4759" t="str">
            <v>PL401332</v>
          </cell>
          <cell r="C4759" t="str">
            <v>LADIES</v>
          </cell>
          <cell r="D4759" t="str">
            <v>Outerwear</v>
          </cell>
          <cell r="E4759">
            <v>8</v>
          </cell>
          <cell r="F4759">
            <v>11</v>
          </cell>
          <cell r="G4759" t="str">
            <v>PL401332865</v>
          </cell>
          <cell r="H4759" t="str">
            <v>S</v>
          </cell>
          <cell r="I4759" t="str">
            <v>KAREN</v>
          </cell>
          <cell r="J4759" t="str">
            <v>865</v>
          </cell>
          <cell r="K4759" t="str">
            <v>MUD</v>
          </cell>
          <cell r="L4759">
            <v>0</v>
          </cell>
          <cell r="M4759">
            <v>0</v>
          </cell>
          <cell r="N4759">
            <v>0</v>
          </cell>
          <cell r="O4759">
            <v>7</v>
          </cell>
          <cell r="P4759" t="str">
            <v>AW2018MC</v>
          </cell>
          <cell r="Q4759" t="str">
            <v>AW</v>
          </cell>
        </row>
        <row r="4760">
          <cell r="B4760" t="str">
            <v>PL401332</v>
          </cell>
          <cell r="C4760" t="str">
            <v>LADIES</v>
          </cell>
          <cell r="D4760" t="str">
            <v>Outerwear</v>
          </cell>
          <cell r="E4760">
            <v>8</v>
          </cell>
          <cell r="F4760">
            <v>11</v>
          </cell>
          <cell r="G4760" t="str">
            <v>PL401332865</v>
          </cell>
          <cell r="H4760" t="str">
            <v>S</v>
          </cell>
          <cell r="I4760" t="str">
            <v>KAREN</v>
          </cell>
          <cell r="J4760" t="str">
            <v>865</v>
          </cell>
          <cell r="K4760" t="str">
            <v>MUD</v>
          </cell>
          <cell r="L4760">
            <v>0</v>
          </cell>
          <cell r="M4760">
            <v>0</v>
          </cell>
          <cell r="N4760">
            <v>0</v>
          </cell>
          <cell r="O4760">
            <v>6</v>
          </cell>
          <cell r="P4760" t="str">
            <v>AW2018MC</v>
          </cell>
          <cell r="Q4760" t="str">
            <v>AW</v>
          </cell>
        </row>
        <row r="4761">
          <cell r="B4761" t="str">
            <v>PL401332</v>
          </cell>
          <cell r="C4761" t="str">
            <v>LADIES</v>
          </cell>
          <cell r="D4761" t="str">
            <v>Outerwear</v>
          </cell>
          <cell r="E4761">
            <v>8</v>
          </cell>
          <cell r="F4761">
            <v>11</v>
          </cell>
          <cell r="G4761" t="str">
            <v>PL401332865</v>
          </cell>
          <cell r="H4761" t="str">
            <v>S</v>
          </cell>
          <cell r="I4761" t="str">
            <v>KAREN</v>
          </cell>
          <cell r="J4761" t="str">
            <v>865</v>
          </cell>
          <cell r="K4761" t="str">
            <v>MUD</v>
          </cell>
          <cell r="L4761">
            <v>0</v>
          </cell>
          <cell r="M4761">
            <v>0</v>
          </cell>
          <cell r="N4761">
            <v>0</v>
          </cell>
          <cell r="O4761">
            <v>10</v>
          </cell>
          <cell r="P4761" t="str">
            <v>AW2018MC</v>
          </cell>
          <cell r="Q4761" t="str">
            <v>AW</v>
          </cell>
        </row>
        <row r="4762">
          <cell r="B4762" t="str">
            <v>PL401332</v>
          </cell>
          <cell r="C4762" t="str">
            <v>LADIES</v>
          </cell>
          <cell r="D4762" t="str">
            <v>Outerwear</v>
          </cell>
          <cell r="E4762">
            <v>8</v>
          </cell>
          <cell r="F4762">
            <v>11</v>
          </cell>
          <cell r="G4762" t="str">
            <v>PL401332865</v>
          </cell>
          <cell r="H4762" t="str">
            <v>S</v>
          </cell>
          <cell r="I4762" t="str">
            <v>KAREN</v>
          </cell>
          <cell r="J4762" t="str">
            <v>865</v>
          </cell>
          <cell r="K4762" t="str">
            <v>MUD</v>
          </cell>
          <cell r="L4762">
            <v>0</v>
          </cell>
          <cell r="M4762">
            <v>0</v>
          </cell>
          <cell r="N4762">
            <v>0</v>
          </cell>
          <cell r="O4762">
            <v>10</v>
          </cell>
          <cell r="P4762" t="str">
            <v>AW2018MC</v>
          </cell>
          <cell r="Q4762" t="str">
            <v>AW</v>
          </cell>
        </row>
        <row r="4763">
          <cell r="B4763" t="str">
            <v>PL401332</v>
          </cell>
          <cell r="C4763" t="str">
            <v>LADIES</v>
          </cell>
          <cell r="D4763" t="str">
            <v>Outerwear</v>
          </cell>
          <cell r="E4763">
            <v>8</v>
          </cell>
          <cell r="F4763">
            <v>11</v>
          </cell>
          <cell r="G4763" t="str">
            <v>PL401332865</v>
          </cell>
          <cell r="H4763" t="str">
            <v>S</v>
          </cell>
          <cell r="I4763" t="str">
            <v>KAREN</v>
          </cell>
          <cell r="J4763" t="str">
            <v>865</v>
          </cell>
          <cell r="K4763" t="str">
            <v>MUD</v>
          </cell>
          <cell r="L4763">
            <v>0</v>
          </cell>
          <cell r="M4763">
            <v>0</v>
          </cell>
          <cell r="N4763">
            <v>0</v>
          </cell>
          <cell r="O4763">
            <v>10</v>
          </cell>
          <cell r="P4763" t="str">
            <v>AW2018MC</v>
          </cell>
          <cell r="Q4763" t="str">
            <v>AW</v>
          </cell>
        </row>
        <row r="4764">
          <cell r="B4764" t="str">
            <v>PL401332</v>
          </cell>
          <cell r="C4764" t="str">
            <v>LADIES</v>
          </cell>
          <cell r="D4764" t="str">
            <v>Outerwear</v>
          </cell>
          <cell r="E4764">
            <v>8</v>
          </cell>
          <cell r="F4764">
            <v>11</v>
          </cell>
          <cell r="G4764" t="str">
            <v>PL401332865</v>
          </cell>
          <cell r="H4764" t="str">
            <v>S</v>
          </cell>
          <cell r="I4764" t="str">
            <v>KAREN</v>
          </cell>
          <cell r="J4764" t="str">
            <v>865</v>
          </cell>
          <cell r="K4764" t="str">
            <v>MUD</v>
          </cell>
          <cell r="L4764">
            <v>0</v>
          </cell>
          <cell r="M4764">
            <v>0</v>
          </cell>
          <cell r="N4764">
            <v>0</v>
          </cell>
          <cell r="O4764">
            <v>7</v>
          </cell>
          <cell r="P4764" t="str">
            <v>AW2018MC</v>
          </cell>
          <cell r="Q4764" t="str">
            <v>AW</v>
          </cell>
        </row>
        <row r="4765">
          <cell r="B4765" t="str">
            <v>PL401332</v>
          </cell>
          <cell r="C4765" t="str">
            <v>LADIES</v>
          </cell>
          <cell r="D4765" t="str">
            <v>Outerwear</v>
          </cell>
          <cell r="E4765">
            <v>8</v>
          </cell>
          <cell r="F4765">
            <v>11</v>
          </cell>
          <cell r="G4765" t="str">
            <v>PL401332865</v>
          </cell>
          <cell r="H4765" t="str">
            <v>S</v>
          </cell>
          <cell r="I4765" t="str">
            <v>KAREN</v>
          </cell>
          <cell r="J4765" t="str">
            <v>865</v>
          </cell>
          <cell r="K4765" t="str">
            <v>MUD</v>
          </cell>
          <cell r="L4765">
            <v>0</v>
          </cell>
          <cell r="M4765">
            <v>0</v>
          </cell>
          <cell r="N4765">
            <v>0</v>
          </cell>
          <cell r="O4765">
            <v>10</v>
          </cell>
          <cell r="P4765" t="str">
            <v>AW2018MC</v>
          </cell>
          <cell r="Q4765" t="str">
            <v>AW</v>
          </cell>
        </row>
        <row r="4766">
          <cell r="B4766" t="str">
            <v>PL401332</v>
          </cell>
          <cell r="C4766" t="str">
            <v>LADIES</v>
          </cell>
          <cell r="D4766" t="str">
            <v>Outerwear</v>
          </cell>
          <cell r="E4766">
            <v>8</v>
          </cell>
          <cell r="F4766">
            <v>11</v>
          </cell>
          <cell r="G4766" t="str">
            <v>PL401332865</v>
          </cell>
          <cell r="H4766" t="str">
            <v>S</v>
          </cell>
          <cell r="I4766" t="str">
            <v>KAREN</v>
          </cell>
          <cell r="J4766" t="str">
            <v>865</v>
          </cell>
          <cell r="K4766" t="str">
            <v>MUD</v>
          </cell>
          <cell r="L4766">
            <v>0</v>
          </cell>
          <cell r="M4766">
            <v>0</v>
          </cell>
          <cell r="N4766">
            <v>0</v>
          </cell>
          <cell r="O4766">
            <v>10</v>
          </cell>
          <cell r="P4766" t="str">
            <v>AW2018MC</v>
          </cell>
          <cell r="Q4766" t="str">
            <v>AW</v>
          </cell>
        </row>
        <row r="4767">
          <cell r="B4767" t="str">
            <v>PL401332</v>
          </cell>
          <cell r="C4767" t="str">
            <v>LADIES</v>
          </cell>
          <cell r="D4767" t="str">
            <v>Outerwear</v>
          </cell>
          <cell r="E4767">
            <v>8</v>
          </cell>
          <cell r="F4767">
            <v>11</v>
          </cell>
          <cell r="G4767" t="str">
            <v>PL401332865</v>
          </cell>
          <cell r="H4767" t="str">
            <v>S</v>
          </cell>
          <cell r="I4767" t="str">
            <v>KAREN</v>
          </cell>
          <cell r="J4767" t="str">
            <v>865</v>
          </cell>
          <cell r="K4767" t="str">
            <v>MUD</v>
          </cell>
          <cell r="L4767">
            <v>0</v>
          </cell>
          <cell r="M4767">
            <v>0</v>
          </cell>
          <cell r="N4767">
            <v>0</v>
          </cell>
          <cell r="O4767">
            <v>10</v>
          </cell>
          <cell r="P4767" t="str">
            <v>AW2018MC</v>
          </cell>
          <cell r="Q4767" t="str">
            <v>AW</v>
          </cell>
        </row>
        <row r="4768">
          <cell r="B4768" t="str">
            <v>PL401332</v>
          </cell>
          <cell r="C4768" t="str">
            <v>LADIES</v>
          </cell>
          <cell r="D4768" t="str">
            <v>Outerwear</v>
          </cell>
          <cell r="E4768">
            <v>8</v>
          </cell>
          <cell r="F4768">
            <v>11</v>
          </cell>
          <cell r="G4768" t="str">
            <v>PL401332865</v>
          </cell>
          <cell r="H4768" t="str">
            <v>M</v>
          </cell>
          <cell r="I4768" t="str">
            <v>KAREN</v>
          </cell>
          <cell r="J4768" t="str">
            <v>865</v>
          </cell>
          <cell r="K4768" t="str">
            <v>MUD</v>
          </cell>
          <cell r="L4768">
            <v>0</v>
          </cell>
          <cell r="M4768">
            <v>0</v>
          </cell>
          <cell r="N4768">
            <v>0</v>
          </cell>
          <cell r="O4768">
            <v>6</v>
          </cell>
          <cell r="P4768" t="str">
            <v>AW2018MC</v>
          </cell>
          <cell r="Q4768" t="str">
            <v>AW</v>
          </cell>
        </row>
        <row r="4769">
          <cell r="B4769" t="str">
            <v>PL401332</v>
          </cell>
          <cell r="C4769" t="str">
            <v>LADIES</v>
          </cell>
          <cell r="D4769" t="str">
            <v>Outerwear</v>
          </cell>
          <cell r="E4769">
            <v>8</v>
          </cell>
          <cell r="F4769">
            <v>11</v>
          </cell>
          <cell r="G4769" t="str">
            <v>PL401332865</v>
          </cell>
          <cell r="H4769" t="str">
            <v>M</v>
          </cell>
          <cell r="I4769" t="str">
            <v>KAREN</v>
          </cell>
          <cell r="J4769" t="str">
            <v>865</v>
          </cell>
          <cell r="K4769" t="str">
            <v>MUD</v>
          </cell>
          <cell r="L4769">
            <v>0</v>
          </cell>
          <cell r="M4769">
            <v>0</v>
          </cell>
          <cell r="N4769">
            <v>0</v>
          </cell>
          <cell r="O4769">
            <v>9</v>
          </cell>
          <cell r="P4769" t="str">
            <v>AW2018MC</v>
          </cell>
          <cell r="Q4769" t="str">
            <v>AW</v>
          </cell>
        </row>
        <row r="4770">
          <cell r="B4770" t="str">
            <v>PL401332</v>
          </cell>
          <cell r="C4770" t="str">
            <v>LADIES</v>
          </cell>
          <cell r="D4770" t="str">
            <v>Outerwear</v>
          </cell>
          <cell r="E4770">
            <v>8</v>
          </cell>
          <cell r="F4770">
            <v>11</v>
          </cell>
          <cell r="G4770" t="str">
            <v>PL401332865</v>
          </cell>
          <cell r="H4770" t="str">
            <v>L</v>
          </cell>
          <cell r="I4770" t="str">
            <v>KAREN</v>
          </cell>
          <cell r="J4770" t="str">
            <v>865</v>
          </cell>
          <cell r="K4770" t="str">
            <v>MUD</v>
          </cell>
          <cell r="L4770">
            <v>0</v>
          </cell>
          <cell r="M4770">
            <v>0</v>
          </cell>
          <cell r="N4770">
            <v>0</v>
          </cell>
          <cell r="O4770">
            <v>4</v>
          </cell>
          <cell r="P4770" t="str">
            <v>AW2018MC</v>
          </cell>
          <cell r="Q4770" t="str">
            <v>AW</v>
          </cell>
        </row>
        <row r="4771">
          <cell r="B4771" t="str">
            <v>PL401332</v>
          </cell>
          <cell r="C4771" t="str">
            <v>LADIES</v>
          </cell>
          <cell r="D4771" t="str">
            <v>Outerwear</v>
          </cell>
          <cell r="E4771">
            <v>8</v>
          </cell>
          <cell r="F4771">
            <v>11</v>
          </cell>
          <cell r="G4771" t="str">
            <v>PL401332865</v>
          </cell>
          <cell r="H4771" t="str">
            <v>M</v>
          </cell>
          <cell r="I4771" t="str">
            <v>KAREN</v>
          </cell>
          <cell r="J4771" t="str">
            <v>865</v>
          </cell>
          <cell r="K4771" t="str">
            <v>MUD</v>
          </cell>
          <cell r="L4771">
            <v>0</v>
          </cell>
          <cell r="M4771">
            <v>0</v>
          </cell>
          <cell r="N4771">
            <v>0</v>
          </cell>
          <cell r="O4771">
            <v>5</v>
          </cell>
          <cell r="P4771" t="str">
            <v>AW2018MC</v>
          </cell>
          <cell r="Q4771" t="str">
            <v>AW</v>
          </cell>
        </row>
        <row r="4772">
          <cell r="B4772" t="str">
            <v>PL401332</v>
          </cell>
          <cell r="C4772" t="str">
            <v>LADIES</v>
          </cell>
          <cell r="D4772" t="str">
            <v>Outerwear</v>
          </cell>
          <cell r="E4772">
            <v>8</v>
          </cell>
          <cell r="F4772">
            <v>11</v>
          </cell>
          <cell r="G4772" t="str">
            <v>PL401332865</v>
          </cell>
          <cell r="H4772" t="str">
            <v>M</v>
          </cell>
          <cell r="I4772" t="str">
            <v>KAREN</v>
          </cell>
          <cell r="J4772" t="str">
            <v>865</v>
          </cell>
          <cell r="K4772" t="str">
            <v>MUD</v>
          </cell>
          <cell r="L4772">
            <v>0</v>
          </cell>
          <cell r="M4772">
            <v>0</v>
          </cell>
          <cell r="N4772">
            <v>0</v>
          </cell>
          <cell r="O4772">
            <v>10</v>
          </cell>
          <cell r="P4772" t="str">
            <v>AW2018MC</v>
          </cell>
          <cell r="Q4772" t="str">
            <v>AW</v>
          </cell>
        </row>
        <row r="4773">
          <cell r="B4773" t="str">
            <v>PL401332</v>
          </cell>
          <cell r="C4773" t="str">
            <v>LADIES</v>
          </cell>
          <cell r="D4773" t="str">
            <v>Outerwear</v>
          </cell>
          <cell r="E4773">
            <v>8</v>
          </cell>
          <cell r="F4773">
            <v>11</v>
          </cell>
          <cell r="G4773" t="str">
            <v>PL401332865</v>
          </cell>
          <cell r="H4773" t="str">
            <v>M</v>
          </cell>
          <cell r="I4773" t="str">
            <v>KAREN</v>
          </cell>
          <cell r="J4773" t="str">
            <v>865</v>
          </cell>
          <cell r="K4773" t="str">
            <v>MUD</v>
          </cell>
          <cell r="L4773">
            <v>0</v>
          </cell>
          <cell r="M4773">
            <v>0</v>
          </cell>
          <cell r="N4773">
            <v>0</v>
          </cell>
          <cell r="O4773">
            <v>9</v>
          </cell>
          <cell r="P4773" t="str">
            <v>AW2018MC</v>
          </cell>
          <cell r="Q4773" t="str">
            <v>AW</v>
          </cell>
        </row>
        <row r="4774">
          <cell r="B4774" t="str">
            <v>PL401332</v>
          </cell>
          <cell r="C4774" t="str">
            <v>LADIES</v>
          </cell>
          <cell r="D4774" t="str">
            <v>Outerwear</v>
          </cell>
          <cell r="E4774">
            <v>8</v>
          </cell>
          <cell r="F4774">
            <v>11</v>
          </cell>
          <cell r="G4774" t="str">
            <v>PL401332865</v>
          </cell>
          <cell r="H4774" t="str">
            <v>M</v>
          </cell>
          <cell r="I4774" t="str">
            <v>KAREN</v>
          </cell>
          <cell r="J4774" t="str">
            <v>865</v>
          </cell>
          <cell r="K4774" t="str">
            <v>MUD</v>
          </cell>
          <cell r="L4774">
            <v>0</v>
          </cell>
          <cell r="M4774">
            <v>0</v>
          </cell>
          <cell r="N4774">
            <v>0</v>
          </cell>
          <cell r="O4774">
            <v>10</v>
          </cell>
          <cell r="P4774" t="str">
            <v>AW2018MC</v>
          </cell>
          <cell r="Q4774" t="str">
            <v>AW</v>
          </cell>
        </row>
        <row r="4775">
          <cell r="B4775" t="str">
            <v>PL401332</v>
          </cell>
          <cell r="C4775" t="str">
            <v>LADIES</v>
          </cell>
          <cell r="D4775" t="str">
            <v>Outerwear</v>
          </cell>
          <cell r="E4775">
            <v>8</v>
          </cell>
          <cell r="F4775">
            <v>11</v>
          </cell>
          <cell r="G4775" t="str">
            <v>PL401332865</v>
          </cell>
          <cell r="H4775" t="str">
            <v>M</v>
          </cell>
          <cell r="I4775" t="str">
            <v>KAREN</v>
          </cell>
          <cell r="J4775" t="str">
            <v>865</v>
          </cell>
          <cell r="K4775" t="str">
            <v>MUD</v>
          </cell>
          <cell r="L4775">
            <v>0</v>
          </cell>
          <cell r="M4775">
            <v>0</v>
          </cell>
          <cell r="N4775">
            <v>0</v>
          </cell>
          <cell r="O4775">
            <v>10</v>
          </cell>
          <cell r="P4775" t="str">
            <v>AW2018MC</v>
          </cell>
          <cell r="Q4775" t="str">
            <v>AW</v>
          </cell>
        </row>
        <row r="4776">
          <cell r="B4776" t="str">
            <v>PL401332</v>
          </cell>
          <cell r="C4776" t="str">
            <v>LADIES</v>
          </cell>
          <cell r="D4776" t="str">
            <v>Outerwear</v>
          </cell>
          <cell r="E4776">
            <v>8</v>
          </cell>
          <cell r="F4776">
            <v>11</v>
          </cell>
          <cell r="G4776" t="str">
            <v>PL401332865</v>
          </cell>
          <cell r="H4776" t="str">
            <v>M</v>
          </cell>
          <cell r="I4776" t="str">
            <v>KAREN</v>
          </cell>
          <cell r="J4776" t="str">
            <v>865</v>
          </cell>
          <cell r="K4776" t="str">
            <v>MUD</v>
          </cell>
          <cell r="L4776">
            <v>0</v>
          </cell>
          <cell r="M4776">
            <v>0</v>
          </cell>
          <cell r="N4776">
            <v>0</v>
          </cell>
          <cell r="O4776">
            <v>8</v>
          </cell>
          <cell r="P4776" t="str">
            <v>AW2018MC</v>
          </cell>
          <cell r="Q4776" t="str">
            <v>AW</v>
          </cell>
        </row>
        <row r="4777">
          <cell r="B4777" t="str">
            <v>PL401332</v>
          </cell>
          <cell r="C4777" t="str">
            <v>LADIES</v>
          </cell>
          <cell r="D4777" t="str">
            <v>Outerwear</v>
          </cell>
          <cell r="E4777">
            <v>8</v>
          </cell>
          <cell r="F4777">
            <v>11</v>
          </cell>
          <cell r="G4777" t="str">
            <v>PL401332865</v>
          </cell>
          <cell r="H4777" t="str">
            <v>M</v>
          </cell>
          <cell r="I4777" t="str">
            <v>KAREN</v>
          </cell>
          <cell r="J4777" t="str">
            <v>865</v>
          </cell>
          <cell r="K4777" t="str">
            <v>MUD</v>
          </cell>
          <cell r="L4777">
            <v>0</v>
          </cell>
          <cell r="M4777">
            <v>0</v>
          </cell>
          <cell r="N4777">
            <v>0</v>
          </cell>
          <cell r="O4777">
            <v>11</v>
          </cell>
          <cell r="P4777" t="str">
            <v>AW2018MC</v>
          </cell>
          <cell r="Q4777" t="str">
            <v>AW</v>
          </cell>
        </row>
        <row r="4778">
          <cell r="B4778" t="str">
            <v>PL401332</v>
          </cell>
          <cell r="C4778" t="str">
            <v>LADIES</v>
          </cell>
          <cell r="D4778" t="str">
            <v>Outerwear</v>
          </cell>
          <cell r="E4778">
            <v>8</v>
          </cell>
          <cell r="F4778">
            <v>11</v>
          </cell>
          <cell r="G4778" t="str">
            <v>PL401332865</v>
          </cell>
          <cell r="H4778" t="str">
            <v>L</v>
          </cell>
          <cell r="I4778" t="str">
            <v>KAREN</v>
          </cell>
          <cell r="J4778" t="str">
            <v>865</v>
          </cell>
          <cell r="K4778" t="str">
            <v>MUD</v>
          </cell>
          <cell r="L4778">
            <v>0</v>
          </cell>
          <cell r="M4778">
            <v>0</v>
          </cell>
          <cell r="N4778">
            <v>0</v>
          </cell>
          <cell r="O4778">
            <v>11</v>
          </cell>
          <cell r="P4778" t="str">
            <v>AW2018MC</v>
          </cell>
          <cell r="Q4778" t="str">
            <v>AW</v>
          </cell>
        </row>
        <row r="4779">
          <cell r="B4779" t="str">
            <v>PL401332</v>
          </cell>
          <cell r="C4779" t="str">
            <v>LADIES</v>
          </cell>
          <cell r="D4779" t="str">
            <v>Outerwear</v>
          </cell>
          <cell r="E4779">
            <v>8</v>
          </cell>
          <cell r="F4779">
            <v>11</v>
          </cell>
          <cell r="G4779" t="str">
            <v>PL401332865</v>
          </cell>
          <cell r="H4779" t="str">
            <v>L</v>
          </cell>
          <cell r="I4779" t="str">
            <v>KAREN</v>
          </cell>
          <cell r="J4779" t="str">
            <v>865</v>
          </cell>
          <cell r="K4779" t="str">
            <v>MUD</v>
          </cell>
          <cell r="L4779">
            <v>0</v>
          </cell>
          <cell r="M4779">
            <v>0</v>
          </cell>
          <cell r="N4779">
            <v>0</v>
          </cell>
          <cell r="O4779">
            <v>10</v>
          </cell>
          <cell r="P4779" t="str">
            <v>AW2018MC</v>
          </cell>
          <cell r="Q4779" t="str">
            <v>AW</v>
          </cell>
        </row>
        <row r="4780">
          <cell r="B4780" t="str">
            <v>PL401332</v>
          </cell>
          <cell r="C4780" t="str">
            <v>LADIES</v>
          </cell>
          <cell r="D4780" t="str">
            <v>Outerwear</v>
          </cell>
          <cell r="E4780">
            <v>8</v>
          </cell>
          <cell r="F4780">
            <v>11</v>
          </cell>
          <cell r="G4780" t="str">
            <v>PL401332865</v>
          </cell>
          <cell r="H4780" t="str">
            <v>L</v>
          </cell>
          <cell r="I4780" t="str">
            <v>KAREN</v>
          </cell>
          <cell r="J4780" t="str">
            <v>865</v>
          </cell>
          <cell r="K4780" t="str">
            <v>MUD</v>
          </cell>
          <cell r="L4780">
            <v>0</v>
          </cell>
          <cell r="M4780">
            <v>0</v>
          </cell>
          <cell r="N4780">
            <v>0</v>
          </cell>
          <cell r="O4780">
            <v>10</v>
          </cell>
          <cell r="P4780" t="str">
            <v>AW2018MC</v>
          </cell>
          <cell r="Q4780" t="str">
            <v>AW</v>
          </cell>
        </row>
        <row r="4781">
          <cell r="B4781" t="str">
            <v>PL401332</v>
          </cell>
          <cell r="C4781" t="str">
            <v>LADIES</v>
          </cell>
          <cell r="D4781" t="str">
            <v>Outerwear</v>
          </cell>
          <cell r="E4781">
            <v>8</v>
          </cell>
          <cell r="F4781">
            <v>11</v>
          </cell>
          <cell r="G4781" t="str">
            <v>PL401332865</v>
          </cell>
          <cell r="H4781" t="str">
            <v>L</v>
          </cell>
          <cell r="I4781" t="str">
            <v>KAREN</v>
          </cell>
          <cell r="J4781" t="str">
            <v>865</v>
          </cell>
          <cell r="K4781" t="str">
            <v>MUD</v>
          </cell>
          <cell r="L4781">
            <v>0</v>
          </cell>
          <cell r="M4781">
            <v>0</v>
          </cell>
          <cell r="N4781">
            <v>0</v>
          </cell>
          <cell r="O4781">
            <v>10</v>
          </cell>
          <cell r="P4781" t="str">
            <v>AW2018MC</v>
          </cell>
          <cell r="Q4781" t="str">
            <v>AW</v>
          </cell>
        </row>
        <row r="4782">
          <cell r="B4782" t="str">
            <v>PL401332</v>
          </cell>
          <cell r="C4782" t="str">
            <v>LADIES</v>
          </cell>
          <cell r="D4782" t="str">
            <v>Outerwear</v>
          </cell>
          <cell r="E4782">
            <v>8</v>
          </cell>
          <cell r="F4782">
            <v>11</v>
          </cell>
          <cell r="G4782" t="str">
            <v>PL401332865</v>
          </cell>
          <cell r="H4782" t="str">
            <v>L</v>
          </cell>
          <cell r="I4782" t="str">
            <v>KAREN</v>
          </cell>
          <cell r="J4782" t="str">
            <v>865</v>
          </cell>
          <cell r="K4782" t="str">
            <v>MUD</v>
          </cell>
          <cell r="L4782">
            <v>0</v>
          </cell>
          <cell r="M4782">
            <v>0</v>
          </cell>
          <cell r="N4782">
            <v>0</v>
          </cell>
          <cell r="O4782">
            <v>7</v>
          </cell>
          <cell r="P4782" t="str">
            <v>AW2018MC</v>
          </cell>
          <cell r="Q4782" t="str">
            <v>AW</v>
          </cell>
        </row>
        <row r="4783">
          <cell r="B4783" t="str">
            <v>PL401332</v>
          </cell>
          <cell r="C4783" t="str">
            <v>LADIES</v>
          </cell>
          <cell r="D4783" t="str">
            <v>Outerwear</v>
          </cell>
          <cell r="E4783">
            <v>8</v>
          </cell>
          <cell r="F4783">
            <v>11</v>
          </cell>
          <cell r="G4783" t="str">
            <v>PL401332865</v>
          </cell>
          <cell r="H4783" t="str">
            <v>L</v>
          </cell>
          <cell r="I4783" t="str">
            <v>KAREN</v>
          </cell>
          <cell r="J4783" t="str">
            <v>865</v>
          </cell>
          <cell r="K4783" t="str">
            <v>MUD</v>
          </cell>
          <cell r="L4783">
            <v>0</v>
          </cell>
          <cell r="M4783">
            <v>0</v>
          </cell>
          <cell r="N4783">
            <v>0</v>
          </cell>
          <cell r="O4783">
            <v>10</v>
          </cell>
          <cell r="P4783" t="str">
            <v>AW2018MC</v>
          </cell>
          <cell r="Q4783" t="str">
            <v>AW</v>
          </cell>
        </row>
        <row r="4784">
          <cell r="B4784" t="str">
            <v>PL401332</v>
          </cell>
          <cell r="C4784" t="str">
            <v>LADIES</v>
          </cell>
          <cell r="D4784" t="str">
            <v>Outerwear</v>
          </cell>
          <cell r="E4784">
            <v>8</v>
          </cell>
          <cell r="F4784">
            <v>11</v>
          </cell>
          <cell r="G4784" t="str">
            <v>PL401332865</v>
          </cell>
          <cell r="H4784" t="str">
            <v>L</v>
          </cell>
          <cell r="I4784" t="str">
            <v>KAREN</v>
          </cell>
          <cell r="J4784" t="str">
            <v>865</v>
          </cell>
          <cell r="K4784" t="str">
            <v>MUD</v>
          </cell>
          <cell r="L4784">
            <v>0</v>
          </cell>
          <cell r="M4784">
            <v>0</v>
          </cell>
          <cell r="N4784">
            <v>0</v>
          </cell>
          <cell r="O4784">
            <v>8</v>
          </cell>
          <cell r="P4784" t="str">
            <v>AW2018MC</v>
          </cell>
          <cell r="Q4784" t="str">
            <v>AW</v>
          </cell>
        </row>
        <row r="4785">
          <cell r="B4785" t="str">
            <v>PL401332</v>
          </cell>
          <cell r="C4785" t="str">
            <v>LADIES</v>
          </cell>
          <cell r="D4785" t="str">
            <v>Outerwear</v>
          </cell>
          <cell r="E4785">
            <v>8</v>
          </cell>
          <cell r="F4785">
            <v>11</v>
          </cell>
          <cell r="G4785" t="str">
            <v>PL401332865</v>
          </cell>
          <cell r="H4785" t="str">
            <v>XL</v>
          </cell>
          <cell r="I4785" t="str">
            <v>KAREN</v>
          </cell>
          <cell r="J4785" t="str">
            <v>865</v>
          </cell>
          <cell r="K4785" t="str">
            <v>MUD</v>
          </cell>
          <cell r="L4785">
            <v>0</v>
          </cell>
          <cell r="M4785">
            <v>0</v>
          </cell>
          <cell r="N4785">
            <v>0</v>
          </cell>
          <cell r="O4785">
            <v>2</v>
          </cell>
          <cell r="P4785" t="str">
            <v>AW2018MC</v>
          </cell>
          <cell r="Q4785" t="str">
            <v>AW</v>
          </cell>
        </row>
        <row r="4786">
          <cell r="B4786" t="str">
            <v>PL401332</v>
          </cell>
          <cell r="C4786" t="str">
            <v>LADIES</v>
          </cell>
          <cell r="D4786" t="str">
            <v>Outerwear</v>
          </cell>
          <cell r="E4786">
            <v>8</v>
          </cell>
          <cell r="F4786">
            <v>11</v>
          </cell>
          <cell r="G4786" t="str">
            <v>PL401332865</v>
          </cell>
          <cell r="H4786" t="str">
            <v>L</v>
          </cell>
          <cell r="I4786" t="str">
            <v>KAREN</v>
          </cell>
          <cell r="J4786" t="str">
            <v>865</v>
          </cell>
          <cell r="K4786" t="str">
            <v>MUD</v>
          </cell>
          <cell r="L4786">
            <v>0</v>
          </cell>
          <cell r="M4786">
            <v>0</v>
          </cell>
          <cell r="N4786">
            <v>0</v>
          </cell>
          <cell r="O4786">
            <v>10</v>
          </cell>
          <cell r="P4786" t="str">
            <v>AW2018MC</v>
          </cell>
          <cell r="Q4786" t="str">
            <v>AW</v>
          </cell>
        </row>
        <row r="4787">
          <cell r="B4787" t="str">
            <v>PL401332</v>
          </cell>
          <cell r="C4787" t="str">
            <v>LADIES</v>
          </cell>
          <cell r="D4787" t="str">
            <v>Outerwear</v>
          </cell>
          <cell r="E4787">
            <v>8</v>
          </cell>
          <cell r="F4787">
            <v>11</v>
          </cell>
          <cell r="G4787" t="str">
            <v>PL401332865</v>
          </cell>
          <cell r="H4787" t="str">
            <v>XL</v>
          </cell>
          <cell r="I4787" t="str">
            <v>KAREN</v>
          </cell>
          <cell r="J4787" t="str">
            <v>865</v>
          </cell>
          <cell r="K4787" t="str">
            <v>MUD</v>
          </cell>
          <cell r="L4787">
            <v>0</v>
          </cell>
          <cell r="M4787">
            <v>0</v>
          </cell>
          <cell r="N4787">
            <v>0</v>
          </cell>
          <cell r="O4787">
            <v>10</v>
          </cell>
          <cell r="P4787" t="str">
            <v>AW2018MC</v>
          </cell>
          <cell r="Q4787" t="str">
            <v>AW</v>
          </cell>
        </row>
        <row r="4788">
          <cell r="B4788" t="str">
            <v>PL401332</v>
          </cell>
          <cell r="C4788" t="str">
            <v>LADIES</v>
          </cell>
          <cell r="D4788" t="str">
            <v>Outerwear</v>
          </cell>
          <cell r="E4788">
            <v>8</v>
          </cell>
          <cell r="F4788">
            <v>11</v>
          </cell>
          <cell r="G4788" t="str">
            <v>PL401332865</v>
          </cell>
          <cell r="H4788" t="str">
            <v>XL</v>
          </cell>
          <cell r="I4788" t="str">
            <v>KAREN</v>
          </cell>
          <cell r="J4788" t="str">
            <v>865</v>
          </cell>
          <cell r="K4788" t="str">
            <v>MUD</v>
          </cell>
          <cell r="L4788">
            <v>0</v>
          </cell>
          <cell r="M4788">
            <v>0</v>
          </cell>
          <cell r="N4788">
            <v>0</v>
          </cell>
          <cell r="O4788">
            <v>10</v>
          </cell>
          <cell r="P4788" t="str">
            <v>AW2018MC</v>
          </cell>
          <cell r="Q4788" t="str">
            <v>AW</v>
          </cell>
        </row>
        <row r="4789">
          <cell r="B4789" t="str">
            <v>PL401332</v>
          </cell>
          <cell r="C4789" t="str">
            <v>LADIES</v>
          </cell>
          <cell r="D4789" t="str">
            <v>Outerwear</v>
          </cell>
          <cell r="E4789">
            <v>8</v>
          </cell>
          <cell r="F4789">
            <v>11</v>
          </cell>
          <cell r="G4789" t="str">
            <v>PL401332865</v>
          </cell>
          <cell r="H4789" t="str">
            <v>XL</v>
          </cell>
          <cell r="I4789" t="str">
            <v>KAREN</v>
          </cell>
          <cell r="J4789" t="str">
            <v>865</v>
          </cell>
          <cell r="K4789" t="str">
            <v>MUD</v>
          </cell>
          <cell r="L4789">
            <v>0</v>
          </cell>
          <cell r="M4789">
            <v>0</v>
          </cell>
          <cell r="N4789">
            <v>0</v>
          </cell>
          <cell r="O4789">
            <v>8</v>
          </cell>
          <cell r="P4789" t="str">
            <v>AW2018MC</v>
          </cell>
          <cell r="Q4789" t="str">
            <v>AW</v>
          </cell>
        </row>
        <row r="4790">
          <cell r="B4790" t="str">
            <v>PL401332</v>
          </cell>
          <cell r="C4790" t="str">
            <v>LADIES</v>
          </cell>
          <cell r="D4790" t="str">
            <v>Outerwear</v>
          </cell>
          <cell r="E4790">
            <v>8</v>
          </cell>
          <cell r="F4790">
            <v>11</v>
          </cell>
          <cell r="G4790" t="str">
            <v>PL401332865</v>
          </cell>
          <cell r="H4790" t="str">
            <v>XL</v>
          </cell>
          <cell r="I4790" t="str">
            <v>KAREN</v>
          </cell>
          <cell r="J4790" t="str">
            <v>865</v>
          </cell>
          <cell r="K4790" t="str">
            <v>MUD</v>
          </cell>
          <cell r="L4790">
            <v>0</v>
          </cell>
          <cell r="M4790">
            <v>0</v>
          </cell>
          <cell r="N4790">
            <v>0</v>
          </cell>
          <cell r="O4790">
            <v>10</v>
          </cell>
          <cell r="P4790" t="str">
            <v>AW2018MC</v>
          </cell>
          <cell r="Q4790" t="str">
            <v>AW</v>
          </cell>
        </row>
        <row r="4791">
          <cell r="B4791" t="str">
            <v>PL401332</v>
          </cell>
          <cell r="C4791" t="str">
            <v>LADIES</v>
          </cell>
          <cell r="D4791" t="str">
            <v>Outerwear</v>
          </cell>
          <cell r="E4791">
            <v>8</v>
          </cell>
          <cell r="F4791">
            <v>11</v>
          </cell>
          <cell r="G4791" t="str">
            <v>PL401332865</v>
          </cell>
          <cell r="H4791" t="str">
            <v>XL</v>
          </cell>
          <cell r="I4791" t="str">
            <v>KAREN</v>
          </cell>
          <cell r="J4791" t="str">
            <v>865</v>
          </cell>
          <cell r="K4791" t="str">
            <v>MUD</v>
          </cell>
          <cell r="L4791">
            <v>0</v>
          </cell>
          <cell r="M4791">
            <v>0</v>
          </cell>
          <cell r="N4791">
            <v>0</v>
          </cell>
          <cell r="O4791">
            <v>8</v>
          </cell>
          <cell r="P4791" t="str">
            <v>AW2018MC</v>
          </cell>
          <cell r="Q4791" t="str">
            <v>AW</v>
          </cell>
        </row>
        <row r="4792">
          <cell r="B4792" t="str">
            <v>PL303151</v>
          </cell>
          <cell r="C4792" t="str">
            <v>LADIES</v>
          </cell>
          <cell r="D4792" t="str">
            <v>Shirt</v>
          </cell>
          <cell r="E4792">
            <v>8</v>
          </cell>
          <cell r="F4792">
            <v>11</v>
          </cell>
          <cell r="G4792" t="str">
            <v>PL303151806</v>
          </cell>
          <cell r="H4792" t="str">
            <v>M</v>
          </cell>
          <cell r="I4792" t="str">
            <v>REESE</v>
          </cell>
          <cell r="J4792" t="str">
            <v>806</v>
          </cell>
          <cell r="K4792" t="str">
            <v>CANDLE</v>
          </cell>
          <cell r="L4792">
            <v>0</v>
          </cell>
          <cell r="M4792">
            <v>0</v>
          </cell>
          <cell r="N4792">
            <v>0</v>
          </cell>
          <cell r="O4792">
            <v>1</v>
          </cell>
          <cell r="P4792" t="str">
            <v>AW2018MC</v>
          </cell>
          <cell r="Q4792" t="str">
            <v>AW</v>
          </cell>
        </row>
        <row r="4793">
          <cell r="B4793" t="str">
            <v>PL303157</v>
          </cell>
          <cell r="C4793" t="str">
            <v>LADIES</v>
          </cell>
          <cell r="D4793" t="str">
            <v>Shirt</v>
          </cell>
          <cell r="E4793">
            <v>8</v>
          </cell>
          <cell r="F4793">
            <v>11</v>
          </cell>
          <cell r="G4793" t="str">
            <v>PL3031570AA</v>
          </cell>
          <cell r="H4793" t="str">
            <v>S</v>
          </cell>
          <cell r="I4793" t="str">
            <v>TOPANGA</v>
          </cell>
          <cell r="J4793" t="str">
            <v>0AA</v>
          </cell>
          <cell r="K4793" t="str">
            <v>MULTI</v>
          </cell>
          <cell r="L4793">
            <v>0</v>
          </cell>
          <cell r="M4793">
            <v>0</v>
          </cell>
          <cell r="N4793">
            <v>0</v>
          </cell>
          <cell r="O4793">
            <v>1</v>
          </cell>
          <cell r="P4793" t="str">
            <v>AW2018MC</v>
          </cell>
          <cell r="Q4793" t="str">
            <v>AW</v>
          </cell>
        </row>
        <row r="4794">
          <cell r="B4794" t="str">
            <v>PL401484</v>
          </cell>
          <cell r="C4794" t="str">
            <v>LADIES</v>
          </cell>
          <cell r="D4794" t="str">
            <v>Outerwear</v>
          </cell>
          <cell r="E4794">
            <v>8</v>
          </cell>
          <cell r="F4794">
            <v>11</v>
          </cell>
          <cell r="G4794" t="str">
            <v>PL401484892</v>
          </cell>
          <cell r="H4794" t="str">
            <v>L</v>
          </cell>
          <cell r="I4794" t="str">
            <v>ELSA</v>
          </cell>
          <cell r="J4794" t="str">
            <v>892</v>
          </cell>
          <cell r="K4794" t="str">
            <v>LINEN</v>
          </cell>
          <cell r="L4794">
            <v>0</v>
          </cell>
          <cell r="M4794">
            <v>0</v>
          </cell>
          <cell r="N4794">
            <v>0</v>
          </cell>
          <cell r="O4794">
            <v>3</v>
          </cell>
          <cell r="P4794" t="str">
            <v>AW2018PC</v>
          </cell>
          <cell r="Q4794" t="str">
            <v>AW</v>
          </cell>
        </row>
        <row r="4795">
          <cell r="B4795" t="str">
            <v>PL401484</v>
          </cell>
          <cell r="C4795" t="str">
            <v>LADIES</v>
          </cell>
          <cell r="D4795" t="str">
            <v>Outerwear</v>
          </cell>
          <cell r="E4795">
            <v>8</v>
          </cell>
          <cell r="F4795">
            <v>11</v>
          </cell>
          <cell r="G4795" t="str">
            <v>PL401484892</v>
          </cell>
          <cell r="H4795" t="str">
            <v>S</v>
          </cell>
          <cell r="I4795" t="str">
            <v>ELSA</v>
          </cell>
          <cell r="J4795" t="str">
            <v>892</v>
          </cell>
          <cell r="K4795" t="str">
            <v>LINEN</v>
          </cell>
          <cell r="L4795">
            <v>0</v>
          </cell>
          <cell r="M4795">
            <v>0</v>
          </cell>
          <cell r="N4795">
            <v>0</v>
          </cell>
          <cell r="O4795">
            <v>3</v>
          </cell>
          <cell r="P4795" t="str">
            <v>AW2018PC</v>
          </cell>
          <cell r="Q4795" t="str">
            <v>AW</v>
          </cell>
        </row>
        <row r="4796">
          <cell r="B4796" t="str">
            <v>PL401492</v>
          </cell>
          <cell r="C4796" t="str">
            <v>LADIES</v>
          </cell>
          <cell r="D4796" t="str">
            <v>Outerwear</v>
          </cell>
          <cell r="E4796">
            <v>8</v>
          </cell>
          <cell r="F4796">
            <v>11</v>
          </cell>
          <cell r="G4796" t="str">
            <v>PL401492729</v>
          </cell>
          <cell r="H4796" t="str">
            <v>XS</v>
          </cell>
          <cell r="I4796" t="str">
            <v>REBECA</v>
          </cell>
          <cell r="J4796" t="str">
            <v>729</v>
          </cell>
          <cell r="K4796" t="str">
            <v xml:space="preserve"> BROWN OLIVE</v>
          </cell>
          <cell r="L4796">
            <v>0</v>
          </cell>
          <cell r="M4796">
            <v>0</v>
          </cell>
          <cell r="N4796">
            <v>0</v>
          </cell>
          <cell r="O4796">
            <v>8</v>
          </cell>
          <cell r="P4796" t="str">
            <v>AW2018PC</v>
          </cell>
          <cell r="Q4796" t="str">
            <v>AW</v>
          </cell>
        </row>
        <row r="4797">
          <cell r="B4797" t="str">
            <v>PL401492</v>
          </cell>
          <cell r="C4797" t="str">
            <v>LADIES</v>
          </cell>
          <cell r="D4797" t="str">
            <v>Outerwear</v>
          </cell>
          <cell r="E4797">
            <v>8</v>
          </cell>
          <cell r="F4797">
            <v>11</v>
          </cell>
          <cell r="G4797" t="str">
            <v>PL401492729</v>
          </cell>
          <cell r="H4797" t="str">
            <v>XS</v>
          </cell>
          <cell r="I4797" t="str">
            <v>REBECA</v>
          </cell>
          <cell r="J4797" t="str">
            <v>729</v>
          </cell>
          <cell r="K4797" t="str">
            <v xml:space="preserve"> BROWN OLIVE</v>
          </cell>
          <cell r="L4797">
            <v>0</v>
          </cell>
          <cell r="M4797">
            <v>0</v>
          </cell>
          <cell r="N4797">
            <v>0</v>
          </cell>
          <cell r="O4797">
            <v>8</v>
          </cell>
          <cell r="P4797" t="str">
            <v>AW2018PC</v>
          </cell>
          <cell r="Q4797" t="str">
            <v>AW</v>
          </cell>
        </row>
        <row r="4798">
          <cell r="B4798" t="str">
            <v>PL401492</v>
          </cell>
          <cell r="C4798" t="str">
            <v>LADIES</v>
          </cell>
          <cell r="D4798" t="str">
            <v>Outerwear</v>
          </cell>
          <cell r="E4798">
            <v>8</v>
          </cell>
          <cell r="F4798">
            <v>11</v>
          </cell>
          <cell r="G4798" t="str">
            <v>PL401492729</v>
          </cell>
          <cell r="H4798" t="str">
            <v>XS</v>
          </cell>
          <cell r="I4798" t="str">
            <v>REBECA</v>
          </cell>
          <cell r="J4798" t="str">
            <v>729</v>
          </cell>
          <cell r="K4798" t="str">
            <v xml:space="preserve"> BROWN OLIVE</v>
          </cell>
          <cell r="L4798">
            <v>0</v>
          </cell>
          <cell r="M4798">
            <v>0</v>
          </cell>
          <cell r="N4798">
            <v>0</v>
          </cell>
          <cell r="O4798">
            <v>8</v>
          </cell>
          <cell r="P4798" t="str">
            <v>AW2018PC</v>
          </cell>
          <cell r="Q4798" t="str">
            <v>AW</v>
          </cell>
        </row>
        <row r="4799">
          <cell r="B4799" t="str">
            <v>PL401492</v>
          </cell>
          <cell r="C4799" t="str">
            <v>LADIES</v>
          </cell>
          <cell r="D4799" t="str">
            <v>Outerwear</v>
          </cell>
          <cell r="E4799">
            <v>8</v>
          </cell>
          <cell r="F4799">
            <v>11</v>
          </cell>
          <cell r="G4799" t="str">
            <v>PL401492729</v>
          </cell>
          <cell r="H4799" t="str">
            <v>XS</v>
          </cell>
          <cell r="I4799" t="str">
            <v>REBECA</v>
          </cell>
          <cell r="J4799" t="str">
            <v>729</v>
          </cell>
          <cell r="K4799" t="str">
            <v xml:space="preserve"> BROWN OLIVE</v>
          </cell>
          <cell r="L4799">
            <v>0</v>
          </cell>
          <cell r="M4799">
            <v>0</v>
          </cell>
          <cell r="N4799">
            <v>0</v>
          </cell>
          <cell r="O4799">
            <v>8</v>
          </cell>
          <cell r="P4799" t="str">
            <v>AW2018PC</v>
          </cell>
          <cell r="Q4799" t="str">
            <v>AW</v>
          </cell>
        </row>
        <row r="4800">
          <cell r="B4800" t="str">
            <v>PL401492</v>
          </cell>
          <cell r="C4800" t="str">
            <v>LADIES</v>
          </cell>
          <cell r="D4800" t="str">
            <v>Outerwear</v>
          </cell>
          <cell r="E4800">
            <v>8</v>
          </cell>
          <cell r="F4800">
            <v>11</v>
          </cell>
          <cell r="G4800" t="str">
            <v>PL401492729</v>
          </cell>
          <cell r="H4800" t="str">
            <v>XS</v>
          </cell>
          <cell r="I4800" t="str">
            <v>REBECA</v>
          </cell>
          <cell r="J4800" t="str">
            <v>729</v>
          </cell>
          <cell r="K4800" t="str">
            <v xml:space="preserve"> BROWN OLIVE</v>
          </cell>
          <cell r="L4800">
            <v>0</v>
          </cell>
          <cell r="M4800">
            <v>0</v>
          </cell>
          <cell r="N4800">
            <v>0</v>
          </cell>
          <cell r="O4800">
            <v>7</v>
          </cell>
          <cell r="P4800" t="str">
            <v>AW2018PC</v>
          </cell>
          <cell r="Q4800" t="str">
            <v>AW</v>
          </cell>
        </row>
        <row r="4801">
          <cell r="B4801" t="str">
            <v>PL401507</v>
          </cell>
          <cell r="C4801" t="str">
            <v>LADIES</v>
          </cell>
          <cell r="D4801" t="str">
            <v>Outerwear</v>
          </cell>
          <cell r="E4801">
            <v>8</v>
          </cell>
          <cell r="F4801">
            <v>11</v>
          </cell>
          <cell r="G4801" t="str">
            <v>PL401507000</v>
          </cell>
          <cell r="H4801" t="str">
            <v>L</v>
          </cell>
          <cell r="I4801" t="str">
            <v>ROBIN</v>
          </cell>
          <cell r="J4801" t="str">
            <v>000</v>
          </cell>
          <cell r="K4801" t="str">
            <v>DENIM</v>
          </cell>
          <cell r="L4801">
            <v>0</v>
          </cell>
          <cell r="M4801">
            <v>0</v>
          </cell>
          <cell r="N4801" t="str">
            <v>Loose Fit</v>
          </cell>
          <cell r="O4801">
            <v>2</v>
          </cell>
          <cell r="P4801" t="str">
            <v>AW2018PC</v>
          </cell>
          <cell r="Q4801" t="str">
            <v>AW</v>
          </cell>
        </row>
        <row r="4802">
          <cell r="B4802" t="str">
            <v>PL401507</v>
          </cell>
          <cell r="C4802" t="str">
            <v>LADIES</v>
          </cell>
          <cell r="D4802" t="str">
            <v>Outerwear</v>
          </cell>
          <cell r="E4802">
            <v>8</v>
          </cell>
          <cell r="F4802">
            <v>11</v>
          </cell>
          <cell r="G4802" t="str">
            <v>PL401507000</v>
          </cell>
          <cell r="H4802" t="str">
            <v>M</v>
          </cell>
          <cell r="I4802" t="str">
            <v>ROBIN</v>
          </cell>
          <cell r="J4802" t="str">
            <v>000</v>
          </cell>
          <cell r="K4802" t="str">
            <v>DENIM</v>
          </cell>
          <cell r="L4802">
            <v>0</v>
          </cell>
          <cell r="M4802">
            <v>0</v>
          </cell>
          <cell r="N4802" t="str">
            <v>Loose Fit</v>
          </cell>
          <cell r="O4802">
            <v>2</v>
          </cell>
          <cell r="P4802" t="str">
            <v>AW2018PC</v>
          </cell>
          <cell r="Q4802" t="str">
            <v>AW</v>
          </cell>
        </row>
        <row r="4803">
          <cell r="B4803" t="str">
            <v>PL401492</v>
          </cell>
          <cell r="C4803" t="str">
            <v>LADIES</v>
          </cell>
          <cell r="D4803" t="str">
            <v>Outerwear</v>
          </cell>
          <cell r="E4803">
            <v>8</v>
          </cell>
          <cell r="F4803">
            <v>11</v>
          </cell>
          <cell r="G4803" t="str">
            <v>PL401492729</v>
          </cell>
          <cell r="H4803" t="str">
            <v>XS</v>
          </cell>
          <cell r="I4803" t="str">
            <v>REBECA</v>
          </cell>
          <cell r="J4803" t="str">
            <v>729</v>
          </cell>
          <cell r="K4803" t="str">
            <v xml:space="preserve"> BROWN OLIVE</v>
          </cell>
          <cell r="L4803">
            <v>0</v>
          </cell>
          <cell r="M4803">
            <v>0</v>
          </cell>
          <cell r="N4803">
            <v>0</v>
          </cell>
          <cell r="O4803">
            <v>8</v>
          </cell>
          <cell r="P4803" t="str">
            <v>AW2018PC</v>
          </cell>
          <cell r="Q4803" t="str">
            <v>AW</v>
          </cell>
        </row>
        <row r="4804">
          <cell r="B4804" t="str">
            <v>PL401492</v>
          </cell>
          <cell r="C4804" t="str">
            <v>LADIES</v>
          </cell>
          <cell r="D4804" t="str">
            <v>Outerwear</v>
          </cell>
          <cell r="E4804">
            <v>8</v>
          </cell>
          <cell r="F4804">
            <v>11</v>
          </cell>
          <cell r="G4804" t="str">
            <v>PL401492729</v>
          </cell>
          <cell r="H4804" t="str">
            <v>XS</v>
          </cell>
          <cell r="I4804" t="str">
            <v>REBECA</v>
          </cell>
          <cell r="J4804" t="str">
            <v>729</v>
          </cell>
          <cell r="K4804" t="str">
            <v xml:space="preserve"> BROWN OLIVE</v>
          </cell>
          <cell r="L4804">
            <v>0</v>
          </cell>
          <cell r="M4804">
            <v>0</v>
          </cell>
          <cell r="N4804">
            <v>0</v>
          </cell>
          <cell r="O4804">
            <v>3</v>
          </cell>
          <cell r="P4804" t="str">
            <v>AW2018PC</v>
          </cell>
          <cell r="Q4804" t="str">
            <v>AW</v>
          </cell>
        </row>
        <row r="4805">
          <cell r="B4805" t="str">
            <v>PL401492</v>
          </cell>
          <cell r="C4805" t="str">
            <v>LADIES</v>
          </cell>
          <cell r="D4805" t="str">
            <v>Outerwear</v>
          </cell>
          <cell r="E4805">
            <v>8</v>
          </cell>
          <cell r="F4805">
            <v>11</v>
          </cell>
          <cell r="G4805" t="str">
            <v>PL401492729</v>
          </cell>
          <cell r="H4805" t="str">
            <v>S</v>
          </cell>
          <cell r="I4805" t="str">
            <v>REBECA</v>
          </cell>
          <cell r="J4805" t="str">
            <v>729</v>
          </cell>
          <cell r="K4805" t="str">
            <v xml:space="preserve"> BROWN OLIVE</v>
          </cell>
          <cell r="L4805">
            <v>0</v>
          </cell>
          <cell r="M4805">
            <v>0</v>
          </cell>
          <cell r="N4805">
            <v>0</v>
          </cell>
          <cell r="O4805">
            <v>8</v>
          </cell>
          <cell r="P4805" t="str">
            <v>AW2018PC</v>
          </cell>
          <cell r="Q4805" t="str">
            <v>AW</v>
          </cell>
        </row>
        <row r="4806">
          <cell r="B4806" t="str">
            <v>PL401492</v>
          </cell>
          <cell r="C4806" t="str">
            <v>LADIES</v>
          </cell>
          <cell r="D4806" t="str">
            <v>Outerwear</v>
          </cell>
          <cell r="E4806">
            <v>8</v>
          </cell>
          <cell r="F4806">
            <v>11</v>
          </cell>
          <cell r="G4806" t="str">
            <v>PL401492729</v>
          </cell>
          <cell r="H4806" t="str">
            <v>S</v>
          </cell>
          <cell r="I4806" t="str">
            <v>REBECA</v>
          </cell>
          <cell r="J4806" t="str">
            <v>729</v>
          </cell>
          <cell r="K4806" t="str">
            <v xml:space="preserve"> BROWN OLIVE</v>
          </cell>
          <cell r="L4806">
            <v>0</v>
          </cell>
          <cell r="M4806">
            <v>0</v>
          </cell>
          <cell r="N4806">
            <v>0</v>
          </cell>
          <cell r="O4806">
            <v>8</v>
          </cell>
          <cell r="P4806" t="str">
            <v>AW2018PC</v>
          </cell>
          <cell r="Q4806" t="str">
            <v>AW</v>
          </cell>
        </row>
        <row r="4807">
          <cell r="B4807" t="str">
            <v>PL401492</v>
          </cell>
          <cell r="C4807" t="str">
            <v>LADIES</v>
          </cell>
          <cell r="D4807" t="str">
            <v>Outerwear</v>
          </cell>
          <cell r="E4807">
            <v>8</v>
          </cell>
          <cell r="F4807">
            <v>11</v>
          </cell>
          <cell r="G4807" t="str">
            <v>PL401492729</v>
          </cell>
          <cell r="H4807" t="str">
            <v>S</v>
          </cell>
          <cell r="I4807" t="str">
            <v>REBECA</v>
          </cell>
          <cell r="J4807" t="str">
            <v>729</v>
          </cell>
          <cell r="K4807" t="str">
            <v xml:space="preserve"> BROWN OLIVE</v>
          </cell>
          <cell r="L4807">
            <v>0</v>
          </cell>
          <cell r="M4807">
            <v>0</v>
          </cell>
          <cell r="N4807">
            <v>0</v>
          </cell>
          <cell r="O4807">
            <v>8</v>
          </cell>
          <cell r="P4807" t="str">
            <v>AW2018PC</v>
          </cell>
          <cell r="Q4807" t="str">
            <v>AW</v>
          </cell>
        </row>
        <row r="4808">
          <cell r="B4808" t="str">
            <v>PL401492</v>
          </cell>
          <cell r="C4808" t="str">
            <v>LADIES</v>
          </cell>
          <cell r="D4808" t="str">
            <v>Outerwear</v>
          </cell>
          <cell r="E4808">
            <v>8</v>
          </cell>
          <cell r="F4808">
            <v>11</v>
          </cell>
          <cell r="G4808" t="str">
            <v>PL401492729</v>
          </cell>
          <cell r="H4808" t="str">
            <v>S</v>
          </cell>
          <cell r="I4808" t="str">
            <v>REBECA</v>
          </cell>
          <cell r="J4808" t="str">
            <v>729</v>
          </cell>
          <cell r="K4808" t="str">
            <v xml:space="preserve"> BROWN OLIVE</v>
          </cell>
          <cell r="L4808">
            <v>0</v>
          </cell>
          <cell r="M4808">
            <v>0</v>
          </cell>
          <cell r="N4808">
            <v>0</v>
          </cell>
          <cell r="O4808">
            <v>8</v>
          </cell>
          <cell r="P4808" t="str">
            <v>AW2018PC</v>
          </cell>
          <cell r="Q4808" t="str">
            <v>AW</v>
          </cell>
        </row>
        <row r="4809">
          <cell r="B4809" t="str">
            <v>PL401492</v>
          </cell>
          <cell r="C4809" t="str">
            <v>LADIES</v>
          </cell>
          <cell r="D4809" t="str">
            <v>Outerwear</v>
          </cell>
          <cell r="E4809">
            <v>8</v>
          </cell>
          <cell r="F4809">
            <v>11</v>
          </cell>
          <cell r="G4809" t="str">
            <v>PL401492729</v>
          </cell>
          <cell r="H4809" t="str">
            <v>S</v>
          </cell>
          <cell r="I4809" t="str">
            <v>REBECA</v>
          </cell>
          <cell r="J4809" t="str">
            <v>729</v>
          </cell>
          <cell r="K4809" t="str">
            <v xml:space="preserve"> BROWN OLIVE</v>
          </cell>
          <cell r="L4809">
            <v>0</v>
          </cell>
          <cell r="M4809">
            <v>0</v>
          </cell>
          <cell r="N4809">
            <v>0</v>
          </cell>
          <cell r="O4809">
            <v>11</v>
          </cell>
          <cell r="P4809" t="str">
            <v>AW2018PC</v>
          </cell>
          <cell r="Q4809" t="str">
            <v>AW</v>
          </cell>
        </row>
        <row r="4810">
          <cell r="B4810" t="str">
            <v>PL401492</v>
          </cell>
          <cell r="C4810" t="str">
            <v>LADIES</v>
          </cell>
          <cell r="D4810" t="str">
            <v>Outerwear</v>
          </cell>
          <cell r="E4810">
            <v>8</v>
          </cell>
          <cell r="F4810">
            <v>11</v>
          </cell>
          <cell r="G4810" t="str">
            <v>PL401492729</v>
          </cell>
          <cell r="H4810" t="str">
            <v>S</v>
          </cell>
          <cell r="I4810" t="str">
            <v>REBECA</v>
          </cell>
          <cell r="J4810" t="str">
            <v>729</v>
          </cell>
          <cell r="K4810" t="str">
            <v xml:space="preserve"> BROWN OLIVE</v>
          </cell>
          <cell r="L4810">
            <v>0</v>
          </cell>
          <cell r="M4810">
            <v>0</v>
          </cell>
          <cell r="N4810">
            <v>0</v>
          </cell>
          <cell r="O4810">
            <v>6</v>
          </cell>
          <cell r="P4810" t="str">
            <v>AW2018PC</v>
          </cell>
          <cell r="Q4810" t="str">
            <v>AW</v>
          </cell>
        </row>
        <row r="4811">
          <cell r="B4811" t="str">
            <v>PL401492</v>
          </cell>
          <cell r="C4811" t="str">
            <v>LADIES</v>
          </cell>
          <cell r="D4811" t="str">
            <v>Outerwear</v>
          </cell>
          <cell r="E4811">
            <v>8</v>
          </cell>
          <cell r="F4811">
            <v>11</v>
          </cell>
          <cell r="G4811" t="str">
            <v>PL401492729</v>
          </cell>
          <cell r="H4811" t="str">
            <v>S</v>
          </cell>
          <cell r="I4811" t="str">
            <v>REBECA</v>
          </cell>
          <cell r="J4811" t="str">
            <v>729</v>
          </cell>
          <cell r="K4811" t="str">
            <v xml:space="preserve"> BROWN OLIVE</v>
          </cell>
          <cell r="L4811">
            <v>0</v>
          </cell>
          <cell r="M4811">
            <v>0</v>
          </cell>
          <cell r="N4811">
            <v>0</v>
          </cell>
          <cell r="O4811">
            <v>6</v>
          </cell>
          <cell r="P4811" t="str">
            <v>AW2018PC</v>
          </cell>
          <cell r="Q4811" t="str">
            <v>AW</v>
          </cell>
        </row>
        <row r="4812">
          <cell r="B4812" t="str">
            <v>PL401492</v>
          </cell>
          <cell r="C4812" t="str">
            <v>LADIES</v>
          </cell>
          <cell r="D4812" t="str">
            <v>Outerwear</v>
          </cell>
          <cell r="E4812">
            <v>8</v>
          </cell>
          <cell r="F4812">
            <v>11</v>
          </cell>
          <cell r="G4812" t="str">
            <v>PL401492729</v>
          </cell>
          <cell r="H4812" t="str">
            <v>S</v>
          </cell>
          <cell r="I4812" t="str">
            <v>REBECA</v>
          </cell>
          <cell r="J4812" t="str">
            <v>729</v>
          </cell>
          <cell r="K4812" t="str">
            <v xml:space="preserve"> BROWN OLIVE</v>
          </cell>
          <cell r="L4812">
            <v>0</v>
          </cell>
          <cell r="M4812">
            <v>0</v>
          </cell>
          <cell r="N4812">
            <v>0</v>
          </cell>
          <cell r="O4812">
            <v>6</v>
          </cell>
          <cell r="P4812" t="str">
            <v>AW2018PC</v>
          </cell>
          <cell r="Q4812" t="str">
            <v>AW</v>
          </cell>
        </row>
        <row r="4813">
          <cell r="B4813" t="str">
            <v>PL401492</v>
          </cell>
          <cell r="C4813" t="str">
            <v>LADIES</v>
          </cell>
          <cell r="D4813" t="str">
            <v>Outerwear</v>
          </cell>
          <cell r="E4813">
            <v>8</v>
          </cell>
          <cell r="F4813">
            <v>11</v>
          </cell>
          <cell r="G4813" t="str">
            <v>PL401492729</v>
          </cell>
          <cell r="H4813" t="str">
            <v>S</v>
          </cell>
          <cell r="I4813" t="str">
            <v>REBECA</v>
          </cell>
          <cell r="J4813" t="str">
            <v>729</v>
          </cell>
          <cell r="K4813" t="str">
            <v xml:space="preserve"> BROWN OLIVE</v>
          </cell>
          <cell r="L4813">
            <v>0</v>
          </cell>
          <cell r="M4813">
            <v>0</v>
          </cell>
          <cell r="N4813">
            <v>0</v>
          </cell>
          <cell r="O4813">
            <v>6</v>
          </cell>
          <cell r="P4813" t="str">
            <v>AW2018PC</v>
          </cell>
          <cell r="Q4813" t="str">
            <v>AW</v>
          </cell>
        </row>
        <row r="4814">
          <cell r="B4814" t="str">
            <v>PL401492</v>
          </cell>
          <cell r="C4814" t="str">
            <v>LADIES</v>
          </cell>
          <cell r="D4814" t="str">
            <v>Outerwear</v>
          </cell>
          <cell r="E4814">
            <v>8</v>
          </cell>
          <cell r="F4814">
            <v>11</v>
          </cell>
          <cell r="G4814" t="str">
            <v>PL401492729</v>
          </cell>
          <cell r="H4814" t="str">
            <v>S</v>
          </cell>
          <cell r="I4814" t="str">
            <v>REBECA</v>
          </cell>
          <cell r="J4814" t="str">
            <v>729</v>
          </cell>
          <cell r="K4814" t="str">
            <v xml:space="preserve"> BROWN OLIVE</v>
          </cell>
          <cell r="L4814">
            <v>0</v>
          </cell>
          <cell r="M4814">
            <v>0</v>
          </cell>
          <cell r="N4814">
            <v>0</v>
          </cell>
          <cell r="O4814">
            <v>6</v>
          </cell>
          <cell r="P4814" t="str">
            <v>AW2018PC</v>
          </cell>
          <cell r="Q4814" t="str">
            <v>AW</v>
          </cell>
        </row>
        <row r="4815">
          <cell r="B4815" t="str">
            <v>PL401492</v>
          </cell>
          <cell r="C4815" t="str">
            <v>LADIES</v>
          </cell>
          <cell r="D4815" t="str">
            <v>Outerwear</v>
          </cell>
          <cell r="E4815">
            <v>8</v>
          </cell>
          <cell r="F4815">
            <v>11</v>
          </cell>
          <cell r="G4815" t="str">
            <v>PL401492729</v>
          </cell>
          <cell r="H4815" t="str">
            <v>S</v>
          </cell>
          <cell r="I4815" t="str">
            <v>REBECA</v>
          </cell>
          <cell r="J4815" t="str">
            <v>729</v>
          </cell>
          <cell r="K4815" t="str">
            <v xml:space="preserve"> BROWN OLIVE</v>
          </cell>
          <cell r="L4815">
            <v>0</v>
          </cell>
          <cell r="M4815">
            <v>0</v>
          </cell>
          <cell r="N4815">
            <v>0</v>
          </cell>
          <cell r="O4815">
            <v>6</v>
          </cell>
          <cell r="P4815" t="str">
            <v>AW2018PC</v>
          </cell>
          <cell r="Q4815" t="str">
            <v>AW</v>
          </cell>
        </row>
        <row r="4816">
          <cell r="B4816" t="str">
            <v>PL401492</v>
          </cell>
          <cell r="C4816" t="str">
            <v>LADIES</v>
          </cell>
          <cell r="D4816" t="str">
            <v>Outerwear</v>
          </cell>
          <cell r="E4816">
            <v>8</v>
          </cell>
          <cell r="F4816">
            <v>11</v>
          </cell>
          <cell r="G4816" t="str">
            <v>PL401492729</v>
          </cell>
          <cell r="H4816" t="str">
            <v>S</v>
          </cell>
          <cell r="I4816" t="str">
            <v>REBECA</v>
          </cell>
          <cell r="J4816" t="str">
            <v>729</v>
          </cell>
          <cell r="K4816" t="str">
            <v xml:space="preserve"> BROWN OLIVE</v>
          </cell>
          <cell r="L4816">
            <v>0</v>
          </cell>
          <cell r="M4816">
            <v>0</v>
          </cell>
          <cell r="N4816">
            <v>0</v>
          </cell>
          <cell r="O4816">
            <v>6</v>
          </cell>
          <cell r="P4816" t="str">
            <v>AW2018PC</v>
          </cell>
          <cell r="Q4816" t="str">
            <v>AW</v>
          </cell>
        </row>
        <row r="4817">
          <cell r="B4817" t="str">
            <v>PL401492</v>
          </cell>
          <cell r="C4817" t="str">
            <v>LADIES</v>
          </cell>
          <cell r="D4817" t="str">
            <v>Outerwear</v>
          </cell>
          <cell r="E4817">
            <v>8</v>
          </cell>
          <cell r="F4817">
            <v>11</v>
          </cell>
          <cell r="G4817" t="str">
            <v>PL401492729</v>
          </cell>
          <cell r="H4817" t="str">
            <v>S</v>
          </cell>
          <cell r="I4817" t="str">
            <v>REBECA</v>
          </cell>
          <cell r="J4817" t="str">
            <v>729</v>
          </cell>
          <cell r="K4817" t="str">
            <v xml:space="preserve"> BROWN OLIVE</v>
          </cell>
          <cell r="L4817">
            <v>0</v>
          </cell>
          <cell r="M4817">
            <v>0</v>
          </cell>
          <cell r="N4817">
            <v>0</v>
          </cell>
          <cell r="O4817">
            <v>9</v>
          </cell>
          <cell r="P4817" t="str">
            <v>AW2018PC</v>
          </cell>
          <cell r="Q4817" t="str">
            <v>AW</v>
          </cell>
        </row>
        <row r="4818">
          <cell r="B4818" t="str">
            <v>PL401492</v>
          </cell>
          <cell r="C4818" t="str">
            <v>LADIES</v>
          </cell>
          <cell r="D4818" t="str">
            <v>Outerwear</v>
          </cell>
          <cell r="E4818">
            <v>8</v>
          </cell>
          <cell r="F4818">
            <v>11</v>
          </cell>
          <cell r="G4818" t="str">
            <v>PL401492729</v>
          </cell>
          <cell r="H4818" t="str">
            <v>S</v>
          </cell>
          <cell r="I4818" t="str">
            <v>REBECA</v>
          </cell>
          <cell r="J4818" t="str">
            <v>729</v>
          </cell>
          <cell r="K4818" t="str">
            <v xml:space="preserve"> BROWN OLIVE</v>
          </cell>
          <cell r="L4818">
            <v>0</v>
          </cell>
          <cell r="M4818">
            <v>0</v>
          </cell>
          <cell r="N4818">
            <v>0</v>
          </cell>
          <cell r="O4818">
            <v>9</v>
          </cell>
          <cell r="P4818" t="str">
            <v>AW2018PC</v>
          </cell>
          <cell r="Q4818" t="str">
            <v>AW</v>
          </cell>
        </row>
        <row r="4819">
          <cell r="B4819" t="str">
            <v>PL401492</v>
          </cell>
          <cell r="C4819" t="str">
            <v>LADIES</v>
          </cell>
          <cell r="D4819" t="str">
            <v>Outerwear</v>
          </cell>
          <cell r="E4819">
            <v>8</v>
          </cell>
          <cell r="F4819">
            <v>11</v>
          </cell>
          <cell r="G4819" t="str">
            <v>PL401492729</v>
          </cell>
          <cell r="H4819" t="str">
            <v>S</v>
          </cell>
          <cell r="I4819" t="str">
            <v>REBECA</v>
          </cell>
          <cell r="J4819" t="str">
            <v>729</v>
          </cell>
          <cell r="K4819" t="str">
            <v xml:space="preserve"> BROWN OLIVE</v>
          </cell>
          <cell r="L4819">
            <v>0</v>
          </cell>
          <cell r="M4819">
            <v>0</v>
          </cell>
          <cell r="N4819">
            <v>0</v>
          </cell>
          <cell r="O4819">
            <v>7</v>
          </cell>
          <cell r="P4819" t="str">
            <v>AW2018PC</v>
          </cell>
          <cell r="Q4819" t="str">
            <v>AW</v>
          </cell>
        </row>
        <row r="4820">
          <cell r="B4820" t="str">
            <v>PL401492</v>
          </cell>
          <cell r="C4820" t="str">
            <v>LADIES</v>
          </cell>
          <cell r="D4820" t="str">
            <v>Outerwear</v>
          </cell>
          <cell r="E4820">
            <v>8</v>
          </cell>
          <cell r="F4820">
            <v>11</v>
          </cell>
          <cell r="G4820" t="str">
            <v>PL401492729</v>
          </cell>
          <cell r="H4820" t="str">
            <v>S</v>
          </cell>
          <cell r="I4820" t="str">
            <v>REBECA</v>
          </cell>
          <cell r="J4820" t="str">
            <v>729</v>
          </cell>
          <cell r="K4820" t="str">
            <v xml:space="preserve"> BROWN OLIVE</v>
          </cell>
          <cell r="L4820">
            <v>0</v>
          </cell>
          <cell r="M4820">
            <v>0</v>
          </cell>
          <cell r="N4820">
            <v>0</v>
          </cell>
          <cell r="O4820">
            <v>6</v>
          </cell>
          <cell r="P4820" t="str">
            <v>AW2018PC</v>
          </cell>
          <cell r="Q4820" t="str">
            <v>AW</v>
          </cell>
        </row>
        <row r="4821">
          <cell r="B4821" t="str">
            <v>PL401492</v>
          </cell>
          <cell r="C4821" t="str">
            <v>LADIES</v>
          </cell>
          <cell r="D4821" t="str">
            <v>Outerwear</v>
          </cell>
          <cell r="E4821">
            <v>8</v>
          </cell>
          <cell r="F4821">
            <v>11</v>
          </cell>
          <cell r="G4821" t="str">
            <v>PL401492729</v>
          </cell>
          <cell r="H4821" t="str">
            <v>S</v>
          </cell>
          <cell r="I4821" t="str">
            <v>REBECA</v>
          </cell>
          <cell r="J4821" t="str">
            <v>729</v>
          </cell>
          <cell r="K4821" t="str">
            <v xml:space="preserve"> BROWN OLIVE</v>
          </cell>
          <cell r="L4821">
            <v>0</v>
          </cell>
          <cell r="M4821">
            <v>0</v>
          </cell>
          <cell r="N4821">
            <v>0</v>
          </cell>
          <cell r="O4821">
            <v>12</v>
          </cell>
          <cell r="P4821" t="str">
            <v>AW2018PC</v>
          </cell>
          <cell r="Q4821" t="str">
            <v>AW</v>
          </cell>
        </row>
        <row r="4822">
          <cell r="B4822" t="str">
            <v>PL401492</v>
          </cell>
          <cell r="C4822" t="str">
            <v>LADIES</v>
          </cell>
          <cell r="D4822" t="str">
            <v>Outerwear</v>
          </cell>
          <cell r="E4822">
            <v>8</v>
          </cell>
          <cell r="F4822">
            <v>11</v>
          </cell>
          <cell r="G4822" t="str">
            <v>PL401492729</v>
          </cell>
          <cell r="H4822" t="str">
            <v>S</v>
          </cell>
          <cell r="I4822" t="str">
            <v>REBECA</v>
          </cell>
          <cell r="J4822" t="str">
            <v>729</v>
          </cell>
          <cell r="K4822" t="str">
            <v xml:space="preserve"> BROWN OLIVE</v>
          </cell>
          <cell r="L4822">
            <v>0</v>
          </cell>
          <cell r="M4822">
            <v>0</v>
          </cell>
          <cell r="N4822">
            <v>0</v>
          </cell>
          <cell r="O4822">
            <v>12</v>
          </cell>
          <cell r="P4822" t="str">
            <v>AW2018PC</v>
          </cell>
          <cell r="Q4822" t="str">
            <v>AW</v>
          </cell>
        </row>
        <row r="4823">
          <cell r="B4823" t="str">
            <v>PL401492</v>
          </cell>
          <cell r="C4823" t="str">
            <v>LADIES</v>
          </cell>
          <cell r="D4823" t="str">
            <v>Outerwear</v>
          </cell>
          <cell r="E4823">
            <v>8</v>
          </cell>
          <cell r="F4823">
            <v>11</v>
          </cell>
          <cell r="G4823" t="str">
            <v>PL401492729</v>
          </cell>
          <cell r="H4823" t="str">
            <v>S</v>
          </cell>
          <cell r="I4823" t="str">
            <v>REBECA</v>
          </cell>
          <cell r="J4823" t="str">
            <v>729</v>
          </cell>
          <cell r="K4823" t="str">
            <v xml:space="preserve"> BROWN OLIVE</v>
          </cell>
          <cell r="L4823">
            <v>0</v>
          </cell>
          <cell r="M4823">
            <v>0</v>
          </cell>
          <cell r="N4823">
            <v>0</v>
          </cell>
          <cell r="O4823">
            <v>9</v>
          </cell>
          <cell r="P4823" t="str">
            <v>AW2018PC</v>
          </cell>
          <cell r="Q4823" t="str">
            <v>AW</v>
          </cell>
        </row>
        <row r="4824">
          <cell r="B4824" t="str">
            <v>PL401492</v>
          </cell>
          <cell r="C4824" t="str">
            <v>LADIES</v>
          </cell>
          <cell r="D4824" t="str">
            <v>Outerwear</v>
          </cell>
          <cell r="E4824">
            <v>8</v>
          </cell>
          <cell r="F4824">
            <v>11</v>
          </cell>
          <cell r="G4824" t="str">
            <v>PL401492729</v>
          </cell>
          <cell r="H4824" t="str">
            <v>S</v>
          </cell>
          <cell r="I4824" t="str">
            <v>REBECA</v>
          </cell>
          <cell r="J4824" t="str">
            <v>729</v>
          </cell>
          <cell r="K4824" t="str">
            <v xml:space="preserve"> BROWN OLIVE</v>
          </cell>
          <cell r="L4824">
            <v>0</v>
          </cell>
          <cell r="M4824">
            <v>0</v>
          </cell>
          <cell r="N4824">
            <v>0</v>
          </cell>
          <cell r="O4824">
            <v>9</v>
          </cell>
          <cell r="P4824" t="str">
            <v>AW2018PC</v>
          </cell>
          <cell r="Q4824" t="str">
            <v>AW</v>
          </cell>
        </row>
        <row r="4825">
          <cell r="B4825" t="str">
            <v>PL401492</v>
          </cell>
          <cell r="C4825" t="str">
            <v>LADIES</v>
          </cell>
          <cell r="D4825" t="str">
            <v>Outerwear</v>
          </cell>
          <cell r="E4825">
            <v>8</v>
          </cell>
          <cell r="F4825">
            <v>11</v>
          </cell>
          <cell r="G4825" t="str">
            <v>PL401492729</v>
          </cell>
          <cell r="H4825" t="str">
            <v>S</v>
          </cell>
          <cell r="I4825" t="str">
            <v>REBECA</v>
          </cell>
          <cell r="J4825" t="str">
            <v>729</v>
          </cell>
          <cell r="K4825" t="str">
            <v xml:space="preserve"> BROWN OLIVE</v>
          </cell>
          <cell r="L4825">
            <v>0</v>
          </cell>
          <cell r="M4825">
            <v>0</v>
          </cell>
          <cell r="N4825">
            <v>0</v>
          </cell>
          <cell r="O4825">
            <v>10</v>
          </cell>
          <cell r="P4825" t="str">
            <v>AW2018PC</v>
          </cell>
          <cell r="Q4825" t="str">
            <v>AW</v>
          </cell>
        </row>
        <row r="4826">
          <cell r="B4826" t="str">
            <v>PL401492</v>
          </cell>
          <cell r="C4826" t="str">
            <v>LADIES</v>
          </cell>
          <cell r="D4826" t="str">
            <v>Outerwear</v>
          </cell>
          <cell r="E4826">
            <v>8</v>
          </cell>
          <cell r="F4826">
            <v>11</v>
          </cell>
          <cell r="G4826" t="str">
            <v>PL401492729</v>
          </cell>
          <cell r="H4826" t="str">
            <v>S</v>
          </cell>
          <cell r="I4826" t="str">
            <v>REBECA</v>
          </cell>
          <cell r="J4826" t="str">
            <v>729</v>
          </cell>
          <cell r="K4826" t="str">
            <v xml:space="preserve"> BROWN OLIVE</v>
          </cell>
          <cell r="L4826">
            <v>0</v>
          </cell>
          <cell r="M4826">
            <v>0</v>
          </cell>
          <cell r="N4826">
            <v>0</v>
          </cell>
          <cell r="O4826">
            <v>6</v>
          </cell>
          <cell r="P4826" t="str">
            <v>AW2018PC</v>
          </cell>
          <cell r="Q4826" t="str">
            <v>AW</v>
          </cell>
        </row>
        <row r="4827">
          <cell r="B4827" t="str">
            <v>PL401492</v>
          </cell>
          <cell r="C4827" t="str">
            <v>LADIES</v>
          </cell>
          <cell r="D4827" t="str">
            <v>Outerwear</v>
          </cell>
          <cell r="E4827">
            <v>8</v>
          </cell>
          <cell r="F4827">
            <v>11</v>
          </cell>
          <cell r="G4827" t="str">
            <v>PL401492729</v>
          </cell>
          <cell r="H4827" t="str">
            <v>M</v>
          </cell>
          <cell r="I4827" t="str">
            <v>REBECA</v>
          </cell>
          <cell r="J4827" t="str">
            <v>729</v>
          </cell>
          <cell r="K4827" t="str">
            <v xml:space="preserve"> BROWN OLIVE</v>
          </cell>
          <cell r="L4827">
            <v>0</v>
          </cell>
          <cell r="M4827">
            <v>0</v>
          </cell>
          <cell r="N4827">
            <v>0</v>
          </cell>
          <cell r="O4827">
            <v>10</v>
          </cell>
          <cell r="P4827" t="str">
            <v>AW2018PC</v>
          </cell>
          <cell r="Q4827" t="str">
            <v>AW</v>
          </cell>
        </row>
        <row r="4828">
          <cell r="B4828" t="str">
            <v>PL401492</v>
          </cell>
          <cell r="C4828" t="str">
            <v>LADIES</v>
          </cell>
          <cell r="D4828" t="str">
            <v>Outerwear</v>
          </cell>
          <cell r="E4828">
            <v>8</v>
          </cell>
          <cell r="F4828">
            <v>11</v>
          </cell>
          <cell r="G4828" t="str">
            <v>PL401492729</v>
          </cell>
          <cell r="H4828" t="str">
            <v>M</v>
          </cell>
          <cell r="I4828" t="str">
            <v>REBECA</v>
          </cell>
          <cell r="J4828" t="str">
            <v>729</v>
          </cell>
          <cell r="K4828" t="str">
            <v xml:space="preserve"> BROWN OLIVE</v>
          </cell>
          <cell r="L4828">
            <v>0</v>
          </cell>
          <cell r="M4828">
            <v>0</v>
          </cell>
          <cell r="N4828">
            <v>0</v>
          </cell>
          <cell r="O4828">
            <v>10</v>
          </cell>
          <cell r="P4828" t="str">
            <v>AW2018PC</v>
          </cell>
          <cell r="Q4828" t="str">
            <v>AW</v>
          </cell>
        </row>
        <row r="4829">
          <cell r="B4829" t="str">
            <v>PL401492</v>
          </cell>
          <cell r="C4829" t="str">
            <v>LADIES</v>
          </cell>
          <cell r="D4829" t="str">
            <v>Outerwear</v>
          </cell>
          <cell r="E4829">
            <v>8</v>
          </cell>
          <cell r="F4829">
            <v>11</v>
          </cell>
          <cell r="G4829" t="str">
            <v>PL401492729</v>
          </cell>
          <cell r="H4829" t="str">
            <v>M</v>
          </cell>
          <cell r="I4829" t="str">
            <v>REBECA</v>
          </cell>
          <cell r="J4829" t="str">
            <v>729</v>
          </cell>
          <cell r="K4829" t="str">
            <v xml:space="preserve"> BROWN OLIVE</v>
          </cell>
          <cell r="L4829">
            <v>0</v>
          </cell>
          <cell r="M4829">
            <v>0</v>
          </cell>
          <cell r="N4829">
            <v>0</v>
          </cell>
          <cell r="O4829">
            <v>10</v>
          </cell>
          <cell r="P4829" t="str">
            <v>AW2018PC</v>
          </cell>
          <cell r="Q4829" t="str">
            <v>AW</v>
          </cell>
        </row>
        <row r="4830">
          <cell r="B4830" t="str">
            <v>PL401492</v>
          </cell>
          <cell r="C4830" t="str">
            <v>LADIES</v>
          </cell>
          <cell r="D4830" t="str">
            <v>Outerwear</v>
          </cell>
          <cell r="E4830">
            <v>8</v>
          </cell>
          <cell r="F4830">
            <v>11</v>
          </cell>
          <cell r="G4830" t="str">
            <v>PL401492729</v>
          </cell>
          <cell r="H4830" t="str">
            <v>M</v>
          </cell>
          <cell r="I4830" t="str">
            <v>REBECA</v>
          </cell>
          <cell r="J4830" t="str">
            <v>729</v>
          </cell>
          <cell r="K4830" t="str">
            <v xml:space="preserve"> BROWN OLIVE</v>
          </cell>
          <cell r="L4830">
            <v>0</v>
          </cell>
          <cell r="M4830">
            <v>0</v>
          </cell>
          <cell r="N4830">
            <v>0</v>
          </cell>
          <cell r="O4830">
            <v>10</v>
          </cell>
          <cell r="P4830" t="str">
            <v>AW2018PC</v>
          </cell>
          <cell r="Q4830" t="str">
            <v>AW</v>
          </cell>
        </row>
        <row r="4831">
          <cell r="B4831" t="str">
            <v>PL401492</v>
          </cell>
          <cell r="C4831" t="str">
            <v>LADIES</v>
          </cell>
          <cell r="D4831" t="str">
            <v>Outerwear</v>
          </cell>
          <cell r="E4831">
            <v>8</v>
          </cell>
          <cell r="F4831">
            <v>11</v>
          </cell>
          <cell r="G4831" t="str">
            <v>PL401492729</v>
          </cell>
          <cell r="H4831" t="str">
            <v>M</v>
          </cell>
          <cell r="I4831" t="str">
            <v>REBECA</v>
          </cell>
          <cell r="J4831" t="str">
            <v>729</v>
          </cell>
          <cell r="K4831" t="str">
            <v xml:space="preserve"> BROWN OLIVE</v>
          </cell>
          <cell r="L4831">
            <v>0</v>
          </cell>
          <cell r="M4831">
            <v>0</v>
          </cell>
          <cell r="N4831">
            <v>0</v>
          </cell>
          <cell r="O4831">
            <v>10</v>
          </cell>
          <cell r="P4831" t="str">
            <v>AW2018PC</v>
          </cell>
          <cell r="Q4831" t="str">
            <v>AW</v>
          </cell>
        </row>
        <row r="4832">
          <cell r="B4832" t="str">
            <v>PL401492</v>
          </cell>
          <cell r="C4832" t="str">
            <v>LADIES</v>
          </cell>
          <cell r="D4832" t="str">
            <v>Outerwear</v>
          </cell>
          <cell r="E4832">
            <v>8</v>
          </cell>
          <cell r="F4832">
            <v>11</v>
          </cell>
          <cell r="G4832" t="str">
            <v>PL401492729</v>
          </cell>
          <cell r="H4832" t="str">
            <v>M</v>
          </cell>
          <cell r="I4832" t="str">
            <v>REBECA</v>
          </cell>
          <cell r="J4832" t="str">
            <v>729</v>
          </cell>
          <cell r="K4832" t="str">
            <v xml:space="preserve"> BROWN OLIVE</v>
          </cell>
          <cell r="L4832">
            <v>0</v>
          </cell>
          <cell r="M4832">
            <v>0</v>
          </cell>
          <cell r="N4832">
            <v>0</v>
          </cell>
          <cell r="O4832">
            <v>10</v>
          </cell>
          <cell r="P4832" t="str">
            <v>AW2018PC</v>
          </cell>
          <cell r="Q4832" t="str">
            <v>AW</v>
          </cell>
        </row>
        <row r="4833">
          <cell r="B4833" t="str">
            <v>PL401492</v>
          </cell>
          <cell r="C4833" t="str">
            <v>LADIES</v>
          </cell>
          <cell r="D4833" t="str">
            <v>Outerwear</v>
          </cell>
          <cell r="E4833">
            <v>8</v>
          </cell>
          <cell r="F4833">
            <v>11</v>
          </cell>
          <cell r="G4833" t="str">
            <v>PL401492729</v>
          </cell>
          <cell r="H4833" t="str">
            <v>M</v>
          </cell>
          <cell r="I4833" t="str">
            <v>REBECA</v>
          </cell>
          <cell r="J4833" t="str">
            <v>729</v>
          </cell>
          <cell r="K4833" t="str">
            <v xml:space="preserve"> BROWN OLIVE</v>
          </cell>
          <cell r="L4833">
            <v>0</v>
          </cell>
          <cell r="M4833">
            <v>0</v>
          </cell>
          <cell r="N4833">
            <v>0</v>
          </cell>
          <cell r="O4833">
            <v>11</v>
          </cell>
          <cell r="P4833" t="str">
            <v>AW2018PC</v>
          </cell>
          <cell r="Q4833" t="str">
            <v>AW</v>
          </cell>
        </row>
        <row r="4834">
          <cell r="B4834" t="str">
            <v>PL401492</v>
          </cell>
          <cell r="C4834" t="str">
            <v>LADIES</v>
          </cell>
          <cell r="D4834" t="str">
            <v>Outerwear</v>
          </cell>
          <cell r="E4834">
            <v>8</v>
          </cell>
          <cell r="F4834">
            <v>11</v>
          </cell>
          <cell r="G4834" t="str">
            <v>PL401492729</v>
          </cell>
          <cell r="H4834" t="str">
            <v>M</v>
          </cell>
          <cell r="I4834" t="str">
            <v>REBECA</v>
          </cell>
          <cell r="J4834" t="str">
            <v>729</v>
          </cell>
          <cell r="K4834" t="str">
            <v xml:space="preserve"> BROWN OLIVE</v>
          </cell>
          <cell r="L4834">
            <v>0</v>
          </cell>
          <cell r="M4834">
            <v>0</v>
          </cell>
          <cell r="N4834">
            <v>0</v>
          </cell>
          <cell r="O4834">
            <v>8</v>
          </cell>
          <cell r="P4834" t="str">
            <v>AW2018PC</v>
          </cell>
          <cell r="Q4834" t="str">
            <v>AW</v>
          </cell>
        </row>
        <row r="4835">
          <cell r="B4835" t="str">
            <v>PL401492</v>
          </cell>
          <cell r="C4835" t="str">
            <v>LADIES</v>
          </cell>
          <cell r="D4835" t="str">
            <v>Outerwear</v>
          </cell>
          <cell r="E4835">
            <v>8</v>
          </cell>
          <cell r="F4835">
            <v>11</v>
          </cell>
          <cell r="G4835" t="str">
            <v>PL401492729</v>
          </cell>
          <cell r="H4835" t="str">
            <v>M</v>
          </cell>
          <cell r="I4835" t="str">
            <v>REBECA</v>
          </cell>
          <cell r="J4835" t="str">
            <v>729</v>
          </cell>
          <cell r="K4835" t="str">
            <v xml:space="preserve"> BROWN OLIVE</v>
          </cell>
          <cell r="L4835">
            <v>0</v>
          </cell>
          <cell r="M4835">
            <v>0</v>
          </cell>
          <cell r="N4835">
            <v>0</v>
          </cell>
          <cell r="O4835">
            <v>8</v>
          </cell>
          <cell r="P4835" t="str">
            <v>AW2018PC</v>
          </cell>
          <cell r="Q4835" t="str">
            <v>AW</v>
          </cell>
        </row>
        <row r="4836">
          <cell r="B4836" t="str">
            <v>PL401492</v>
          </cell>
          <cell r="C4836" t="str">
            <v>LADIES</v>
          </cell>
          <cell r="D4836" t="str">
            <v>Outerwear</v>
          </cell>
          <cell r="E4836">
            <v>8</v>
          </cell>
          <cell r="F4836">
            <v>11</v>
          </cell>
          <cell r="G4836" t="str">
            <v>PL401492729</v>
          </cell>
          <cell r="H4836" t="str">
            <v>M</v>
          </cell>
          <cell r="I4836" t="str">
            <v>REBECA</v>
          </cell>
          <cell r="J4836" t="str">
            <v>729</v>
          </cell>
          <cell r="K4836" t="str">
            <v xml:space="preserve"> BROWN OLIVE</v>
          </cell>
          <cell r="L4836">
            <v>0</v>
          </cell>
          <cell r="M4836">
            <v>0</v>
          </cell>
          <cell r="N4836">
            <v>0</v>
          </cell>
          <cell r="O4836">
            <v>8</v>
          </cell>
          <cell r="P4836" t="str">
            <v>AW2018PC</v>
          </cell>
          <cell r="Q4836" t="str">
            <v>AW</v>
          </cell>
        </row>
        <row r="4837">
          <cell r="B4837" t="str">
            <v>PL401492</v>
          </cell>
          <cell r="C4837" t="str">
            <v>LADIES</v>
          </cell>
          <cell r="D4837" t="str">
            <v>Outerwear</v>
          </cell>
          <cell r="E4837">
            <v>8</v>
          </cell>
          <cell r="F4837">
            <v>11</v>
          </cell>
          <cell r="G4837" t="str">
            <v>PL401492729</v>
          </cell>
          <cell r="H4837" t="str">
            <v>M</v>
          </cell>
          <cell r="I4837" t="str">
            <v>REBECA</v>
          </cell>
          <cell r="J4837" t="str">
            <v>729</v>
          </cell>
          <cell r="K4837" t="str">
            <v xml:space="preserve"> BROWN OLIVE</v>
          </cell>
          <cell r="L4837">
            <v>0</v>
          </cell>
          <cell r="M4837">
            <v>0</v>
          </cell>
          <cell r="N4837">
            <v>0</v>
          </cell>
          <cell r="O4837">
            <v>8</v>
          </cell>
          <cell r="P4837" t="str">
            <v>AW2018PC</v>
          </cell>
          <cell r="Q4837" t="str">
            <v>AW</v>
          </cell>
        </row>
        <row r="4838">
          <cell r="B4838" t="str">
            <v>PL401492</v>
          </cell>
          <cell r="C4838" t="str">
            <v>LADIES</v>
          </cell>
          <cell r="D4838" t="str">
            <v>Outerwear</v>
          </cell>
          <cell r="E4838">
            <v>8</v>
          </cell>
          <cell r="F4838">
            <v>11</v>
          </cell>
          <cell r="G4838" t="str">
            <v>PL401492729</v>
          </cell>
          <cell r="H4838" t="str">
            <v>M</v>
          </cell>
          <cell r="I4838" t="str">
            <v>REBECA</v>
          </cell>
          <cell r="J4838" t="str">
            <v>729</v>
          </cell>
          <cell r="K4838" t="str">
            <v xml:space="preserve"> BROWN OLIVE</v>
          </cell>
          <cell r="L4838">
            <v>0</v>
          </cell>
          <cell r="M4838">
            <v>0</v>
          </cell>
          <cell r="N4838">
            <v>0</v>
          </cell>
          <cell r="O4838">
            <v>8</v>
          </cell>
          <cell r="P4838" t="str">
            <v>AW2018PC</v>
          </cell>
          <cell r="Q4838" t="str">
            <v>AW</v>
          </cell>
        </row>
        <row r="4839">
          <cell r="B4839" t="str">
            <v>PL401492</v>
          </cell>
          <cell r="C4839" t="str">
            <v>LADIES</v>
          </cell>
          <cell r="D4839" t="str">
            <v>Outerwear</v>
          </cell>
          <cell r="E4839">
            <v>8</v>
          </cell>
          <cell r="F4839">
            <v>11</v>
          </cell>
          <cell r="G4839" t="str">
            <v>PL401492729</v>
          </cell>
          <cell r="H4839" t="str">
            <v>M</v>
          </cell>
          <cell r="I4839" t="str">
            <v>REBECA</v>
          </cell>
          <cell r="J4839" t="str">
            <v>729</v>
          </cell>
          <cell r="K4839" t="str">
            <v xml:space="preserve"> BROWN OLIVE</v>
          </cell>
          <cell r="L4839">
            <v>0</v>
          </cell>
          <cell r="M4839">
            <v>0</v>
          </cell>
          <cell r="N4839">
            <v>0</v>
          </cell>
          <cell r="O4839">
            <v>6</v>
          </cell>
          <cell r="P4839" t="str">
            <v>AW2018PC</v>
          </cell>
          <cell r="Q4839" t="str">
            <v>AW</v>
          </cell>
        </row>
        <row r="4840">
          <cell r="B4840" t="str">
            <v>PL401492</v>
          </cell>
          <cell r="C4840" t="str">
            <v>LADIES</v>
          </cell>
          <cell r="D4840" t="str">
            <v>Outerwear</v>
          </cell>
          <cell r="E4840">
            <v>8</v>
          </cell>
          <cell r="F4840">
            <v>11</v>
          </cell>
          <cell r="G4840" t="str">
            <v>PL401492729</v>
          </cell>
          <cell r="H4840" t="str">
            <v>M</v>
          </cell>
          <cell r="I4840" t="str">
            <v>REBECA</v>
          </cell>
          <cell r="J4840" t="str">
            <v>729</v>
          </cell>
          <cell r="K4840" t="str">
            <v xml:space="preserve"> BROWN OLIVE</v>
          </cell>
          <cell r="L4840">
            <v>0</v>
          </cell>
          <cell r="M4840">
            <v>0</v>
          </cell>
          <cell r="N4840">
            <v>0</v>
          </cell>
          <cell r="O4840">
            <v>6</v>
          </cell>
          <cell r="P4840" t="str">
            <v>AW2018PC</v>
          </cell>
          <cell r="Q4840" t="str">
            <v>AW</v>
          </cell>
        </row>
        <row r="4841">
          <cell r="B4841" t="str">
            <v>PL401492</v>
          </cell>
          <cell r="C4841" t="str">
            <v>LADIES</v>
          </cell>
          <cell r="D4841" t="str">
            <v>Outerwear</v>
          </cell>
          <cell r="E4841">
            <v>8</v>
          </cell>
          <cell r="F4841">
            <v>11</v>
          </cell>
          <cell r="G4841" t="str">
            <v>PL401492729</v>
          </cell>
          <cell r="H4841" t="str">
            <v>M</v>
          </cell>
          <cell r="I4841" t="str">
            <v>REBECA</v>
          </cell>
          <cell r="J4841" t="str">
            <v>729</v>
          </cell>
          <cell r="K4841" t="str">
            <v xml:space="preserve"> BROWN OLIVE</v>
          </cell>
          <cell r="L4841">
            <v>0</v>
          </cell>
          <cell r="M4841">
            <v>0</v>
          </cell>
          <cell r="N4841">
            <v>0</v>
          </cell>
          <cell r="O4841">
            <v>6</v>
          </cell>
          <cell r="P4841" t="str">
            <v>AW2018PC</v>
          </cell>
          <cell r="Q4841" t="str">
            <v>AW</v>
          </cell>
        </row>
        <row r="4842">
          <cell r="B4842" t="str">
            <v>PL401492</v>
          </cell>
          <cell r="C4842" t="str">
            <v>LADIES</v>
          </cell>
          <cell r="D4842" t="str">
            <v>Outerwear</v>
          </cell>
          <cell r="E4842">
            <v>8</v>
          </cell>
          <cell r="F4842">
            <v>11</v>
          </cell>
          <cell r="G4842" t="str">
            <v>PL401492729</v>
          </cell>
          <cell r="H4842" t="str">
            <v>M</v>
          </cell>
          <cell r="I4842" t="str">
            <v>REBECA</v>
          </cell>
          <cell r="J4842" t="str">
            <v>729</v>
          </cell>
          <cell r="K4842" t="str">
            <v xml:space="preserve"> BROWN OLIVE</v>
          </cell>
          <cell r="L4842">
            <v>0</v>
          </cell>
          <cell r="M4842">
            <v>0</v>
          </cell>
          <cell r="N4842">
            <v>0</v>
          </cell>
          <cell r="O4842">
            <v>6</v>
          </cell>
          <cell r="P4842" t="str">
            <v>AW2018PC</v>
          </cell>
          <cell r="Q4842" t="str">
            <v>AW</v>
          </cell>
        </row>
        <row r="4843">
          <cell r="B4843" t="str">
            <v>PL401492</v>
          </cell>
          <cell r="C4843" t="str">
            <v>LADIES</v>
          </cell>
          <cell r="D4843" t="str">
            <v>Outerwear</v>
          </cell>
          <cell r="E4843">
            <v>8</v>
          </cell>
          <cell r="F4843">
            <v>11</v>
          </cell>
          <cell r="G4843" t="str">
            <v>PL401492729</v>
          </cell>
          <cell r="H4843" t="str">
            <v>M</v>
          </cell>
          <cell r="I4843" t="str">
            <v>REBECA</v>
          </cell>
          <cell r="J4843" t="str">
            <v>729</v>
          </cell>
          <cell r="K4843" t="str">
            <v xml:space="preserve"> BROWN OLIVE</v>
          </cell>
          <cell r="L4843">
            <v>0</v>
          </cell>
          <cell r="M4843">
            <v>0</v>
          </cell>
          <cell r="N4843">
            <v>0</v>
          </cell>
          <cell r="O4843">
            <v>6</v>
          </cell>
          <cell r="P4843" t="str">
            <v>AW2018PC</v>
          </cell>
          <cell r="Q4843" t="str">
            <v>AW</v>
          </cell>
        </row>
        <row r="4844">
          <cell r="B4844" t="str">
            <v>PL401519</v>
          </cell>
          <cell r="C4844" t="str">
            <v>LADIES</v>
          </cell>
          <cell r="D4844" t="str">
            <v>Outerwear</v>
          </cell>
          <cell r="E4844">
            <v>8</v>
          </cell>
          <cell r="F4844">
            <v>11</v>
          </cell>
          <cell r="G4844" t="str">
            <v>PL4015190AA</v>
          </cell>
          <cell r="H4844" t="str">
            <v>S</v>
          </cell>
          <cell r="I4844" t="str">
            <v>ADELA</v>
          </cell>
          <cell r="J4844" t="str">
            <v>0AA</v>
          </cell>
          <cell r="K4844" t="str">
            <v>MULTI</v>
          </cell>
          <cell r="L4844">
            <v>0</v>
          </cell>
          <cell r="M4844">
            <v>0</v>
          </cell>
          <cell r="N4844">
            <v>0</v>
          </cell>
          <cell r="O4844">
            <v>2</v>
          </cell>
          <cell r="P4844" t="str">
            <v>AW2018MC</v>
          </cell>
          <cell r="Q4844" t="str">
            <v>AW</v>
          </cell>
        </row>
        <row r="4845">
          <cell r="B4845" t="str">
            <v>PL401492</v>
          </cell>
          <cell r="C4845" t="str">
            <v>LADIES</v>
          </cell>
          <cell r="D4845" t="str">
            <v>Outerwear</v>
          </cell>
          <cell r="E4845">
            <v>8</v>
          </cell>
          <cell r="F4845">
            <v>11</v>
          </cell>
          <cell r="G4845" t="str">
            <v>PL401492729</v>
          </cell>
          <cell r="H4845" t="str">
            <v>M</v>
          </cell>
          <cell r="I4845" t="str">
            <v>REBECA</v>
          </cell>
          <cell r="J4845" t="str">
            <v>729</v>
          </cell>
          <cell r="K4845" t="str">
            <v xml:space="preserve"> BROWN OLIVE</v>
          </cell>
          <cell r="L4845">
            <v>0</v>
          </cell>
          <cell r="M4845">
            <v>0</v>
          </cell>
          <cell r="N4845">
            <v>0</v>
          </cell>
          <cell r="O4845">
            <v>6</v>
          </cell>
          <cell r="P4845" t="str">
            <v>AW2018PC</v>
          </cell>
          <cell r="Q4845" t="str">
            <v>AW</v>
          </cell>
        </row>
        <row r="4846">
          <cell r="B4846" t="str">
            <v>PL401492</v>
          </cell>
          <cell r="C4846" t="str">
            <v>LADIES</v>
          </cell>
          <cell r="D4846" t="str">
            <v>Outerwear</v>
          </cell>
          <cell r="E4846">
            <v>8</v>
          </cell>
          <cell r="F4846">
            <v>11</v>
          </cell>
          <cell r="G4846" t="str">
            <v>PL401492729</v>
          </cell>
          <cell r="H4846" t="str">
            <v>M</v>
          </cell>
          <cell r="I4846" t="str">
            <v>REBECA</v>
          </cell>
          <cell r="J4846" t="str">
            <v>729</v>
          </cell>
          <cell r="K4846" t="str">
            <v xml:space="preserve"> BROWN OLIVE</v>
          </cell>
          <cell r="L4846">
            <v>0</v>
          </cell>
          <cell r="M4846">
            <v>0</v>
          </cell>
          <cell r="N4846">
            <v>0</v>
          </cell>
          <cell r="O4846">
            <v>6</v>
          </cell>
          <cell r="P4846" t="str">
            <v>AW2018PC</v>
          </cell>
          <cell r="Q4846" t="str">
            <v>AW</v>
          </cell>
        </row>
        <row r="4847">
          <cell r="B4847" t="str">
            <v>PL401492</v>
          </cell>
          <cell r="C4847" t="str">
            <v>LADIES</v>
          </cell>
          <cell r="D4847" t="str">
            <v>Outerwear</v>
          </cell>
          <cell r="E4847">
            <v>8</v>
          </cell>
          <cell r="F4847">
            <v>11</v>
          </cell>
          <cell r="G4847" t="str">
            <v>PL401492729</v>
          </cell>
          <cell r="H4847" t="str">
            <v>M</v>
          </cell>
          <cell r="I4847" t="str">
            <v>REBECA</v>
          </cell>
          <cell r="J4847" t="str">
            <v>729</v>
          </cell>
          <cell r="K4847" t="str">
            <v xml:space="preserve"> BROWN OLIVE</v>
          </cell>
          <cell r="L4847">
            <v>0</v>
          </cell>
          <cell r="M4847">
            <v>0</v>
          </cell>
          <cell r="N4847">
            <v>0</v>
          </cell>
          <cell r="O4847">
            <v>6</v>
          </cell>
          <cell r="P4847" t="str">
            <v>AW2018PC</v>
          </cell>
          <cell r="Q4847" t="str">
            <v>AW</v>
          </cell>
        </row>
        <row r="4848">
          <cell r="B4848" t="str">
            <v>PL401492</v>
          </cell>
          <cell r="C4848" t="str">
            <v>LADIES</v>
          </cell>
          <cell r="D4848" t="str">
            <v>Outerwear</v>
          </cell>
          <cell r="E4848">
            <v>8</v>
          </cell>
          <cell r="F4848">
            <v>11</v>
          </cell>
          <cell r="G4848" t="str">
            <v>PL401492729</v>
          </cell>
          <cell r="H4848" t="str">
            <v>M</v>
          </cell>
          <cell r="I4848" t="str">
            <v>REBECA</v>
          </cell>
          <cell r="J4848" t="str">
            <v>729</v>
          </cell>
          <cell r="K4848" t="str">
            <v xml:space="preserve"> BROWN OLIVE</v>
          </cell>
          <cell r="L4848">
            <v>0</v>
          </cell>
          <cell r="M4848">
            <v>0</v>
          </cell>
          <cell r="N4848">
            <v>0</v>
          </cell>
          <cell r="O4848">
            <v>6</v>
          </cell>
          <cell r="P4848" t="str">
            <v>AW2018PC</v>
          </cell>
          <cell r="Q4848" t="str">
            <v>AW</v>
          </cell>
        </row>
        <row r="4849">
          <cell r="B4849" t="str">
            <v>PL401492</v>
          </cell>
          <cell r="C4849" t="str">
            <v>LADIES</v>
          </cell>
          <cell r="D4849" t="str">
            <v>Outerwear</v>
          </cell>
          <cell r="E4849">
            <v>8</v>
          </cell>
          <cell r="F4849">
            <v>11</v>
          </cell>
          <cell r="G4849" t="str">
            <v>PL401492729</v>
          </cell>
          <cell r="H4849" t="str">
            <v>M</v>
          </cell>
          <cell r="I4849" t="str">
            <v>REBECA</v>
          </cell>
          <cell r="J4849" t="str">
            <v>729</v>
          </cell>
          <cell r="K4849" t="str">
            <v xml:space="preserve"> BROWN OLIVE</v>
          </cell>
          <cell r="L4849">
            <v>0</v>
          </cell>
          <cell r="M4849">
            <v>0</v>
          </cell>
          <cell r="N4849">
            <v>0</v>
          </cell>
          <cell r="O4849">
            <v>6</v>
          </cell>
          <cell r="P4849" t="str">
            <v>AW2018PC</v>
          </cell>
          <cell r="Q4849" t="str">
            <v>AW</v>
          </cell>
        </row>
        <row r="4850">
          <cell r="B4850" t="str">
            <v>PL401492</v>
          </cell>
          <cell r="C4850" t="str">
            <v>LADIES</v>
          </cell>
          <cell r="D4850" t="str">
            <v>Outerwear</v>
          </cell>
          <cell r="E4850">
            <v>8</v>
          </cell>
          <cell r="F4850">
            <v>11</v>
          </cell>
          <cell r="G4850" t="str">
            <v>PL401492729</v>
          </cell>
          <cell r="H4850" t="str">
            <v>M</v>
          </cell>
          <cell r="I4850" t="str">
            <v>REBECA</v>
          </cell>
          <cell r="J4850" t="str">
            <v>729</v>
          </cell>
          <cell r="K4850" t="str">
            <v xml:space="preserve"> BROWN OLIVE</v>
          </cell>
          <cell r="L4850">
            <v>0</v>
          </cell>
          <cell r="M4850">
            <v>0</v>
          </cell>
          <cell r="N4850">
            <v>0</v>
          </cell>
          <cell r="O4850">
            <v>6</v>
          </cell>
          <cell r="P4850" t="str">
            <v>AW2018PC</v>
          </cell>
          <cell r="Q4850" t="str">
            <v>AW</v>
          </cell>
        </row>
        <row r="4851">
          <cell r="B4851" t="str">
            <v>PL401492</v>
          </cell>
          <cell r="C4851" t="str">
            <v>LADIES</v>
          </cell>
          <cell r="D4851" t="str">
            <v>Outerwear</v>
          </cell>
          <cell r="E4851">
            <v>8</v>
          </cell>
          <cell r="F4851">
            <v>11</v>
          </cell>
          <cell r="G4851" t="str">
            <v>PL401492729</v>
          </cell>
          <cell r="H4851" t="str">
            <v>M</v>
          </cell>
          <cell r="I4851" t="str">
            <v>REBECA</v>
          </cell>
          <cell r="J4851" t="str">
            <v>729</v>
          </cell>
          <cell r="K4851" t="str">
            <v xml:space="preserve"> BROWN OLIVE</v>
          </cell>
          <cell r="L4851">
            <v>0</v>
          </cell>
          <cell r="M4851">
            <v>0</v>
          </cell>
          <cell r="N4851">
            <v>0</v>
          </cell>
          <cell r="O4851">
            <v>5</v>
          </cell>
          <cell r="P4851" t="str">
            <v>AW2018PC</v>
          </cell>
          <cell r="Q4851" t="str">
            <v>AW</v>
          </cell>
        </row>
        <row r="4852">
          <cell r="B4852" t="str">
            <v>PL401492</v>
          </cell>
          <cell r="C4852" t="str">
            <v>LADIES</v>
          </cell>
          <cell r="D4852" t="str">
            <v>Outerwear</v>
          </cell>
          <cell r="E4852">
            <v>8</v>
          </cell>
          <cell r="F4852">
            <v>11</v>
          </cell>
          <cell r="G4852" t="str">
            <v>PL401492729</v>
          </cell>
          <cell r="H4852" t="str">
            <v>M</v>
          </cell>
          <cell r="I4852" t="str">
            <v>REBECA</v>
          </cell>
          <cell r="J4852" t="str">
            <v>729</v>
          </cell>
          <cell r="K4852" t="str">
            <v xml:space="preserve"> BROWN OLIVE</v>
          </cell>
          <cell r="L4852">
            <v>0</v>
          </cell>
          <cell r="M4852">
            <v>0</v>
          </cell>
          <cell r="N4852">
            <v>0</v>
          </cell>
          <cell r="O4852">
            <v>7</v>
          </cell>
          <cell r="P4852" t="str">
            <v>AW2018PC</v>
          </cell>
          <cell r="Q4852" t="str">
            <v>AW</v>
          </cell>
        </row>
        <row r="4853">
          <cell r="B4853" t="str">
            <v>PL401492</v>
          </cell>
          <cell r="C4853" t="str">
            <v>LADIES</v>
          </cell>
          <cell r="D4853" t="str">
            <v>Outerwear</v>
          </cell>
          <cell r="E4853">
            <v>8</v>
          </cell>
          <cell r="F4853">
            <v>11</v>
          </cell>
          <cell r="G4853" t="str">
            <v>PL401492729</v>
          </cell>
          <cell r="H4853" t="str">
            <v>L</v>
          </cell>
          <cell r="I4853" t="str">
            <v>REBECA</v>
          </cell>
          <cell r="J4853" t="str">
            <v>729</v>
          </cell>
          <cell r="K4853" t="str">
            <v xml:space="preserve"> BROWN OLIVE</v>
          </cell>
          <cell r="L4853">
            <v>0</v>
          </cell>
          <cell r="M4853">
            <v>0</v>
          </cell>
          <cell r="N4853">
            <v>0</v>
          </cell>
          <cell r="O4853">
            <v>8</v>
          </cell>
          <cell r="P4853" t="str">
            <v>AW2018PC</v>
          </cell>
          <cell r="Q4853" t="str">
            <v>AW</v>
          </cell>
        </row>
        <row r="4854">
          <cell r="B4854" t="str">
            <v>PL401492</v>
          </cell>
          <cell r="C4854" t="str">
            <v>LADIES</v>
          </cell>
          <cell r="D4854" t="str">
            <v>Outerwear</v>
          </cell>
          <cell r="E4854">
            <v>8</v>
          </cell>
          <cell r="F4854">
            <v>11</v>
          </cell>
          <cell r="G4854" t="str">
            <v>PL401492729</v>
          </cell>
          <cell r="H4854" t="str">
            <v>L</v>
          </cell>
          <cell r="I4854" t="str">
            <v>REBECA</v>
          </cell>
          <cell r="J4854" t="str">
            <v>729</v>
          </cell>
          <cell r="K4854" t="str">
            <v xml:space="preserve"> BROWN OLIVE</v>
          </cell>
          <cell r="L4854">
            <v>0</v>
          </cell>
          <cell r="M4854">
            <v>0</v>
          </cell>
          <cell r="N4854">
            <v>0</v>
          </cell>
          <cell r="O4854">
            <v>8</v>
          </cell>
          <cell r="P4854" t="str">
            <v>AW2018PC</v>
          </cell>
          <cell r="Q4854" t="str">
            <v>AW</v>
          </cell>
        </row>
        <row r="4855">
          <cell r="B4855" t="str">
            <v>PL401492</v>
          </cell>
          <cell r="C4855" t="str">
            <v>LADIES</v>
          </cell>
          <cell r="D4855" t="str">
            <v>Outerwear</v>
          </cell>
          <cell r="E4855">
            <v>8</v>
          </cell>
          <cell r="F4855">
            <v>11</v>
          </cell>
          <cell r="G4855" t="str">
            <v>PL401492729</v>
          </cell>
          <cell r="H4855" t="str">
            <v>L</v>
          </cell>
          <cell r="I4855" t="str">
            <v>REBECA</v>
          </cell>
          <cell r="J4855" t="str">
            <v>729</v>
          </cell>
          <cell r="K4855" t="str">
            <v xml:space="preserve"> BROWN OLIVE</v>
          </cell>
          <cell r="L4855">
            <v>0</v>
          </cell>
          <cell r="M4855">
            <v>0</v>
          </cell>
          <cell r="N4855">
            <v>0</v>
          </cell>
          <cell r="O4855">
            <v>8</v>
          </cell>
          <cell r="P4855" t="str">
            <v>AW2018PC</v>
          </cell>
          <cell r="Q4855" t="str">
            <v>AW</v>
          </cell>
        </row>
        <row r="4856">
          <cell r="B4856" t="str">
            <v>PL401492</v>
          </cell>
          <cell r="C4856" t="str">
            <v>LADIES</v>
          </cell>
          <cell r="D4856" t="str">
            <v>Outerwear</v>
          </cell>
          <cell r="E4856">
            <v>8</v>
          </cell>
          <cell r="F4856">
            <v>11</v>
          </cell>
          <cell r="G4856" t="str">
            <v>PL401492729</v>
          </cell>
          <cell r="H4856" t="str">
            <v>L</v>
          </cell>
          <cell r="I4856" t="str">
            <v>REBECA</v>
          </cell>
          <cell r="J4856" t="str">
            <v>729</v>
          </cell>
          <cell r="K4856" t="str">
            <v xml:space="preserve"> BROWN OLIVE</v>
          </cell>
          <cell r="L4856">
            <v>0</v>
          </cell>
          <cell r="M4856">
            <v>0</v>
          </cell>
          <cell r="N4856">
            <v>0</v>
          </cell>
          <cell r="O4856">
            <v>8</v>
          </cell>
          <cell r="P4856" t="str">
            <v>AW2018PC</v>
          </cell>
          <cell r="Q4856" t="str">
            <v>AW</v>
          </cell>
        </row>
        <row r="4857">
          <cell r="B4857" t="str">
            <v>PL401492</v>
          </cell>
          <cell r="C4857" t="str">
            <v>LADIES</v>
          </cell>
          <cell r="D4857" t="str">
            <v>Outerwear</v>
          </cell>
          <cell r="E4857">
            <v>8</v>
          </cell>
          <cell r="F4857">
            <v>11</v>
          </cell>
          <cell r="G4857" t="str">
            <v>PL401492729</v>
          </cell>
          <cell r="H4857" t="str">
            <v>L</v>
          </cell>
          <cell r="I4857" t="str">
            <v>REBECA</v>
          </cell>
          <cell r="J4857" t="str">
            <v>729</v>
          </cell>
          <cell r="K4857" t="str">
            <v xml:space="preserve"> BROWN OLIVE</v>
          </cell>
          <cell r="L4857">
            <v>0</v>
          </cell>
          <cell r="M4857">
            <v>0</v>
          </cell>
          <cell r="N4857">
            <v>0</v>
          </cell>
          <cell r="O4857">
            <v>8</v>
          </cell>
          <cell r="P4857" t="str">
            <v>AW2018PC</v>
          </cell>
          <cell r="Q4857" t="str">
            <v>AW</v>
          </cell>
        </row>
        <row r="4858">
          <cell r="B4858" t="str">
            <v>PL401492</v>
          </cell>
          <cell r="C4858" t="str">
            <v>LADIES</v>
          </cell>
          <cell r="D4858" t="str">
            <v>Outerwear</v>
          </cell>
          <cell r="E4858">
            <v>8</v>
          </cell>
          <cell r="F4858">
            <v>11</v>
          </cell>
          <cell r="G4858" t="str">
            <v>PL401492729</v>
          </cell>
          <cell r="H4858" t="str">
            <v>L</v>
          </cell>
          <cell r="I4858" t="str">
            <v>REBECA</v>
          </cell>
          <cell r="J4858" t="str">
            <v>729</v>
          </cell>
          <cell r="K4858" t="str">
            <v xml:space="preserve"> BROWN OLIVE</v>
          </cell>
          <cell r="L4858">
            <v>0</v>
          </cell>
          <cell r="M4858">
            <v>0</v>
          </cell>
          <cell r="N4858">
            <v>0</v>
          </cell>
          <cell r="O4858">
            <v>6</v>
          </cell>
          <cell r="P4858" t="str">
            <v>AW2018PC</v>
          </cell>
          <cell r="Q4858" t="str">
            <v>AW</v>
          </cell>
        </row>
        <row r="4859">
          <cell r="B4859" t="str">
            <v>PL401492</v>
          </cell>
          <cell r="C4859" t="str">
            <v>LADIES</v>
          </cell>
          <cell r="D4859" t="str">
            <v>Outerwear</v>
          </cell>
          <cell r="E4859">
            <v>8</v>
          </cell>
          <cell r="F4859">
            <v>11</v>
          </cell>
          <cell r="G4859" t="str">
            <v>PL401492729</v>
          </cell>
          <cell r="H4859" t="str">
            <v>L</v>
          </cell>
          <cell r="I4859" t="str">
            <v>REBECA</v>
          </cell>
          <cell r="J4859" t="str">
            <v>729</v>
          </cell>
          <cell r="K4859" t="str">
            <v xml:space="preserve"> BROWN OLIVE</v>
          </cell>
          <cell r="L4859">
            <v>0</v>
          </cell>
          <cell r="M4859">
            <v>0</v>
          </cell>
          <cell r="N4859">
            <v>0</v>
          </cell>
          <cell r="O4859">
            <v>6</v>
          </cell>
          <cell r="P4859" t="str">
            <v>AW2018PC</v>
          </cell>
          <cell r="Q4859" t="str">
            <v>AW</v>
          </cell>
        </row>
        <row r="4860">
          <cell r="B4860" t="str">
            <v>PL401492</v>
          </cell>
          <cell r="C4860" t="str">
            <v>LADIES</v>
          </cell>
          <cell r="D4860" t="str">
            <v>Outerwear</v>
          </cell>
          <cell r="E4860">
            <v>8</v>
          </cell>
          <cell r="F4860">
            <v>11</v>
          </cell>
          <cell r="G4860" t="str">
            <v>PL401492729</v>
          </cell>
          <cell r="H4860" t="str">
            <v>L</v>
          </cell>
          <cell r="I4860" t="str">
            <v>REBECA</v>
          </cell>
          <cell r="J4860" t="str">
            <v>729</v>
          </cell>
          <cell r="K4860" t="str">
            <v xml:space="preserve"> BROWN OLIVE</v>
          </cell>
          <cell r="L4860">
            <v>0</v>
          </cell>
          <cell r="M4860">
            <v>0</v>
          </cell>
          <cell r="N4860">
            <v>0</v>
          </cell>
          <cell r="O4860">
            <v>6</v>
          </cell>
          <cell r="P4860" t="str">
            <v>AW2018PC</v>
          </cell>
          <cell r="Q4860" t="str">
            <v>AW</v>
          </cell>
        </row>
        <row r="4861">
          <cell r="B4861" t="str">
            <v>PL401492</v>
          </cell>
          <cell r="C4861" t="str">
            <v>LADIES</v>
          </cell>
          <cell r="D4861" t="str">
            <v>Outerwear</v>
          </cell>
          <cell r="E4861">
            <v>8</v>
          </cell>
          <cell r="F4861">
            <v>11</v>
          </cell>
          <cell r="G4861" t="str">
            <v>PL401492729</v>
          </cell>
          <cell r="H4861" t="str">
            <v>L</v>
          </cell>
          <cell r="I4861" t="str">
            <v>REBECA</v>
          </cell>
          <cell r="J4861" t="str">
            <v>729</v>
          </cell>
          <cell r="K4861" t="str">
            <v xml:space="preserve"> BROWN OLIVE</v>
          </cell>
          <cell r="L4861">
            <v>0</v>
          </cell>
          <cell r="M4861">
            <v>0</v>
          </cell>
          <cell r="N4861">
            <v>0</v>
          </cell>
          <cell r="O4861">
            <v>6</v>
          </cell>
          <cell r="P4861" t="str">
            <v>AW2018PC</v>
          </cell>
          <cell r="Q4861" t="str">
            <v>AW</v>
          </cell>
        </row>
        <row r="4862">
          <cell r="B4862" t="str">
            <v>PL401492</v>
          </cell>
          <cell r="C4862" t="str">
            <v>LADIES</v>
          </cell>
          <cell r="D4862" t="str">
            <v>Outerwear</v>
          </cell>
          <cell r="E4862">
            <v>8</v>
          </cell>
          <cell r="F4862">
            <v>11</v>
          </cell>
          <cell r="G4862" t="str">
            <v>PL401492729</v>
          </cell>
          <cell r="H4862" t="str">
            <v>L</v>
          </cell>
          <cell r="I4862" t="str">
            <v>REBECA</v>
          </cell>
          <cell r="J4862" t="str">
            <v>729</v>
          </cell>
          <cell r="K4862" t="str">
            <v xml:space="preserve"> BROWN OLIVE</v>
          </cell>
          <cell r="L4862">
            <v>0</v>
          </cell>
          <cell r="M4862">
            <v>0</v>
          </cell>
          <cell r="N4862">
            <v>0</v>
          </cell>
          <cell r="O4862">
            <v>4</v>
          </cell>
          <cell r="P4862" t="str">
            <v>AW2018PC</v>
          </cell>
          <cell r="Q4862" t="str">
            <v>AW</v>
          </cell>
        </row>
        <row r="4863">
          <cell r="B4863" t="str">
            <v>PL401492</v>
          </cell>
          <cell r="C4863" t="str">
            <v>LADIES</v>
          </cell>
          <cell r="D4863" t="str">
            <v>Outerwear</v>
          </cell>
          <cell r="E4863">
            <v>8</v>
          </cell>
          <cell r="F4863">
            <v>11</v>
          </cell>
          <cell r="G4863" t="str">
            <v>PL401492729</v>
          </cell>
          <cell r="H4863" t="str">
            <v>L</v>
          </cell>
          <cell r="I4863" t="str">
            <v>REBECA</v>
          </cell>
          <cell r="J4863" t="str">
            <v>729</v>
          </cell>
          <cell r="K4863" t="str">
            <v xml:space="preserve"> BROWN OLIVE</v>
          </cell>
          <cell r="L4863">
            <v>0</v>
          </cell>
          <cell r="M4863">
            <v>0</v>
          </cell>
          <cell r="N4863">
            <v>0</v>
          </cell>
          <cell r="O4863">
            <v>5</v>
          </cell>
          <cell r="P4863" t="str">
            <v>AW2018PC</v>
          </cell>
          <cell r="Q4863" t="str">
            <v>AW</v>
          </cell>
        </row>
        <row r="4864">
          <cell r="B4864" t="str">
            <v>PL401492</v>
          </cell>
          <cell r="C4864" t="str">
            <v>LADIES</v>
          </cell>
          <cell r="D4864" t="str">
            <v>Outerwear</v>
          </cell>
          <cell r="E4864">
            <v>8</v>
          </cell>
          <cell r="F4864">
            <v>11</v>
          </cell>
          <cell r="G4864" t="str">
            <v>PL401492729</v>
          </cell>
          <cell r="H4864" t="str">
            <v>L</v>
          </cell>
          <cell r="I4864" t="str">
            <v>REBECA</v>
          </cell>
          <cell r="J4864" t="str">
            <v>729</v>
          </cell>
          <cell r="K4864" t="str">
            <v xml:space="preserve"> BROWN OLIVE</v>
          </cell>
          <cell r="L4864">
            <v>0</v>
          </cell>
          <cell r="M4864">
            <v>0</v>
          </cell>
          <cell r="N4864">
            <v>0</v>
          </cell>
          <cell r="O4864">
            <v>7</v>
          </cell>
          <cell r="P4864" t="str">
            <v>AW2018PC</v>
          </cell>
          <cell r="Q4864" t="str">
            <v>AW</v>
          </cell>
        </row>
        <row r="4865">
          <cell r="B4865" t="str">
            <v>PL401492</v>
          </cell>
          <cell r="C4865" t="str">
            <v>LADIES</v>
          </cell>
          <cell r="D4865" t="str">
            <v>Outerwear</v>
          </cell>
          <cell r="E4865">
            <v>8</v>
          </cell>
          <cell r="F4865">
            <v>11</v>
          </cell>
          <cell r="G4865" t="str">
            <v>PL401492729</v>
          </cell>
          <cell r="H4865" t="str">
            <v>XL</v>
          </cell>
          <cell r="I4865" t="str">
            <v>REBECA</v>
          </cell>
          <cell r="J4865" t="str">
            <v>729</v>
          </cell>
          <cell r="K4865" t="str">
            <v xml:space="preserve"> BROWN OLIVE</v>
          </cell>
          <cell r="L4865">
            <v>0</v>
          </cell>
          <cell r="M4865">
            <v>0</v>
          </cell>
          <cell r="N4865">
            <v>0</v>
          </cell>
          <cell r="O4865">
            <v>6</v>
          </cell>
          <cell r="P4865" t="str">
            <v>AW2018PC</v>
          </cell>
          <cell r="Q4865" t="str">
            <v>AW</v>
          </cell>
        </row>
        <row r="4866">
          <cell r="B4866" t="str">
            <v>PL401492</v>
          </cell>
          <cell r="C4866" t="str">
            <v>LADIES</v>
          </cell>
          <cell r="D4866" t="str">
            <v>Outerwear</v>
          </cell>
          <cell r="E4866">
            <v>8</v>
          </cell>
          <cell r="F4866">
            <v>11</v>
          </cell>
          <cell r="G4866" t="str">
            <v>PL401492729</v>
          </cell>
          <cell r="H4866" t="str">
            <v>XL</v>
          </cell>
          <cell r="I4866" t="str">
            <v>REBECA</v>
          </cell>
          <cell r="J4866" t="str">
            <v>729</v>
          </cell>
          <cell r="K4866" t="str">
            <v xml:space="preserve"> BROWN OLIVE</v>
          </cell>
          <cell r="L4866">
            <v>0</v>
          </cell>
          <cell r="M4866">
            <v>0</v>
          </cell>
          <cell r="N4866">
            <v>0</v>
          </cell>
          <cell r="O4866">
            <v>5</v>
          </cell>
          <cell r="P4866" t="str">
            <v>AW2018PC</v>
          </cell>
          <cell r="Q4866" t="str">
            <v>AW</v>
          </cell>
        </row>
        <row r="4867">
          <cell r="B4867" t="str">
            <v>PL401492</v>
          </cell>
          <cell r="C4867" t="str">
            <v>LADIES</v>
          </cell>
          <cell r="D4867" t="str">
            <v>Outerwear</v>
          </cell>
          <cell r="E4867">
            <v>8</v>
          </cell>
          <cell r="F4867">
            <v>11</v>
          </cell>
          <cell r="G4867" t="str">
            <v>PL401492729</v>
          </cell>
          <cell r="H4867" t="str">
            <v>XL</v>
          </cell>
          <cell r="I4867" t="str">
            <v>REBECA</v>
          </cell>
          <cell r="J4867" t="str">
            <v>729</v>
          </cell>
          <cell r="K4867" t="str">
            <v xml:space="preserve"> BROWN OLIVE</v>
          </cell>
          <cell r="L4867">
            <v>0</v>
          </cell>
          <cell r="M4867">
            <v>0</v>
          </cell>
          <cell r="N4867">
            <v>0</v>
          </cell>
          <cell r="O4867">
            <v>9</v>
          </cell>
          <cell r="P4867" t="str">
            <v>AW2018PC</v>
          </cell>
          <cell r="Q4867" t="str">
            <v>AW</v>
          </cell>
        </row>
        <row r="4868">
          <cell r="B4868" t="str">
            <v>PL401492</v>
          </cell>
          <cell r="C4868" t="str">
            <v>LADIES</v>
          </cell>
          <cell r="D4868" t="str">
            <v>Outerwear</v>
          </cell>
          <cell r="E4868">
            <v>8</v>
          </cell>
          <cell r="F4868">
            <v>11</v>
          </cell>
          <cell r="G4868" t="str">
            <v>PL401492729</v>
          </cell>
          <cell r="H4868" t="str">
            <v>L</v>
          </cell>
          <cell r="I4868" t="str">
            <v>REBECA</v>
          </cell>
          <cell r="J4868" t="str">
            <v>729</v>
          </cell>
          <cell r="K4868" t="str">
            <v xml:space="preserve"> BROWN OLIVE</v>
          </cell>
          <cell r="L4868">
            <v>0</v>
          </cell>
          <cell r="M4868">
            <v>0</v>
          </cell>
          <cell r="N4868">
            <v>0</v>
          </cell>
          <cell r="O4868">
            <v>2</v>
          </cell>
          <cell r="P4868" t="str">
            <v>AW2018PC</v>
          </cell>
          <cell r="Q4868" t="str">
            <v>AW</v>
          </cell>
        </row>
        <row r="4869">
          <cell r="B4869" t="str">
            <v>PL401492</v>
          </cell>
          <cell r="C4869" t="str">
            <v>LADIES</v>
          </cell>
          <cell r="D4869" t="str">
            <v>Outerwear</v>
          </cell>
          <cell r="E4869">
            <v>8</v>
          </cell>
          <cell r="F4869">
            <v>11</v>
          </cell>
          <cell r="G4869" t="str">
            <v>PL401492729</v>
          </cell>
          <cell r="H4869" t="str">
            <v>XL</v>
          </cell>
          <cell r="I4869" t="str">
            <v>REBECA</v>
          </cell>
          <cell r="J4869" t="str">
            <v>729</v>
          </cell>
          <cell r="K4869" t="str">
            <v xml:space="preserve"> BROWN OLIVE</v>
          </cell>
          <cell r="L4869">
            <v>0</v>
          </cell>
          <cell r="M4869">
            <v>0</v>
          </cell>
          <cell r="N4869">
            <v>0</v>
          </cell>
          <cell r="O4869">
            <v>6</v>
          </cell>
          <cell r="P4869" t="str">
            <v>AW2018PC</v>
          </cell>
          <cell r="Q4869" t="str">
            <v>AW</v>
          </cell>
        </row>
        <row r="4870">
          <cell r="B4870" t="str">
            <v>PL401526</v>
          </cell>
          <cell r="C4870" t="str">
            <v>LADIES</v>
          </cell>
          <cell r="D4870" t="str">
            <v>Outerwear</v>
          </cell>
          <cell r="E4870">
            <v>8</v>
          </cell>
          <cell r="F4870">
            <v>11</v>
          </cell>
          <cell r="G4870" t="str">
            <v>PL401526999</v>
          </cell>
          <cell r="H4870" t="str">
            <v>S</v>
          </cell>
          <cell r="I4870" t="str">
            <v>DAKOTA</v>
          </cell>
          <cell r="J4870" t="str">
            <v>999</v>
          </cell>
          <cell r="K4870" t="str">
            <v>BLACK</v>
          </cell>
          <cell r="L4870">
            <v>0</v>
          </cell>
          <cell r="M4870">
            <v>0</v>
          </cell>
          <cell r="N4870">
            <v>0</v>
          </cell>
          <cell r="O4870">
            <v>4</v>
          </cell>
          <cell r="P4870" t="str">
            <v>AW2018MC</v>
          </cell>
          <cell r="Q4870" t="str">
            <v>AW</v>
          </cell>
        </row>
        <row r="4871">
          <cell r="B4871" t="str">
            <v>PL401526</v>
          </cell>
          <cell r="C4871" t="str">
            <v>LADIES</v>
          </cell>
          <cell r="D4871" t="str">
            <v>Outerwear</v>
          </cell>
          <cell r="E4871">
            <v>8</v>
          </cell>
          <cell r="F4871">
            <v>11</v>
          </cell>
          <cell r="G4871" t="str">
            <v>PL401526999</v>
          </cell>
          <cell r="H4871" t="str">
            <v>S</v>
          </cell>
          <cell r="I4871" t="str">
            <v>DAKOTA</v>
          </cell>
          <cell r="J4871" t="str">
            <v>999</v>
          </cell>
          <cell r="K4871" t="str">
            <v>BLACK</v>
          </cell>
          <cell r="L4871">
            <v>0</v>
          </cell>
          <cell r="M4871">
            <v>0</v>
          </cell>
          <cell r="N4871">
            <v>0</v>
          </cell>
          <cell r="O4871">
            <v>4</v>
          </cell>
          <cell r="P4871" t="str">
            <v>AW2018MC</v>
          </cell>
          <cell r="Q4871" t="str">
            <v>AW</v>
          </cell>
        </row>
        <row r="4872">
          <cell r="B4872" t="str">
            <v>PL401526</v>
          </cell>
          <cell r="C4872" t="str">
            <v>LADIES</v>
          </cell>
          <cell r="D4872" t="str">
            <v>Outerwear</v>
          </cell>
          <cell r="E4872">
            <v>8</v>
          </cell>
          <cell r="F4872">
            <v>11</v>
          </cell>
          <cell r="G4872" t="str">
            <v>PL401526999</v>
          </cell>
          <cell r="H4872" t="str">
            <v>S</v>
          </cell>
          <cell r="I4872" t="str">
            <v>DAKOTA</v>
          </cell>
          <cell r="J4872" t="str">
            <v>999</v>
          </cell>
          <cell r="K4872" t="str">
            <v>BLACK</v>
          </cell>
          <cell r="L4872">
            <v>0</v>
          </cell>
          <cell r="M4872">
            <v>0</v>
          </cell>
          <cell r="N4872">
            <v>0</v>
          </cell>
          <cell r="O4872">
            <v>4</v>
          </cell>
          <cell r="P4872" t="str">
            <v>AW2018MC</v>
          </cell>
          <cell r="Q4872" t="str">
            <v>AW</v>
          </cell>
        </row>
        <row r="4873">
          <cell r="B4873" t="str">
            <v>PL401526</v>
          </cell>
          <cell r="C4873" t="str">
            <v>LADIES</v>
          </cell>
          <cell r="D4873" t="str">
            <v>Outerwear</v>
          </cell>
          <cell r="E4873">
            <v>8</v>
          </cell>
          <cell r="F4873">
            <v>11</v>
          </cell>
          <cell r="G4873" t="str">
            <v>PL401526999</v>
          </cell>
          <cell r="H4873" t="str">
            <v>S</v>
          </cell>
          <cell r="I4873" t="str">
            <v>DAKOTA</v>
          </cell>
          <cell r="J4873" t="str">
            <v>999</v>
          </cell>
          <cell r="K4873" t="str">
            <v>BLACK</v>
          </cell>
          <cell r="L4873">
            <v>0</v>
          </cell>
          <cell r="M4873">
            <v>0</v>
          </cell>
          <cell r="N4873">
            <v>0</v>
          </cell>
          <cell r="O4873">
            <v>4</v>
          </cell>
          <cell r="P4873" t="str">
            <v>AW2018MC</v>
          </cell>
          <cell r="Q4873" t="str">
            <v>AW</v>
          </cell>
        </row>
        <row r="4874">
          <cell r="B4874" t="str">
            <v>PL401526</v>
          </cell>
          <cell r="C4874" t="str">
            <v>LADIES</v>
          </cell>
          <cell r="D4874" t="str">
            <v>Outerwear</v>
          </cell>
          <cell r="E4874">
            <v>8</v>
          </cell>
          <cell r="F4874">
            <v>11</v>
          </cell>
          <cell r="G4874" t="str">
            <v>PL401526999</v>
          </cell>
          <cell r="H4874" t="str">
            <v>S</v>
          </cell>
          <cell r="I4874" t="str">
            <v>DAKOTA</v>
          </cell>
          <cell r="J4874" t="str">
            <v>999</v>
          </cell>
          <cell r="K4874" t="str">
            <v>BLACK</v>
          </cell>
          <cell r="L4874">
            <v>0</v>
          </cell>
          <cell r="M4874">
            <v>0</v>
          </cell>
          <cell r="N4874">
            <v>0</v>
          </cell>
          <cell r="O4874">
            <v>4</v>
          </cell>
          <cell r="P4874" t="str">
            <v>AW2018MC</v>
          </cell>
          <cell r="Q4874" t="str">
            <v>AW</v>
          </cell>
        </row>
        <row r="4875">
          <cell r="B4875" t="str">
            <v>PL401526</v>
          </cell>
          <cell r="C4875" t="str">
            <v>LADIES</v>
          </cell>
          <cell r="D4875" t="str">
            <v>Outerwear</v>
          </cell>
          <cell r="E4875">
            <v>8</v>
          </cell>
          <cell r="F4875">
            <v>11</v>
          </cell>
          <cell r="G4875" t="str">
            <v>PL401526999</v>
          </cell>
          <cell r="H4875" t="str">
            <v>S</v>
          </cell>
          <cell r="I4875" t="str">
            <v>DAKOTA</v>
          </cell>
          <cell r="J4875" t="str">
            <v>999</v>
          </cell>
          <cell r="K4875" t="str">
            <v>BLACK</v>
          </cell>
          <cell r="L4875">
            <v>0</v>
          </cell>
          <cell r="M4875">
            <v>0</v>
          </cell>
          <cell r="N4875">
            <v>0</v>
          </cell>
          <cell r="O4875">
            <v>4</v>
          </cell>
          <cell r="P4875" t="str">
            <v>AW2018MC</v>
          </cell>
          <cell r="Q4875" t="str">
            <v>AW</v>
          </cell>
        </row>
        <row r="4876">
          <cell r="B4876" t="str">
            <v>PL401526</v>
          </cell>
          <cell r="C4876" t="str">
            <v>LADIES</v>
          </cell>
          <cell r="D4876" t="str">
            <v>Outerwear</v>
          </cell>
          <cell r="E4876">
            <v>8</v>
          </cell>
          <cell r="F4876">
            <v>11</v>
          </cell>
          <cell r="G4876" t="str">
            <v>PL401526999</v>
          </cell>
          <cell r="H4876" t="str">
            <v>S</v>
          </cell>
          <cell r="I4876" t="str">
            <v>DAKOTA</v>
          </cell>
          <cell r="J4876" t="str">
            <v>999</v>
          </cell>
          <cell r="K4876" t="str">
            <v>BLACK</v>
          </cell>
          <cell r="L4876">
            <v>0</v>
          </cell>
          <cell r="M4876">
            <v>0</v>
          </cell>
          <cell r="N4876">
            <v>0</v>
          </cell>
          <cell r="O4876">
            <v>4</v>
          </cell>
          <cell r="P4876" t="str">
            <v>AW2018MC</v>
          </cell>
          <cell r="Q4876" t="str">
            <v>AW</v>
          </cell>
        </row>
        <row r="4877">
          <cell r="B4877" t="str">
            <v>PL401526</v>
          </cell>
          <cell r="C4877" t="str">
            <v>LADIES</v>
          </cell>
          <cell r="D4877" t="str">
            <v>Outerwear</v>
          </cell>
          <cell r="E4877">
            <v>8</v>
          </cell>
          <cell r="F4877">
            <v>11</v>
          </cell>
          <cell r="G4877" t="str">
            <v>PL401526999</v>
          </cell>
          <cell r="H4877" t="str">
            <v>S</v>
          </cell>
          <cell r="I4877" t="str">
            <v>DAKOTA</v>
          </cell>
          <cell r="J4877" t="str">
            <v>999</v>
          </cell>
          <cell r="K4877" t="str">
            <v>BLACK</v>
          </cell>
          <cell r="L4877">
            <v>0</v>
          </cell>
          <cell r="M4877">
            <v>0</v>
          </cell>
          <cell r="N4877">
            <v>0</v>
          </cell>
          <cell r="O4877">
            <v>4</v>
          </cell>
          <cell r="P4877" t="str">
            <v>AW2018MC</v>
          </cell>
          <cell r="Q4877" t="str">
            <v>AW</v>
          </cell>
        </row>
        <row r="4878">
          <cell r="B4878" t="str">
            <v>PL401526</v>
          </cell>
          <cell r="C4878" t="str">
            <v>LADIES</v>
          </cell>
          <cell r="D4878" t="str">
            <v>Outerwear</v>
          </cell>
          <cell r="E4878">
            <v>8</v>
          </cell>
          <cell r="F4878">
            <v>11</v>
          </cell>
          <cell r="G4878" t="str">
            <v>PL401526999</v>
          </cell>
          <cell r="H4878" t="str">
            <v>S</v>
          </cell>
          <cell r="I4878" t="str">
            <v>DAKOTA</v>
          </cell>
          <cell r="J4878" t="str">
            <v>999</v>
          </cell>
          <cell r="K4878" t="str">
            <v>BLACK</v>
          </cell>
          <cell r="L4878">
            <v>0</v>
          </cell>
          <cell r="M4878">
            <v>0</v>
          </cell>
          <cell r="N4878">
            <v>0</v>
          </cell>
          <cell r="O4878">
            <v>4</v>
          </cell>
          <cell r="P4878" t="str">
            <v>AW2018MC</v>
          </cell>
          <cell r="Q4878" t="str">
            <v>AW</v>
          </cell>
        </row>
        <row r="4879">
          <cell r="B4879" t="str">
            <v>PL401526</v>
          </cell>
          <cell r="C4879" t="str">
            <v>LADIES</v>
          </cell>
          <cell r="D4879" t="str">
            <v>Outerwear</v>
          </cell>
          <cell r="E4879">
            <v>8</v>
          </cell>
          <cell r="F4879">
            <v>11</v>
          </cell>
          <cell r="G4879" t="str">
            <v>PL401526999</v>
          </cell>
          <cell r="H4879" t="str">
            <v>S</v>
          </cell>
          <cell r="I4879" t="str">
            <v>DAKOTA</v>
          </cell>
          <cell r="J4879" t="str">
            <v>999</v>
          </cell>
          <cell r="K4879" t="str">
            <v>BLACK</v>
          </cell>
          <cell r="L4879">
            <v>0</v>
          </cell>
          <cell r="M4879">
            <v>0</v>
          </cell>
          <cell r="N4879">
            <v>0</v>
          </cell>
          <cell r="O4879">
            <v>4</v>
          </cell>
          <cell r="P4879" t="str">
            <v>AW2018MC</v>
          </cell>
          <cell r="Q4879" t="str">
            <v>AW</v>
          </cell>
        </row>
        <row r="4880">
          <cell r="B4880" t="str">
            <v>PL401526</v>
          </cell>
          <cell r="C4880" t="str">
            <v>LADIES</v>
          </cell>
          <cell r="D4880" t="str">
            <v>Outerwear</v>
          </cell>
          <cell r="E4880">
            <v>8</v>
          </cell>
          <cell r="F4880">
            <v>11</v>
          </cell>
          <cell r="G4880" t="str">
            <v>PL401526999</v>
          </cell>
          <cell r="H4880" t="str">
            <v>S</v>
          </cell>
          <cell r="I4880" t="str">
            <v>DAKOTA</v>
          </cell>
          <cell r="J4880" t="str">
            <v>999</v>
          </cell>
          <cell r="K4880" t="str">
            <v>BLACK</v>
          </cell>
          <cell r="L4880">
            <v>0</v>
          </cell>
          <cell r="M4880">
            <v>0</v>
          </cell>
          <cell r="N4880">
            <v>0</v>
          </cell>
          <cell r="O4880">
            <v>4</v>
          </cell>
          <cell r="P4880" t="str">
            <v>AW2018MC</v>
          </cell>
          <cell r="Q4880" t="str">
            <v>AW</v>
          </cell>
        </row>
        <row r="4881">
          <cell r="B4881" t="str">
            <v>PL401526</v>
          </cell>
          <cell r="C4881" t="str">
            <v>LADIES</v>
          </cell>
          <cell r="D4881" t="str">
            <v>Outerwear</v>
          </cell>
          <cell r="E4881">
            <v>8</v>
          </cell>
          <cell r="F4881">
            <v>11</v>
          </cell>
          <cell r="G4881" t="str">
            <v>PL401526999</v>
          </cell>
          <cell r="H4881" t="str">
            <v>S</v>
          </cell>
          <cell r="I4881" t="str">
            <v>DAKOTA</v>
          </cell>
          <cell r="J4881" t="str">
            <v>999</v>
          </cell>
          <cell r="K4881" t="str">
            <v>BLACK</v>
          </cell>
          <cell r="L4881">
            <v>0</v>
          </cell>
          <cell r="M4881">
            <v>0</v>
          </cell>
          <cell r="N4881">
            <v>0</v>
          </cell>
          <cell r="O4881">
            <v>4</v>
          </cell>
          <cell r="P4881" t="str">
            <v>AW2018MC</v>
          </cell>
          <cell r="Q4881" t="str">
            <v>AW</v>
          </cell>
        </row>
        <row r="4882">
          <cell r="B4882" t="str">
            <v>PL401526</v>
          </cell>
          <cell r="C4882" t="str">
            <v>LADIES</v>
          </cell>
          <cell r="D4882" t="str">
            <v>Outerwear</v>
          </cell>
          <cell r="E4882">
            <v>8</v>
          </cell>
          <cell r="F4882">
            <v>11</v>
          </cell>
          <cell r="G4882" t="str">
            <v>PL401526999</v>
          </cell>
          <cell r="H4882" t="str">
            <v>S</v>
          </cell>
          <cell r="I4882" t="str">
            <v>DAKOTA</v>
          </cell>
          <cell r="J4882" t="str">
            <v>999</v>
          </cell>
          <cell r="K4882" t="str">
            <v>BLACK</v>
          </cell>
          <cell r="L4882">
            <v>0</v>
          </cell>
          <cell r="M4882">
            <v>0</v>
          </cell>
          <cell r="N4882">
            <v>0</v>
          </cell>
          <cell r="O4882">
            <v>4</v>
          </cell>
          <cell r="P4882" t="str">
            <v>AW2018MC</v>
          </cell>
          <cell r="Q4882" t="str">
            <v>AW</v>
          </cell>
        </row>
        <row r="4883">
          <cell r="B4883" t="str">
            <v>PL401526</v>
          </cell>
          <cell r="C4883" t="str">
            <v>LADIES</v>
          </cell>
          <cell r="D4883" t="str">
            <v>Outerwear</v>
          </cell>
          <cell r="E4883">
            <v>8</v>
          </cell>
          <cell r="F4883">
            <v>11</v>
          </cell>
          <cell r="G4883" t="str">
            <v>PL401526999</v>
          </cell>
          <cell r="H4883" t="str">
            <v>S</v>
          </cell>
          <cell r="I4883" t="str">
            <v>DAKOTA</v>
          </cell>
          <cell r="J4883" t="str">
            <v>999</v>
          </cell>
          <cell r="K4883" t="str">
            <v>BLACK</v>
          </cell>
          <cell r="L4883">
            <v>0</v>
          </cell>
          <cell r="M4883">
            <v>0</v>
          </cell>
          <cell r="N4883">
            <v>0</v>
          </cell>
          <cell r="O4883">
            <v>4</v>
          </cell>
          <cell r="P4883" t="str">
            <v>AW2018MC</v>
          </cell>
          <cell r="Q4883" t="str">
            <v>AW</v>
          </cell>
        </row>
        <row r="4884">
          <cell r="B4884" t="str">
            <v>PL401526</v>
          </cell>
          <cell r="C4884" t="str">
            <v>LADIES</v>
          </cell>
          <cell r="D4884" t="str">
            <v>Outerwear</v>
          </cell>
          <cell r="E4884">
            <v>8</v>
          </cell>
          <cell r="F4884">
            <v>11</v>
          </cell>
          <cell r="G4884" t="str">
            <v>PL401526999</v>
          </cell>
          <cell r="H4884" t="str">
            <v>S</v>
          </cell>
          <cell r="I4884" t="str">
            <v>DAKOTA</v>
          </cell>
          <cell r="J4884" t="str">
            <v>999</v>
          </cell>
          <cell r="K4884" t="str">
            <v>BLACK</v>
          </cell>
          <cell r="L4884">
            <v>0</v>
          </cell>
          <cell r="M4884">
            <v>0</v>
          </cell>
          <cell r="N4884">
            <v>0</v>
          </cell>
          <cell r="O4884">
            <v>4</v>
          </cell>
          <cell r="P4884" t="str">
            <v>AW2018MC</v>
          </cell>
          <cell r="Q4884" t="str">
            <v>AW</v>
          </cell>
        </row>
        <row r="4885">
          <cell r="B4885" t="str">
            <v>PL401526</v>
          </cell>
          <cell r="C4885" t="str">
            <v>LADIES</v>
          </cell>
          <cell r="D4885" t="str">
            <v>Outerwear</v>
          </cell>
          <cell r="E4885">
            <v>8</v>
          </cell>
          <cell r="F4885">
            <v>11</v>
          </cell>
          <cell r="G4885" t="str">
            <v>PL401526999</v>
          </cell>
          <cell r="H4885" t="str">
            <v>S</v>
          </cell>
          <cell r="I4885" t="str">
            <v>DAKOTA</v>
          </cell>
          <cell r="J4885" t="str">
            <v>999</v>
          </cell>
          <cell r="K4885" t="str">
            <v>BLACK</v>
          </cell>
          <cell r="L4885">
            <v>0</v>
          </cell>
          <cell r="M4885">
            <v>0</v>
          </cell>
          <cell r="N4885">
            <v>0</v>
          </cell>
          <cell r="O4885">
            <v>4</v>
          </cell>
          <cell r="P4885" t="str">
            <v>AW2018MC</v>
          </cell>
          <cell r="Q4885" t="str">
            <v>AW</v>
          </cell>
        </row>
        <row r="4886">
          <cell r="B4886" t="str">
            <v>PL401526</v>
          </cell>
          <cell r="C4886" t="str">
            <v>LADIES</v>
          </cell>
          <cell r="D4886" t="str">
            <v>Outerwear</v>
          </cell>
          <cell r="E4886">
            <v>8</v>
          </cell>
          <cell r="F4886">
            <v>11</v>
          </cell>
          <cell r="G4886" t="str">
            <v>PL401526999</v>
          </cell>
          <cell r="H4886" t="str">
            <v>S</v>
          </cell>
          <cell r="I4886" t="str">
            <v>DAKOTA</v>
          </cell>
          <cell r="J4886" t="str">
            <v>999</v>
          </cell>
          <cell r="K4886" t="str">
            <v>BLACK</v>
          </cell>
          <cell r="L4886">
            <v>0</v>
          </cell>
          <cell r="M4886">
            <v>0</v>
          </cell>
          <cell r="N4886">
            <v>0</v>
          </cell>
          <cell r="O4886">
            <v>4</v>
          </cell>
          <cell r="P4886" t="str">
            <v>AW2018MC</v>
          </cell>
          <cell r="Q4886" t="str">
            <v>AW</v>
          </cell>
        </row>
        <row r="4887">
          <cell r="B4887" t="str">
            <v>PL401526</v>
          </cell>
          <cell r="C4887" t="str">
            <v>LADIES</v>
          </cell>
          <cell r="D4887" t="str">
            <v>Outerwear</v>
          </cell>
          <cell r="E4887">
            <v>8</v>
          </cell>
          <cell r="F4887">
            <v>11</v>
          </cell>
          <cell r="G4887" t="str">
            <v>PL401526999</v>
          </cell>
          <cell r="H4887" t="str">
            <v>S</v>
          </cell>
          <cell r="I4887" t="str">
            <v>DAKOTA</v>
          </cell>
          <cell r="J4887" t="str">
            <v>999</v>
          </cell>
          <cell r="K4887" t="str">
            <v>BLACK</v>
          </cell>
          <cell r="L4887">
            <v>0</v>
          </cell>
          <cell r="M4887">
            <v>0</v>
          </cell>
          <cell r="N4887">
            <v>0</v>
          </cell>
          <cell r="O4887">
            <v>4</v>
          </cell>
          <cell r="P4887" t="str">
            <v>AW2018MC</v>
          </cell>
          <cell r="Q4887" t="str">
            <v>AW</v>
          </cell>
        </row>
        <row r="4888">
          <cell r="B4888" t="str">
            <v>PL401526</v>
          </cell>
          <cell r="C4888" t="str">
            <v>LADIES</v>
          </cell>
          <cell r="D4888" t="str">
            <v>Outerwear</v>
          </cell>
          <cell r="E4888">
            <v>8</v>
          </cell>
          <cell r="F4888">
            <v>11</v>
          </cell>
          <cell r="G4888" t="str">
            <v>PL401526999</v>
          </cell>
          <cell r="H4888" t="str">
            <v>S</v>
          </cell>
          <cell r="I4888" t="str">
            <v>DAKOTA</v>
          </cell>
          <cell r="J4888" t="str">
            <v>999</v>
          </cell>
          <cell r="K4888" t="str">
            <v>BLACK</v>
          </cell>
          <cell r="L4888">
            <v>0</v>
          </cell>
          <cell r="M4888">
            <v>0</v>
          </cell>
          <cell r="N4888">
            <v>0</v>
          </cell>
          <cell r="O4888">
            <v>4</v>
          </cell>
          <cell r="P4888" t="str">
            <v>AW2018MC</v>
          </cell>
          <cell r="Q4888" t="str">
            <v>AW</v>
          </cell>
        </row>
        <row r="4889">
          <cell r="B4889" t="str">
            <v>PL401526</v>
          </cell>
          <cell r="C4889" t="str">
            <v>LADIES</v>
          </cell>
          <cell r="D4889" t="str">
            <v>Outerwear</v>
          </cell>
          <cell r="E4889">
            <v>8</v>
          </cell>
          <cell r="F4889">
            <v>11</v>
          </cell>
          <cell r="G4889" t="str">
            <v>PL401526999</v>
          </cell>
          <cell r="H4889" t="str">
            <v>S</v>
          </cell>
          <cell r="I4889" t="str">
            <v>DAKOTA</v>
          </cell>
          <cell r="J4889" t="str">
            <v>999</v>
          </cell>
          <cell r="K4889" t="str">
            <v>BLACK</v>
          </cell>
          <cell r="L4889">
            <v>0</v>
          </cell>
          <cell r="M4889">
            <v>0</v>
          </cell>
          <cell r="N4889">
            <v>0</v>
          </cell>
          <cell r="O4889">
            <v>2</v>
          </cell>
          <cell r="P4889" t="str">
            <v>AW2018MC</v>
          </cell>
          <cell r="Q4889" t="str">
            <v>AW</v>
          </cell>
        </row>
        <row r="4890">
          <cell r="B4890" t="str">
            <v>PL401526</v>
          </cell>
          <cell r="C4890" t="str">
            <v>LADIES</v>
          </cell>
          <cell r="D4890" t="str">
            <v>Outerwear</v>
          </cell>
          <cell r="E4890">
            <v>8</v>
          </cell>
          <cell r="F4890">
            <v>11</v>
          </cell>
          <cell r="G4890" t="str">
            <v>PL401526999</v>
          </cell>
          <cell r="H4890" t="str">
            <v>S</v>
          </cell>
          <cell r="I4890" t="str">
            <v>DAKOTA</v>
          </cell>
          <cell r="J4890" t="str">
            <v>999</v>
          </cell>
          <cell r="K4890" t="str">
            <v>BLACK</v>
          </cell>
          <cell r="L4890">
            <v>0</v>
          </cell>
          <cell r="M4890">
            <v>0</v>
          </cell>
          <cell r="N4890">
            <v>0</v>
          </cell>
          <cell r="O4890">
            <v>4</v>
          </cell>
          <cell r="P4890" t="str">
            <v>AW2018MC</v>
          </cell>
          <cell r="Q4890" t="str">
            <v>AW</v>
          </cell>
        </row>
        <row r="4891">
          <cell r="B4891" t="str">
            <v>PL401526</v>
          </cell>
          <cell r="C4891" t="str">
            <v>LADIES</v>
          </cell>
          <cell r="D4891" t="str">
            <v>Outerwear</v>
          </cell>
          <cell r="E4891">
            <v>8</v>
          </cell>
          <cell r="F4891">
            <v>11</v>
          </cell>
          <cell r="G4891" t="str">
            <v>PL401526999</v>
          </cell>
          <cell r="H4891" t="str">
            <v>S</v>
          </cell>
          <cell r="I4891" t="str">
            <v>DAKOTA</v>
          </cell>
          <cell r="J4891" t="str">
            <v>999</v>
          </cell>
          <cell r="K4891" t="str">
            <v>BLACK</v>
          </cell>
          <cell r="L4891">
            <v>0</v>
          </cell>
          <cell r="M4891">
            <v>0</v>
          </cell>
          <cell r="N4891">
            <v>0</v>
          </cell>
          <cell r="O4891">
            <v>4</v>
          </cell>
          <cell r="P4891" t="str">
            <v>AW2018MC</v>
          </cell>
          <cell r="Q4891" t="str">
            <v>AW</v>
          </cell>
        </row>
        <row r="4892">
          <cell r="B4892" t="str">
            <v>PL401526</v>
          </cell>
          <cell r="C4892" t="str">
            <v>LADIES</v>
          </cell>
          <cell r="D4892" t="str">
            <v>Outerwear</v>
          </cell>
          <cell r="E4892">
            <v>8</v>
          </cell>
          <cell r="F4892">
            <v>11</v>
          </cell>
          <cell r="G4892" t="str">
            <v>PL401526999</v>
          </cell>
          <cell r="H4892" t="str">
            <v>S</v>
          </cell>
          <cell r="I4892" t="str">
            <v>DAKOTA</v>
          </cell>
          <cell r="J4892" t="str">
            <v>999</v>
          </cell>
          <cell r="K4892" t="str">
            <v>BLACK</v>
          </cell>
          <cell r="L4892">
            <v>0</v>
          </cell>
          <cell r="M4892">
            <v>0</v>
          </cell>
          <cell r="N4892">
            <v>0</v>
          </cell>
          <cell r="O4892">
            <v>4</v>
          </cell>
          <cell r="P4892" t="str">
            <v>AW2018MC</v>
          </cell>
          <cell r="Q4892" t="str">
            <v>AW</v>
          </cell>
        </row>
        <row r="4893">
          <cell r="B4893" t="str">
            <v>PL401526</v>
          </cell>
          <cell r="C4893" t="str">
            <v>LADIES</v>
          </cell>
          <cell r="D4893" t="str">
            <v>Outerwear</v>
          </cell>
          <cell r="E4893">
            <v>8</v>
          </cell>
          <cell r="F4893">
            <v>11</v>
          </cell>
          <cell r="G4893" t="str">
            <v>PL401526999</v>
          </cell>
          <cell r="H4893" t="str">
            <v>S</v>
          </cell>
          <cell r="I4893" t="str">
            <v>DAKOTA</v>
          </cell>
          <cell r="J4893" t="str">
            <v>999</v>
          </cell>
          <cell r="K4893" t="str">
            <v>BLACK</v>
          </cell>
          <cell r="L4893">
            <v>0</v>
          </cell>
          <cell r="M4893">
            <v>0</v>
          </cell>
          <cell r="N4893">
            <v>0</v>
          </cell>
          <cell r="O4893">
            <v>4</v>
          </cell>
          <cell r="P4893" t="str">
            <v>AW2018MC</v>
          </cell>
          <cell r="Q4893" t="str">
            <v>AW</v>
          </cell>
        </row>
        <row r="4894">
          <cell r="B4894" t="str">
            <v>PL401526</v>
          </cell>
          <cell r="C4894" t="str">
            <v>LADIES</v>
          </cell>
          <cell r="D4894" t="str">
            <v>Outerwear</v>
          </cell>
          <cell r="E4894">
            <v>8</v>
          </cell>
          <cell r="F4894">
            <v>11</v>
          </cell>
          <cell r="G4894" t="str">
            <v>PL401526999</v>
          </cell>
          <cell r="H4894" t="str">
            <v>S</v>
          </cell>
          <cell r="I4894" t="str">
            <v>DAKOTA</v>
          </cell>
          <cell r="J4894" t="str">
            <v>999</v>
          </cell>
          <cell r="K4894" t="str">
            <v>BLACK</v>
          </cell>
          <cell r="L4894">
            <v>0</v>
          </cell>
          <cell r="M4894">
            <v>0</v>
          </cell>
          <cell r="N4894">
            <v>0</v>
          </cell>
          <cell r="O4894">
            <v>4</v>
          </cell>
          <cell r="P4894" t="str">
            <v>AW2018MC</v>
          </cell>
          <cell r="Q4894" t="str">
            <v>AW</v>
          </cell>
        </row>
        <row r="4895">
          <cell r="B4895" t="str">
            <v>PL401526</v>
          </cell>
          <cell r="C4895" t="str">
            <v>LADIES</v>
          </cell>
          <cell r="D4895" t="str">
            <v>Outerwear</v>
          </cell>
          <cell r="E4895">
            <v>8</v>
          </cell>
          <cell r="F4895">
            <v>11</v>
          </cell>
          <cell r="G4895" t="str">
            <v>PL401526999</v>
          </cell>
          <cell r="H4895" t="str">
            <v>S</v>
          </cell>
          <cell r="I4895" t="str">
            <v>DAKOTA</v>
          </cell>
          <cell r="J4895" t="str">
            <v>999</v>
          </cell>
          <cell r="K4895" t="str">
            <v>BLACK</v>
          </cell>
          <cell r="L4895">
            <v>0</v>
          </cell>
          <cell r="M4895">
            <v>0</v>
          </cell>
          <cell r="N4895">
            <v>0</v>
          </cell>
          <cell r="O4895">
            <v>4</v>
          </cell>
          <cell r="P4895" t="str">
            <v>AW2018MC</v>
          </cell>
          <cell r="Q4895" t="str">
            <v>AW</v>
          </cell>
        </row>
        <row r="4896">
          <cell r="B4896" t="str">
            <v>PL401526</v>
          </cell>
          <cell r="C4896" t="str">
            <v>LADIES</v>
          </cell>
          <cell r="D4896" t="str">
            <v>Outerwear</v>
          </cell>
          <cell r="E4896">
            <v>8</v>
          </cell>
          <cell r="F4896">
            <v>11</v>
          </cell>
          <cell r="G4896" t="str">
            <v>PL401526999</v>
          </cell>
          <cell r="H4896" t="str">
            <v>S</v>
          </cell>
          <cell r="I4896" t="str">
            <v>DAKOTA</v>
          </cell>
          <cell r="J4896" t="str">
            <v>999</v>
          </cell>
          <cell r="K4896" t="str">
            <v>BLACK</v>
          </cell>
          <cell r="L4896">
            <v>0</v>
          </cell>
          <cell r="M4896">
            <v>0</v>
          </cell>
          <cell r="N4896">
            <v>0</v>
          </cell>
          <cell r="O4896">
            <v>4</v>
          </cell>
          <cell r="P4896" t="str">
            <v>AW2018MC</v>
          </cell>
          <cell r="Q4896" t="str">
            <v>AW</v>
          </cell>
        </row>
        <row r="4897">
          <cell r="B4897" t="str">
            <v>PL401526</v>
          </cell>
          <cell r="C4897" t="str">
            <v>LADIES</v>
          </cell>
          <cell r="D4897" t="str">
            <v>Outerwear</v>
          </cell>
          <cell r="E4897">
            <v>8</v>
          </cell>
          <cell r="F4897">
            <v>11</v>
          </cell>
          <cell r="G4897" t="str">
            <v>PL401526999</v>
          </cell>
          <cell r="H4897" t="str">
            <v>S</v>
          </cell>
          <cell r="I4897" t="str">
            <v>DAKOTA</v>
          </cell>
          <cell r="J4897" t="str">
            <v>999</v>
          </cell>
          <cell r="K4897" t="str">
            <v>BLACK</v>
          </cell>
          <cell r="L4897">
            <v>0</v>
          </cell>
          <cell r="M4897">
            <v>0</v>
          </cell>
          <cell r="N4897">
            <v>0</v>
          </cell>
          <cell r="O4897">
            <v>4</v>
          </cell>
          <cell r="P4897" t="str">
            <v>AW2018MC</v>
          </cell>
          <cell r="Q4897" t="str">
            <v>AW</v>
          </cell>
        </row>
        <row r="4898">
          <cell r="B4898" t="str">
            <v>PL401526</v>
          </cell>
          <cell r="C4898" t="str">
            <v>LADIES</v>
          </cell>
          <cell r="D4898" t="str">
            <v>Outerwear</v>
          </cell>
          <cell r="E4898">
            <v>8</v>
          </cell>
          <cell r="F4898">
            <v>11</v>
          </cell>
          <cell r="G4898" t="str">
            <v>PL401526999</v>
          </cell>
          <cell r="H4898" t="str">
            <v>S</v>
          </cell>
          <cell r="I4898" t="str">
            <v>DAKOTA</v>
          </cell>
          <cell r="J4898" t="str">
            <v>999</v>
          </cell>
          <cell r="K4898" t="str">
            <v>BLACK</v>
          </cell>
          <cell r="L4898">
            <v>0</v>
          </cell>
          <cell r="M4898">
            <v>0</v>
          </cell>
          <cell r="N4898">
            <v>0</v>
          </cell>
          <cell r="O4898">
            <v>4</v>
          </cell>
          <cell r="P4898" t="str">
            <v>AW2018MC</v>
          </cell>
          <cell r="Q4898" t="str">
            <v>AW</v>
          </cell>
        </row>
        <row r="4899">
          <cell r="B4899" t="str">
            <v>PL401526</v>
          </cell>
          <cell r="C4899" t="str">
            <v>LADIES</v>
          </cell>
          <cell r="D4899" t="str">
            <v>Outerwear</v>
          </cell>
          <cell r="E4899">
            <v>8</v>
          </cell>
          <cell r="F4899">
            <v>11</v>
          </cell>
          <cell r="G4899" t="str">
            <v>PL401526999</v>
          </cell>
          <cell r="H4899" t="str">
            <v>S</v>
          </cell>
          <cell r="I4899" t="str">
            <v>DAKOTA</v>
          </cell>
          <cell r="J4899" t="str">
            <v>999</v>
          </cell>
          <cell r="K4899" t="str">
            <v>BLACK</v>
          </cell>
          <cell r="L4899">
            <v>0</v>
          </cell>
          <cell r="M4899">
            <v>0</v>
          </cell>
          <cell r="N4899">
            <v>0</v>
          </cell>
          <cell r="O4899">
            <v>4</v>
          </cell>
          <cell r="P4899" t="str">
            <v>AW2018MC</v>
          </cell>
          <cell r="Q4899" t="str">
            <v>AW</v>
          </cell>
        </row>
        <row r="4900">
          <cell r="B4900" t="str">
            <v>PL401526</v>
          </cell>
          <cell r="C4900" t="str">
            <v>LADIES</v>
          </cell>
          <cell r="D4900" t="str">
            <v>Outerwear</v>
          </cell>
          <cell r="E4900">
            <v>8</v>
          </cell>
          <cell r="F4900">
            <v>11</v>
          </cell>
          <cell r="G4900" t="str">
            <v>PL401526999</v>
          </cell>
          <cell r="H4900" t="str">
            <v>S</v>
          </cell>
          <cell r="I4900" t="str">
            <v>DAKOTA</v>
          </cell>
          <cell r="J4900" t="str">
            <v>999</v>
          </cell>
          <cell r="K4900" t="str">
            <v>BLACK</v>
          </cell>
          <cell r="L4900">
            <v>0</v>
          </cell>
          <cell r="M4900">
            <v>0</v>
          </cell>
          <cell r="N4900">
            <v>0</v>
          </cell>
          <cell r="O4900">
            <v>4</v>
          </cell>
          <cell r="P4900" t="str">
            <v>AW2018MC</v>
          </cell>
          <cell r="Q4900" t="str">
            <v>AW</v>
          </cell>
        </row>
        <row r="4901">
          <cell r="B4901" t="str">
            <v>PL401526</v>
          </cell>
          <cell r="C4901" t="str">
            <v>LADIES</v>
          </cell>
          <cell r="D4901" t="str">
            <v>Outerwear</v>
          </cell>
          <cell r="E4901">
            <v>8</v>
          </cell>
          <cell r="F4901">
            <v>11</v>
          </cell>
          <cell r="G4901" t="str">
            <v>PL401526999</v>
          </cell>
          <cell r="H4901" t="str">
            <v>S</v>
          </cell>
          <cell r="I4901" t="str">
            <v>DAKOTA</v>
          </cell>
          <cell r="J4901" t="str">
            <v>999</v>
          </cell>
          <cell r="K4901" t="str">
            <v>BLACK</v>
          </cell>
          <cell r="L4901">
            <v>0</v>
          </cell>
          <cell r="M4901">
            <v>0</v>
          </cell>
          <cell r="N4901">
            <v>0</v>
          </cell>
          <cell r="O4901">
            <v>4</v>
          </cell>
          <cell r="P4901" t="str">
            <v>AW2018MC</v>
          </cell>
          <cell r="Q4901" t="str">
            <v>AW</v>
          </cell>
        </row>
        <row r="4902">
          <cell r="B4902" t="str">
            <v>PL401526</v>
          </cell>
          <cell r="C4902" t="str">
            <v>LADIES</v>
          </cell>
          <cell r="D4902" t="str">
            <v>Outerwear</v>
          </cell>
          <cell r="E4902">
            <v>8</v>
          </cell>
          <cell r="F4902">
            <v>11</v>
          </cell>
          <cell r="G4902" t="str">
            <v>PL401526999</v>
          </cell>
          <cell r="H4902" t="str">
            <v>M</v>
          </cell>
          <cell r="I4902" t="str">
            <v>DAKOTA</v>
          </cell>
          <cell r="J4902" t="str">
            <v>999</v>
          </cell>
          <cell r="K4902" t="str">
            <v>BLACK</v>
          </cell>
          <cell r="L4902">
            <v>0</v>
          </cell>
          <cell r="M4902">
            <v>0</v>
          </cell>
          <cell r="N4902">
            <v>0</v>
          </cell>
          <cell r="O4902">
            <v>4</v>
          </cell>
          <cell r="P4902" t="str">
            <v>AW2018MC</v>
          </cell>
          <cell r="Q4902" t="str">
            <v>AW</v>
          </cell>
        </row>
        <row r="4903">
          <cell r="B4903" t="str">
            <v>PL401526</v>
          </cell>
          <cell r="C4903" t="str">
            <v>LADIES</v>
          </cell>
          <cell r="D4903" t="str">
            <v>Outerwear</v>
          </cell>
          <cell r="E4903">
            <v>8</v>
          </cell>
          <cell r="F4903">
            <v>11</v>
          </cell>
          <cell r="G4903" t="str">
            <v>PL401526999</v>
          </cell>
          <cell r="H4903" t="str">
            <v>M</v>
          </cell>
          <cell r="I4903" t="str">
            <v>DAKOTA</v>
          </cell>
          <cell r="J4903" t="str">
            <v>999</v>
          </cell>
          <cell r="K4903" t="str">
            <v>BLACK</v>
          </cell>
          <cell r="L4903">
            <v>0</v>
          </cell>
          <cell r="M4903">
            <v>0</v>
          </cell>
          <cell r="N4903">
            <v>0</v>
          </cell>
          <cell r="O4903">
            <v>4</v>
          </cell>
          <cell r="P4903" t="str">
            <v>AW2018MC</v>
          </cell>
          <cell r="Q4903" t="str">
            <v>AW</v>
          </cell>
        </row>
        <row r="4904">
          <cell r="B4904" t="str">
            <v>PL401526</v>
          </cell>
          <cell r="C4904" t="str">
            <v>LADIES</v>
          </cell>
          <cell r="D4904" t="str">
            <v>Outerwear</v>
          </cell>
          <cell r="E4904">
            <v>8</v>
          </cell>
          <cell r="F4904">
            <v>11</v>
          </cell>
          <cell r="G4904" t="str">
            <v>PL401526999</v>
          </cell>
          <cell r="H4904" t="str">
            <v>M</v>
          </cell>
          <cell r="I4904" t="str">
            <v>DAKOTA</v>
          </cell>
          <cell r="J4904" t="str">
            <v>999</v>
          </cell>
          <cell r="K4904" t="str">
            <v>BLACK</v>
          </cell>
          <cell r="L4904">
            <v>0</v>
          </cell>
          <cell r="M4904">
            <v>0</v>
          </cell>
          <cell r="N4904">
            <v>0</v>
          </cell>
          <cell r="O4904">
            <v>4</v>
          </cell>
          <cell r="P4904" t="str">
            <v>AW2018MC</v>
          </cell>
          <cell r="Q4904" t="str">
            <v>AW</v>
          </cell>
        </row>
        <row r="4905">
          <cell r="B4905" t="str">
            <v>PL401526</v>
          </cell>
          <cell r="C4905" t="str">
            <v>LADIES</v>
          </cell>
          <cell r="D4905" t="str">
            <v>Outerwear</v>
          </cell>
          <cell r="E4905">
            <v>8</v>
          </cell>
          <cell r="F4905">
            <v>11</v>
          </cell>
          <cell r="G4905" t="str">
            <v>PL401526999</v>
          </cell>
          <cell r="H4905" t="str">
            <v>M</v>
          </cell>
          <cell r="I4905" t="str">
            <v>DAKOTA</v>
          </cell>
          <cell r="J4905" t="str">
            <v>999</v>
          </cell>
          <cell r="K4905" t="str">
            <v>BLACK</v>
          </cell>
          <cell r="L4905">
            <v>0</v>
          </cell>
          <cell r="M4905">
            <v>0</v>
          </cell>
          <cell r="N4905">
            <v>0</v>
          </cell>
          <cell r="O4905">
            <v>4</v>
          </cell>
          <cell r="P4905" t="str">
            <v>AW2018MC</v>
          </cell>
          <cell r="Q4905" t="str">
            <v>AW</v>
          </cell>
        </row>
        <row r="4906">
          <cell r="B4906" t="str">
            <v>PL401526</v>
          </cell>
          <cell r="C4906" t="str">
            <v>LADIES</v>
          </cell>
          <cell r="D4906" t="str">
            <v>Outerwear</v>
          </cell>
          <cell r="E4906">
            <v>8</v>
          </cell>
          <cell r="F4906">
            <v>11</v>
          </cell>
          <cell r="G4906" t="str">
            <v>PL401526999</v>
          </cell>
          <cell r="H4906" t="str">
            <v>M</v>
          </cell>
          <cell r="I4906" t="str">
            <v>DAKOTA</v>
          </cell>
          <cell r="J4906" t="str">
            <v>999</v>
          </cell>
          <cell r="K4906" t="str">
            <v>BLACK</v>
          </cell>
          <cell r="L4906">
            <v>0</v>
          </cell>
          <cell r="M4906">
            <v>0</v>
          </cell>
          <cell r="N4906">
            <v>0</v>
          </cell>
          <cell r="O4906">
            <v>4</v>
          </cell>
          <cell r="P4906" t="str">
            <v>AW2018MC</v>
          </cell>
          <cell r="Q4906" t="str">
            <v>AW</v>
          </cell>
        </row>
        <row r="4907">
          <cell r="B4907" t="str">
            <v>PL401526</v>
          </cell>
          <cell r="C4907" t="str">
            <v>LADIES</v>
          </cell>
          <cell r="D4907" t="str">
            <v>Outerwear</v>
          </cell>
          <cell r="E4907">
            <v>8</v>
          </cell>
          <cell r="F4907">
            <v>11</v>
          </cell>
          <cell r="G4907" t="str">
            <v>PL401526999</v>
          </cell>
          <cell r="H4907" t="str">
            <v>M</v>
          </cell>
          <cell r="I4907" t="str">
            <v>DAKOTA</v>
          </cell>
          <cell r="J4907" t="str">
            <v>999</v>
          </cell>
          <cell r="K4907" t="str">
            <v>BLACK</v>
          </cell>
          <cell r="L4907">
            <v>0</v>
          </cell>
          <cell r="M4907">
            <v>0</v>
          </cell>
          <cell r="N4907">
            <v>0</v>
          </cell>
          <cell r="O4907">
            <v>4</v>
          </cell>
          <cell r="P4907" t="str">
            <v>AW2018MC</v>
          </cell>
          <cell r="Q4907" t="str">
            <v>AW</v>
          </cell>
        </row>
        <row r="4908">
          <cell r="B4908" t="str">
            <v>PL401526</v>
          </cell>
          <cell r="C4908" t="str">
            <v>LADIES</v>
          </cell>
          <cell r="D4908" t="str">
            <v>Outerwear</v>
          </cell>
          <cell r="E4908">
            <v>8</v>
          </cell>
          <cell r="F4908">
            <v>11</v>
          </cell>
          <cell r="G4908" t="str">
            <v>PL401526999</v>
          </cell>
          <cell r="H4908" t="str">
            <v>M</v>
          </cell>
          <cell r="I4908" t="str">
            <v>DAKOTA</v>
          </cell>
          <cell r="J4908" t="str">
            <v>999</v>
          </cell>
          <cell r="K4908" t="str">
            <v>BLACK</v>
          </cell>
          <cell r="L4908">
            <v>0</v>
          </cell>
          <cell r="M4908">
            <v>0</v>
          </cell>
          <cell r="N4908">
            <v>0</v>
          </cell>
          <cell r="O4908">
            <v>4</v>
          </cell>
          <cell r="P4908" t="str">
            <v>AW2018MC</v>
          </cell>
          <cell r="Q4908" t="str">
            <v>AW</v>
          </cell>
        </row>
        <row r="4909">
          <cell r="B4909" t="str">
            <v>PL401526</v>
          </cell>
          <cell r="C4909" t="str">
            <v>LADIES</v>
          </cell>
          <cell r="D4909" t="str">
            <v>Outerwear</v>
          </cell>
          <cell r="E4909">
            <v>8</v>
          </cell>
          <cell r="F4909">
            <v>11</v>
          </cell>
          <cell r="G4909" t="str">
            <v>PL401526999</v>
          </cell>
          <cell r="H4909" t="str">
            <v>M</v>
          </cell>
          <cell r="I4909" t="str">
            <v>DAKOTA</v>
          </cell>
          <cell r="J4909" t="str">
            <v>999</v>
          </cell>
          <cell r="K4909" t="str">
            <v>BLACK</v>
          </cell>
          <cell r="L4909">
            <v>0</v>
          </cell>
          <cell r="M4909">
            <v>0</v>
          </cell>
          <cell r="N4909">
            <v>0</v>
          </cell>
          <cell r="O4909">
            <v>4</v>
          </cell>
          <cell r="P4909" t="str">
            <v>AW2018MC</v>
          </cell>
          <cell r="Q4909" t="str">
            <v>AW</v>
          </cell>
        </row>
        <row r="4910">
          <cell r="B4910" t="str">
            <v>PL401526</v>
          </cell>
          <cell r="C4910" t="str">
            <v>LADIES</v>
          </cell>
          <cell r="D4910" t="str">
            <v>Outerwear</v>
          </cell>
          <cell r="E4910">
            <v>8</v>
          </cell>
          <cell r="F4910">
            <v>11</v>
          </cell>
          <cell r="G4910" t="str">
            <v>PL401526999</v>
          </cell>
          <cell r="H4910" t="str">
            <v>M</v>
          </cell>
          <cell r="I4910" t="str">
            <v>DAKOTA</v>
          </cell>
          <cell r="J4910" t="str">
            <v>999</v>
          </cell>
          <cell r="K4910" t="str">
            <v>BLACK</v>
          </cell>
          <cell r="L4910">
            <v>0</v>
          </cell>
          <cell r="M4910">
            <v>0</v>
          </cell>
          <cell r="N4910">
            <v>0</v>
          </cell>
          <cell r="O4910">
            <v>4</v>
          </cell>
          <cell r="P4910" t="str">
            <v>AW2018MC</v>
          </cell>
          <cell r="Q4910" t="str">
            <v>AW</v>
          </cell>
        </row>
        <row r="4911">
          <cell r="B4911" t="str">
            <v>PL401526</v>
          </cell>
          <cell r="C4911" t="str">
            <v>LADIES</v>
          </cell>
          <cell r="D4911" t="str">
            <v>Outerwear</v>
          </cell>
          <cell r="E4911">
            <v>8</v>
          </cell>
          <cell r="F4911">
            <v>11</v>
          </cell>
          <cell r="G4911" t="str">
            <v>PL401526999</v>
          </cell>
          <cell r="H4911" t="str">
            <v>M</v>
          </cell>
          <cell r="I4911" t="str">
            <v>DAKOTA</v>
          </cell>
          <cell r="J4911" t="str">
            <v>999</v>
          </cell>
          <cell r="K4911" t="str">
            <v>BLACK</v>
          </cell>
          <cell r="L4911">
            <v>0</v>
          </cell>
          <cell r="M4911">
            <v>0</v>
          </cell>
          <cell r="N4911">
            <v>0</v>
          </cell>
          <cell r="O4911">
            <v>4</v>
          </cell>
          <cell r="P4911" t="str">
            <v>AW2018MC</v>
          </cell>
          <cell r="Q4911" t="str">
            <v>AW</v>
          </cell>
        </row>
        <row r="4912">
          <cell r="B4912" t="str">
            <v>PL401526</v>
          </cell>
          <cell r="C4912" t="str">
            <v>LADIES</v>
          </cell>
          <cell r="D4912" t="str">
            <v>Outerwear</v>
          </cell>
          <cell r="E4912">
            <v>8</v>
          </cell>
          <cell r="F4912">
            <v>11</v>
          </cell>
          <cell r="G4912" t="str">
            <v>PL401526999</v>
          </cell>
          <cell r="H4912" t="str">
            <v>M</v>
          </cell>
          <cell r="I4912" t="str">
            <v>DAKOTA</v>
          </cell>
          <cell r="J4912" t="str">
            <v>999</v>
          </cell>
          <cell r="K4912" t="str">
            <v>BLACK</v>
          </cell>
          <cell r="L4912">
            <v>0</v>
          </cell>
          <cell r="M4912">
            <v>0</v>
          </cell>
          <cell r="N4912">
            <v>0</v>
          </cell>
          <cell r="O4912">
            <v>4</v>
          </cell>
          <cell r="P4912" t="str">
            <v>AW2018MC</v>
          </cell>
          <cell r="Q4912" t="str">
            <v>AW</v>
          </cell>
        </row>
        <row r="4913">
          <cell r="B4913" t="str">
            <v>PL401526</v>
          </cell>
          <cell r="C4913" t="str">
            <v>LADIES</v>
          </cell>
          <cell r="D4913" t="str">
            <v>Outerwear</v>
          </cell>
          <cell r="E4913">
            <v>8</v>
          </cell>
          <cell r="F4913">
            <v>11</v>
          </cell>
          <cell r="G4913" t="str">
            <v>PL401526999</v>
          </cell>
          <cell r="H4913" t="str">
            <v>M</v>
          </cell>
          <cell r="I4913" t="str">
            <v>DAKOTA</v>
          </cell>
          <cell r="J4913" t="str">
            <v>999</v>
          </cell>
          <cell r="K4913" t="str">
            <v>BLACK</v>
          </cell>
          <cell r="L4913">
            <v>0</v>
          </cell>
          <cell r="M4913">
            <v>0</v>
          </cell>
          <cell r="N4913">
            <v>0</v>
          </cell>
          <cell r="O4913">
            <v>4</v>
          </cell>
          <cell r="P4913" t="str">
            <v>AW2018MC</v>
          </cell>
          <cell r="Q4913" t="str">
            <v>AW</v>
          </cell>
        </row>
        <row r="4914">
          <cell r="B4914" t="str">
            <v>PL401526</v>
          </cell>
          <cell r="C4914" t="str">
            <v>LADIES</v>
          </cell>
          <cell r="D4914" t="str">
            <v>Outerwear</v>
          </cell>
          <cell r="E4914">
            <v>8</v>
          </cell>
          <cell r="F4914">
            <v>11</v>
          </cell>
          <cell r="G4914" t="str">
            <v>PL401526999</v>
          </cell>
          <cell r="H4914" t="str">
            <v>M</v>
          </cell>
          <cell r="I4914" t="str">
            <v>DAKOTA</v>
          </cell>
          <cell r="J4914" t="str">
            <v>999</v>
          </cell>
          <cell r="K4914" t="str">
            <v>BLACK</v>
          </cell>
          <cell r="L4914">
            <v>0</v>
          </cell>
          <cell r="M4914">
            <v>0</v>
          </cell>
          <cell r="N4914">
            <v>0</v>
          </cell>
          <cell r="O4914">
            <v>4</v>
          </cell>
          <cell r="P4914" t="str">
            <v>AW2018MC</v>
          </cell>
          <cell r="Q4914" t="str">
            <v>AW</v>
          </cell>
        </row>
        <row r="4915">
          <cell r="B4915" t="str">
            <v>PL401526</v>
          </cell>
          <cell r="C4915" t="str">
            <v>LADIES</v>
          </cell>
          <cell r="D4915" t="str">
            <v>Outerwear</v>
          </cell>
          <cell r="E4915">
            <v>8</v>
          </cell>
          <cell r="F4915">
            <v>11</v>
          </cell>
          <cell r="G4915" t="str">
            <v>PL401526999</v>
          </cell>
          <cell r="H4915" t="str">
            <v>M</v>
          </cell>
          <cell r="I4915" t="str">
            <v>DAKOTA</v>
          </cell>
          <cell r="J4915" t="str">
            <v>999</v>
          </cell>
          <cell r="K4915" t="str">
            <v>BLACK</v>
          </cell>
          <cell r="L4915">
            <v>0</v>
          </cell>
          <cell r="M4915">
            <v>0</v>
          </cell>
          <cell r="N4915">
            <v>0</v>
          </cell>
          <cell r="O4915">
            <v>4</v>
          </cell>
          <cell r="P4915" t="str">
            <v>AW2018MC</v>
          </cell>
          <cell r="Q4915" t="str">
            <v>AW</v>
          </cell>
        </row>
        <row r="4916">
          <cell r="B4916" t="str">
            <v>PL401526</v>
          </cell>
          <cell r="C4916" t="str">
            <v>LADIES</v>
          </cell>
          <cell r="D4916" t="str">
            <v>Outerwear</v>
          </cell>
          <cell r="E4916">
            <v>8</v>
          </cell>
          <cell r="F4916">
            <v>11</v>
          </cell>
          <cell r="G4916" t="str">
            <v>PL401526999</v>
          </cell>
          <cell r="H4916" t="str">
            <v>M</v>
          </cell>
          <cell r="I4916" t="str">
            <v>DAKOTA</v>
          </cell>
          <cell r="J4916" t="str">
            <v>999</v>
          </cell>
          <cell r="K4916" t="str">
            <v>BLACK</v>
          </cell>
          <cell r="L4916">
            <v>0</v>
          </cell>
          <cell r="M4916">
            <v>0</v>
          </cell>
          <cell r="N4916">
            <v>0</v>
          </cell>
          <cell r="O4916">
            <v>4</v>
          </cell>
          <cell r="P4916" t="str">
            <v>AW2018MC</v>
          </cell>
          <cell r="Q4916" t="str">
            <v>AW</v>
          </cell>
        </row>
        <row r="4917">
          <cell r="B4917" t="str">
            <v>PL401526</v>
          </cell>
          <cell r="C4917" t="str">
            <v>LADIES</v>
          </cell>
          <cell r="D4917" t="str">
            <v>Outerwear</v>
          </cell>
          <cell r="E4917">
            <v>8</v>
          </cell>
          <cell r="F4917">
            <v>11</v>
          </cell>
          <cell r="G4917" t="str">
            <v>PL401526999</v>
          </cell>
          <cell r="H4917" t="str">
            <v>M</v>
          </cell>
          <cell r="I4917" t="str">
            <v>DAKOTA</v>
          </cell>
          <cell r="J4917" t="str">
            <v>999</v>
          </cell>
          <cell r="K4917" t="str">
            <v>BLACK</v>
          </cell>
          <cell r="L4917">
            <v>0</v>
          </cell>
          <cell r="M4917">
            <v>0</v>
          </cell>
          <cell r="N4917">
            <v>0</v>
          </cell>
          <cell r="O4917">
            <v>4</v>
          </cell>
          <cell r="P4917" t="str">
            <v>AW2018MC</v>
          </cell>
          <cell r="Q4917" t="str">
            <v>AW</v>
          </cell>
        </row>
        <row r="4918">
          <cell r="B4918" t="str">
            <v>PL401526</v>
          </cell>
          <cell r="C4918" t="str">
            <v>LADIES</v>
          </cell>
          <cell r="D4918" t="str">
            <v>Outerwear</v>
          </cell>
          <cell r="E4918">
            <v>8</v>
          </cell>
          <cell r="F4918">
            <v>11</v>
          </cell>
          <cell r="G4918" t="str">
            <v>PL401526999</v>
          </cell>
          <cell r="H4918" t="str">
            <v>M</v>
          </cell>
          <cell r="I4918" t="str">
            <v>DAKOTA</v>
          </cell>
          <cell r="J4918" t="str">
            <v>999</v>
          </cell>
          <cell r="K4918" t="str">
            <v>BLACK</v>
          </cell>
          <cell r="L4918">
            <v>0</v>
          </cell>
          <cell r="M4918">
            <v>0</v>
          </cell>
          <cell r="N4918">
            <v>0</v>
          </cell>
          <cell r="O4918">
            <v>4</v>
          </cell>
          <cell r="P4918" t="str">
            <v>AW2018MC</v>
          </cell>
          <cell r="Q4918" t="str">
            <v>AW</v>
          </cell>
        </row>
        <row r="4919">
          <cell r="B4919" t="str">
            <v>PL401526</v>
          </cell>
          <cell r="C4919" t="str">
            <v>LADIES</v>
          </cell>
          <cell r="D4919" t="str">
            <v>Outerwear</v>
          </cell>
          <cell r="E4919">
            <v>8</v>
          </cell>
          <cell r="F4919">
            <v>11</v>
          </cell>
          <cell r="G4919" t="str">
            <v>PL401526999</v>
          </cell>
          <cell r="H4919" t="str">
            <v>M</v>
          </cell>
          <cell r="I4919" t="str">
            <v>DAKOTA</v>
          </cell>
          <cell r="J4919" t="str">
            <v>999</v>
          </cell>
          <cell r="K4919" t="str">
            <v>BLACK</v>
          </cell>
          <cell r="L4919">
            <v>0</v>
          </cell>
          <cell r="M4919">
            <v>0</v>
          </cell>
          <cell r="N4919">
            <v>0</v>
          </cell>
          <cell r="O4919">
            <v>4</v>
          </cell>
          <cell r="P4919" t="str">
            <v>AW2018MC</v>
          </cell>
          <cell r="Q4919" t="str">
            <v>AW</v>
          </cell>
        </row>
        <row r="4920">
          <cell r="B4920" t="str">
            <v>PL401526</v>
          </cell>
          <cell r="C4920" t="str">
            <v>LADIES</v>
          </cell>
          <cell r="D4920" t="str">
            <v>Outerwear</v>
          </cell>
          <cell r="E4920">
            <v>8</v>
          </cell>
          <cell r="F4920">
            <v>11</v>
          </cell>
          <cell r="G4920" t="str">
            <v>PL401526999</v>
          </cell>
          <cell r="H4920" t="str">
            <v>M</v>
          </cell>
          <cell r="I4920" t="str">
            <v>DAKOTA</v>
          </cell>
          <cell r="J4920" t="str">
            <v>999</v>
          </cell>
          <cell r="K4920" t="str">
            <v>BLACK</v>
          </cell>
          <cell r="L4920">
            <v>0</v>
          </cell>
          <cell r="M4920">
            <v>0</v>
          </cell>
          <cell r="N4920">
            <v>0</v>
          </cell>
          <cell r="O4920">
            <v>4</v>
          </cell>
          <cell r="P4920" t="str">
            <v>AW2018MC</v>
          </cell>
          <cell r="Q4920" t="str">
            <v>AW</v>
          </cell>
        </row>
        <row r="4921">
          <cell r="B4921" t="str">
            <v>PL401526</v>
          </cell>
          <cell r="C4921" t="str">
            <v>LADIES</v>
          </cell>
          <cell r="D4921" t="str">
            <v>Outerwear</v>
          </cell>
          <cell r="E4921">
            <v>8</v>
          </cell>
          <cell r="F4921">
            <v>11</v>
          </cell>
          <cell r="G4921" t="str">
            <v>PL401526999</v>
          </cell>
          <cell r="H4921" t="str">
            <v>M</v>
          </cell>
          <cell r="I4921" t="str">
            <v>DAKOTA</v>
          </cell>
          <cell r="J4921" t="str">
            <v>999</v>
          </cell>
          <cell r="K4921" t="str">
            <v>BLACK</v>
          </cell>
          <cell r="L4921">
            <v>0</v>
          </cell>
          <cell r="M4921">
            <v>0</v>
          </cell>
          <cell r="N4921">
            <v>0</v>
          </cell>
          <cell r="O4921">
            <v>4</v>
          </cell>
          <cell r="P4921" t="str">
            <v>AW2018MC</v>
          </cell>
          <cell r="Q4921" t="str">
            <v>AW</v>
          </cell>
        </row>
        <row r="4922">
          <cell r="B4922" t="str">
            <v>PL401526</v>
          </cell>
          <cell r="C4922" t="str">
            <v>LADIES</v>
          </cell>
          <cell r="D4922" t="str">
            <v>Outerwear</v>
          </cell>
          <cell r="E4922">
            <v>8</v>
          </cell>
          <cell r="F4922">
            <v>11</v>
          </cell>
          <cell r="G4922" t="str">
            <v>PL401526999</v>
          </cell>
          <cell r="H4922" t="str">
            <v>M</v>
          </cell>
          <cell r="I4922" t="str">
            <v>DAKOTA</v>
          </cell>
          <cell r="J4922" t="str">
            <v>999</v>
          </cell>
          <cell r="K4922" t="str">
            <v>BLACK</v>
          </cell>
          <cell r="L4922">
            <v>0</v>
          </cell>
          <cell r="M4922">
            <v>0</v>
          </cell>
          <cell r="N4922">
            <v>0</v>
          </cell>
          <cell r="O4922">
            <v>4</v>
          </cell>
          <cell r="P4922" t="str">
            <v>AW2018MC</v>
          </cell>
          <cell r="Q4922" t="str">
            <v>AW</v>
          </cell>
        </row>
        <row r="4923">
          <cell r="B4923" t="str">
            <v>PL401526</v>
          </cell>
          <cell r="C4923" t="str">
            <v>LADIES</v>
          </cell>
          <cell r="D4923" t="str">
            <v>Outerwear</v>
          </cell>
          <cell r="E4923">
            <v>8</v>
          </cell>
          <cell r="F4923">
            <v>11</v>
          </cell>
          <cell r="G4923" t="str">
            <v>PL401526999</v>
          </cell>
          <cell r="H4923" t="str">
            <v>M</v>
          </cell>
          <cell r="I4923" t="str">
            <v>DAKOTA</v>
          </cell>
          <cell r="J4923" t="str">
            <v>999</v>
          </cell>
          <cell r="K4923" t="str">
            <v>BLACK</v>
          </cell>
          <cell r="L4923">
            <v>0</v>
          </cell>
          <cell r="M4923">
            <v>0</v>
          </cell>
          <cell r="N4923">
            <v>0</v>
          </cell>
          <cell r="O4923">
            <v>4</v>
          </cell>
          <cell r="P4923" t="str">
            <v>AW2018MC</v>
          </cell>
          <cell r="Q4923" t="str">
            <v>AW</v>
          </cell>
        </row>
        <row r="4924">
          <cell r="B4924" t="str">
            <v>PL401526</v>
          </cell>
          <cell r="C4924" t="str">
            <v>LADIES</v>
          </cell>
          <cell r="D4924" t="str">
            <v>Outerwear</v>
          </cell>
          <cell r="E4924">
            <v>8</v>
          </cell>
          <cell r="F4924">
            <v>11</v>
          </cell>
          <cell r="G4924" t="str">
            <v>PL401526999</v>
          </cell>
          <cell r="H4924" t="str">
            <v>M</v>
          </cell>
          <cell r="I4924" t="str">
            <v>DAKOTA</v>
          </cell>
          <cell r="J4924" t="str">
            <v>999</v>
          </cell>
          <cell r="K4924" t="str">
            <v>BLACK</v>
          </cell>
          <cell r="L4924">
            <v>0</v>
          </cell>
          <cell r="M4924">
            <v>0</v>
          </cell>
          <cell r="N4924">
            <v>0</v>
          </cell>
          <cell r="O4924">
            <v>4</v>
          </cell>
          <cell r="P4924" t="str">
            <v>AW2018MC</v>
          </cell>
          <cell r="Q4924" t="str">
            <v>AW</v>
          </cell>
        </row>
        <row r="4925">
          <cell r="B4925" t="str">
            <v>PL401526</v>
          </cell>
          <cell r="C4925" t="str">
            <v>LADIES</v>
          </cell>
          <cell r="D4925" t="str">
            <v>Outerwear</v>
          </cell>
          <cell r="E4925">
            <v>8</v>
          </cell>
          <cell r="F4925">
            <v>11</v>
          </cell>
          <cell r="G4925" t="str">
            <v>PL401526999</v>
          </cell>
          <cell r="H4925" t="str">
            <v>M</v>
          </cell>
          <cell r="I4925" t="str">
            <v>DAKOTA</v>
          </cell>
          <cell r="J4925" t="str">
            <v>999</v>
          </cell>
          <cell r="K4925" t="str">
            <v>BLACK</v>
          </cell>
          <cell r="L4925">
            <v>0</v>
          </cell>
          <cell r="M4925">
            <v>0</v>
          </cell>
          <cell r="N4925">
            <v>0</v>
          </cell>
          <cell r="O4925">
            <v>4</v>
          </cell>
          <cell r="P4925" t="str">
            <v>AW2018MC</v>
          </cell>
          <cell r="Q4925" t="str">
            <v>AW</v>
          </cell>
        </row>
        <row r="4926">
          <cell r="B4926" t="str">
            <v>PL401526</v>
          </cell>
          <cell r="C4926" t="str">
            <v>LADIES</v>
          </cell>
          <cell r="D4926" t="str">
            <v>Outerwear</v>
          </cell>
          <cell r="E4926">
            <v>8</v>
          </cell>
          <cell r="F4926">
            <v>11</v>
          </cell>
          <cell r="G4926" t="str">
            <v>PL401526999</v>
          </cell>
          <cell r="H4926" t="str">
            <v>M</v>
          </cell>
          <cell r="I4926" t="str">
            <v>DAKOTA</v>
          </cell>
          <cell r="J4926" t="str">
            <v>999</v>
          </cell>
          <cell r="K4926" t="str">
            <v>BLACK</v>
          </cell>
          <cell r="L4926">
            <v>0</v>
          </cell>
          <cell r="M4926">
            <v>0</v>
          </cell>
          <cell r="N4926">
            <v>0</v>
          </cell>
          <cell r="O4926">
            <v>4</v>
          </cell>
          <cell r="P4926" t="str">
            <v>AW2018MC</v>
          </cell>
          <cell r="Q4926" t="str">
            <v>AW</v>
          </cell>
        </row>
        <row r="4927">
          <cell r="B4927" t="str">
            <v>PL401526</v>
          </cell>
          <cell r="C4927" t="str">
            <v>LADIES</v>
          </cell>
          <cell r="D4927" t="str">
            <v>Outerwear</v>
          </cell>
          <cell r="E4927">
            <v>8</v>
          </cell>
          <cell r="F4927">
            <v>11</v>
          </cell>
          <cell r="G4927" t="str">
            <v>PL401526999</v>
          </cell>
          <cell r="H4927" t="str">
            <v>M</v>
          </cell>
          <cell r="I4927" t="str">
            <v>DAKOTA</v>
          </cell>
          <cell r="J4927" t="str">
            <v>999</v>
          </cell>
          <cell r="K4927" t="str">
            <v>BLACK</v>
          </cell>
          <cell r="L4927">
            <v>0</v>
          </cell>
          <cell r="M4927">
            <v>0</v>
          </cell>
          <cell r="N4927">
            <v>0</v>
          </cell>
          <cell r="O4927">
            <v>4</v>
          </cell>
          <cell r="P4927" t="str">
            <v>AW2018MC</v>
          </cell>
          <cell r="Q4927" t="str">
            <v>AW</v>
          </cell>
        </row>
        <row r="4928">
          <cell r="B4928" t="str">
            <v>PL401526</v>
          </cell>
          <cell r="C4928" t="str">
            <v>LADIES</v>
          </cell>
          <cell r="D4928" t="str">
            <v>Outerwear</v>
          </cell>
          <cell r="E4928">
            <v>8</v>
          </cell>
          <cell r="F4928">
            <v>11</v>
          </cell>
          <cell r="G4928" t="str">
            <v>PL401526999</v>
          </cell>
          <cell r="H4928" t="str">
            <v>M</v>
          </cell>
          <cell r="I4928" t="str">
            <v>DAKOTA</v>
          </cell>
          <cell r="J4928" t="str">
            <v>999</v>
          </cell>
          <cell r="K4928" t="str">
            <v>BLACK</v>
          </cell>
          <cell r="L4928">
            <v>0</v>
          </cell>
          <cell r="M4928">
            <v>0</v>
          </cell>
          <cell r="N4928">
            <v>0</v>
          </cell>
          <cell r="O4928">
            <v>4</v>
          </cell>
          <cell r="P4928" t="str">
            <v>AW2018MC</v>
          </cell>
          <cell r="Q4928" t="str">
            <v>AW</v>
          </cell>
        </row>
        <row r="4929">
          <cell r="B4929" t="str">
            <v>PL401526</v>
          </cell>
          <cell r="C4929" t="str">
            <v>LADIES</v>
          </cell>
          <cell r="D4929" t="str">
            <v>Outerwear</v>
          </cell>
          <cell r="E4929">
            <v>8</v>
          </cell>
          <cell r="F4929">
            <v>11</v>
          </cell>
          <cell r="G4929" t="str">
            <v>PL401526999</v>
          </cell>
          <cell r="H4929" t="str">
            <v>M</v>
          </cell>
          <cell r="I4929" t="str">
            <v>DAKOTA</v>
          </cell>
          <cell r="J4929" t="str">
            <v>999</v>
          </cell>
          <cell r="K4929" t="str">
            <v>BLACK</v>
          </cell>
          <cell r="L4929">
            <v>0</v>
          </cell>
          <cell r="M4929">
            <v>0</v>
          </cell>
          <cell r="N4929">
            <v>0</v>
          </cell>
          <cell r="O4929">
            <v>4</v>
          </cell>
          <cell r="P4929" t="str">
            <v>AW2018MC</v>
          </cell>
          <cell r="Q4929" t="str">
            <v>AW</v>
          </cell>
        </row>
        <row r="4930">
          <cell r="B4930" t="str">
            <v>PL401526</v>
          </cell>
          <cell r="C4930" t="str">
            <v>LADIES</v>
          </cell>
          <cell r="D4930" t="str">
            <v>Outerwear</v>
          </cell>
          <cell r="E4930">
            <v>8</v>
          </cell>
          <cell r="F4930">
            <v>11</v>
          </cell>
          <cell r="G4930" t="str">
            <v>PL401526999</v>
          </cell>
          <cell r="H4930" t="str">
            <v>M</v>
          </cell>
          <cell r="I4930" t="str">
            <v>DAKOTA</v>
          </cell>
          <cell r="J4930" t="str">
            <v>999</v>
          </cell>
          <cell r="K4930" t="str">
            <v>BLACK</v>
          </cell>
          <cell r="L4930">
            <v>0</v>
          </cell>
          <cell r="M4930">
            <v>0</v>
          </cell>
          <cell r="N4930">
            <v>0</v>
          </cell>
          <cell r="O4930">
            <v>4</v>
          </cell>
          <cell r="P4930" t="str">
            <v>AW2018MC</v>
          </cell>
          <cell r="Q4930" t="str">
            <v>AW</v>
          </cell>
        </row>
        <row r="4931">
          <cell r="B4931" t="str">
            <v>PL401526</v>
          </cell>
          <cell r="C4931" t="str">
            <v>LADIES</v>
          </cell>
          <cell r="D4931" t="str">
            <v>Outerwear</v>
          </cell>
          <cell r="E4931">
            <v>8</v>
          </cell>
          <cell r="F4931">
            <v>11</v>
          </cell>
          <cell r="G4931" t="str">
            <v>PL401526999</v>
          </cell>
          <cell r="H4931" t="str">
            <v>M</v>
          </cell>
          <cell r="I4931" t="str">
            <v>DAKOTA</v>
          </cell>
          <cell r="J4931" t="str">
            <v>999</v>
          </cell>
          <cell r="K4931" t="str">
            <v>BLACK</v>
          </cell>
          <cell r="L4931">
            <v>0</v>
          </cell>
          <cell r="M4931">
            <v>0</v>
          </cell>
          <cell r="N4931">
            <v>0</v>
          </cell>
          <cell r="O4931">
            <v>4</v>
          </cell>
          <cell r="P4931" t="str">
            <v>AW2018MC</v>
          </cell>
          <cell r="Q4931" t="str">
            <v>AW</v>
          </cell>
        </row>
        <row r="4932">
          <cell r="B4932" t="str">
            <v>PL401526</v>
          </cell>
          <cell r="C4932" t="str">
            <v>LADIES</v>
          </cell>
          <cell r="D4932" t="str">
            <v>Outerwear</v>
          </cell>
          <cell r="E4932">
            <v>8</v>
          </cell>
          <cell r="F4932">
            <v>11</v>
          </cell>
          <cell r="G4932" t="str">
            <v>PL401526999</v>
          </cell>
          <cell r="H4932" t="str">
            <v>M</v>
          </cell>
          <cell r="I4932" t="str">
            <v>DAKOTA</v>
          </cell>
          <cell r="J4932" t="str">
            <v>999</v>
          </cell>
          <cell r="K4932" t="str">
            <v>BLACK</v>
          </cell>
          <cell r="L4932">
            <v>0</v>
          </cell>
          <cell r="M4932">
            <v>0</v>
          </cell>
          <cell r="N4932">
            <v>0</v>
          </cell>
          <cell r="O4932">
            <v>4</v>
          </cell>
          <cell r="P4932" t="str">
            <v>AW2018MC</v>
          </cell>
          <cell r="Q4932" t="str">
            <v>AW</v>
          </cell>
        </row>
        <row r="4933">
          <cell r="B4933" t="str">
            <v>PL401526</v>
          </cell>
          <cell r="C4933" t="str">
            <v>LADIES</v>
          </cell>
          <cell r="D4933" t="str">
            <v>Outerwear</v>
          </cell>
          <cell r="E4933">
            <v>8</v>
          </cell>
          <cell r="F4933">
            <v>11</v>
          </cell>
          <cell r="G4933" t="str">
            <v>PL401526999</v>
          </cell>
          <cell r="H4933" t="str">
            <v>M</v>
          </cell>
          <cell r="I4933" t="str">
            <v>DAKOTA</v>
          </cell>
          <cell r="J4933" t="str">
            <v>999</v>
          </cell>
          <cell r="K4933" t="str">
            <v>BLACK</v>
          </cell>
          <cell r="L4933">
            <v>0</v>
          </cell>
          <cell r="M4933">
            <v>0</v>
          </cell>
          <cell r="N4933">
            <v>0</v>
          </cell>
          <cell r="O4933">
            <v>4</v>
          </cell>
          <cell r="P4933" t="str">
            <v>AW2018MC</v>
          </cell>
          <cell r="Q4933" t="str">
            <v>AW</v>
          </cell>
        </row>
        <row r="4934">
          <cell r="B4934" t="str">
            <v>PL401526</v>
          </cell>
          <cell r="C4934" t="str">
            <v>LADIES</v>
          </cell>
          <cell r="D4934" t="str">
            <v>Outerwear</v>
          </cell>
          <cell r="E4934">
            <v>8</v>
          </cell>
          <cell r="F4934">
            <v>11</v>
          </cell>
          <cell r="G4934" t="str">
            <v>PL401526999</v>
          </cell>
          <cell r="H4934" t="str">
            <v>M</v>
          </cell>
          <cell r="I4934" t="str">
            <v>DAKOTA</v>
          </cell>
          <cell r="J4934" t="str">
            <v>999</v>
          </cell>
          <cell r="K4934" t="str">
            <v>BLACK</v>
          </cell>
          <cell r="L4934">
            <v>0</v>
          </cell>
          <cell r="M4934">
            <v>0</v>
          </cell>
          <cell r="N4934">
            <v>0</v>
          </cell>
          <cell r="O4934">
            <v>4</v>
          </cell>
          <cell r="P4934" t="str">
            <v>AW2018MC</v>
          </cell>
          <cell r="Q4934" t="str">
            <v>AW</v>
          </cell>
        </row>
        <row r="4935">
          <cell r="B4935" t="str">
            <v>PL401526</v>
          </cell>
          <cell r="C4935" t="str">
            <v>LADIES</v>
          </cell>
          <cell r="D4935" t="str">
            <v>Outerwear</v>
          </cell>
          <cell r="E4935">
            <v>8</v>
          </cell>
          <cell r="F4935">
            <v>11</v>
          </cell>
          <cell r="G4935" t="str">
            <v>PL401526999</v>
          </cell>
          <cell r="H4935" t="str">
            <v>M</v>
          </cell>
          <cell r="I4935" t="str">
            <v>DAKOTA</v>
          </cell>
          <cell r="J4935" t="str">
            <v>999</v>
          </cell>
          <cell r="K4935" t="str">
            <v>BLACK</v>
          </cell>
          <cell r="L4935">
            <v>0</v>
          </cell>
          <cell r="M4935">
            <v>0</v>
          </cell>
          <cell r="N4935">
            <v>0</v>
          </cell>
          <cell r="O4935">
            <v>4</v>
          </cell>
          <cell r="P4935" t="str">
            <v>AW2018MC</v>
          </cell>
          <cell r="Q4935" t="str">
            <v>AW</v>
          </cell>
        </row>
        <row r="4936">
          <cell r="B4936" t="str">
            <v>PL401526</v>
          </cell>
          <cell r="C4936" t="str">
            <v>LADIES</v>
          </cell>
          <cell r="D4936" t="str">
            <v>Outerwear</v>
          </cell>
          <cell r="E4936">
            <v>8</v>
          </cell>
          <cell r="F4936">
            <v>11</v>
          </cell>
          <cell r="G4936" t="str">
            <v>PL401526999</v>
          </cell>
          <cell r="H4936" t="str">
            <v>M</v>
          </cell>
          <cell r="I4936" t="str">
            <v>DAKOTA</v>
          </cell>
          <cell r="J4936" t="str">
            <v>999</v>
          </cell>
          <cell r="K4936" t="str">
            <v>BLACK</v>
          </cell>
          <cell r="L4936">
            <v>0</v>
          </cell>
          <cell r="M4936">
            <v>0</v>
          </cell>
          <cell r="N4936">
            <v>0</v>
          </cell>
          <cell r="O4936">
            <v>4</v>
          </cell>
          <cell r="P4936" t="str">
            <v>AW2018MC</v>
          </cell>
          <cell r="Q4936" t="str">
            <v>AW</v>
          </cell>
        </row>
        <row r="4937">
          <cell r="B4937" t="str">
            <v>PL401526</v>
          </cell>
          <cell r="C4937" t="str">
            <v>LADIES</v>
          </cell>
          <cell r="D4937" t="str">
            <v>Outerwear</v>
          </cell>
          <cell r="E4937">
            <v>8</v>
          </cell>
          <cell r="F4937">
            <v>11</v>
          </cell>
          <cell r="G4937" t="str">
            <v>PL401526999</v>
          </cell>
          <cell r="H4937" t="str">
            <v>M</v>
          </cell>
          <cell r="I4937" t="str">
            <v>DAKOTA</v>
          </cell>
          <cell r="J4937" t="str">
            <v>999</v>
          </cell>
          <cell r="K4937" t="str">
            <v>BLACK</v>
          </cell>
          <cell r="L4937">
            <v>0</v>
          </cell>
          <cell r="M4937">
            <v>0</v>
          </cell>
          <cell r="N4937">
            <v>0</v>
          </cell>
          <cell r="O4937">
            <v>4</v>
          </cell>
          <cell r="P4937" t="str">
            <v>AW2018MC</v>
          </cell>
          <cell r="Q4937" t="str">
            <v>AW</v>
          </cell>
        </row>
        <row r="4938">
          <cell r="B4938" t="str">
            <v>PL401526</v>
          </cell>
          <cell r="C4938" t="str">
            <v>LADIES</v>
          </cell>
          <cell r="D4938" t="str">
            <v>Outerwear</v>
          </cell>
          <cell r="E4938">
            <v>8</v>
          </cell>
          <cell r="F4938">
            <v>11</v>
          </cell>
          <cell r="G4938" t="str">
            <v>PL401526999</v>
          </cell>
          <cell r="H4938" t="str">
            <v>M</v>
          </cell>
          <cell r="I4938" t="str">
            <v>DAKOTA</v>
          </cell>
          <cell r="J4938" t="str">
            <v>999</v>
          </cell>
          <cell r="K4938" t="str">
            <v>BLACK</v>
          </cell>
          <cell r="L4938">
            <v>0</v>
          </cell>
          <cell r="M4938">
            <v>0</v>
          </cell>
          <cell r="N4938">
            <v>0</v>
          </cell>
          <cell r="O4938">
            <v>4</v>
          </cell>
          <cell r="P4938" t="str">
            <v>AW2018MC</v>
          </cell>
          <cell r="Q4938" t="str">
            <v>AW</v>
          </cell>
        </row>
        <row r="4939">
          <cell r="B4939" t="str">
            <v>PL401526</v>
          </cell>
          <cell r="C4939" t="str">
            <v>LADIES</v>
          </cell>
          <cell r="D4939" t="str">
            <v>Outerwear</v>
          </cell>
          <cell r="E4939">
            <v>8</v>
          </cell>
          <cell r="F4939">
            <v>11</v>
          </cell>
          <cell r="G4939" t="str">
            <v>PL401526999</v>
          </cell>
          <cell r="H4939" t="str">
            <v>M</v>
          </cell>
          <cell r="I4939" t="str">
            <v>DAKOTA</v>
          </cell>
          <cell r="J4939" t="str">
            <v>999</v>
          </cell>
          <cell r="K4939" t="str">
            <v>BLACK</v>
          </cell>
          <cell r="L4939">
            <v>0</v>
          </cell>
          <cell r="M4939">
            <v>0</v>
          </cell>
          <cell r="N4939">
            <v>0</v>
          </cell>
          <cell r="O4939">
            <v>4</v>
          </cell>
          <cell r="P4939" t="str">
            <v>AW2018MC</v>
          </cell>
          <cell r="Q4939" t="str">
            <v>AW</v>
          </cell>
        </row>
        <row r="4940">
          <cell r="B4940" t="str">
            <v>PL401526</v>
          </cell>
          <cell r="C4940" t="str">
            <v>LADIES</v>
          </cell>
          <cell r="D4940" t="str">
            <v>Outerwear</v>
          </cell>
          <cell r="E4940">
            <v>8</v>
          </cell>
          <cell r="F4940">
            <v>11</v>
          </cell>
          <cell r="G4940" t="str">
            <v>PL401526999</v>
          </cell>
          <cell r="H4940" t="str">
            <v>M</v>
          </cell>
          <cell r="I4940" t="str">
            <v>DAKOTA</v>
          </cell>
          <cell r="J4940" t="str">
            <v>999</v>
          </cell>
          <cell r="K4940" t="str">
            <v>BLACK</v>
          </cell>
          <cell r="L4940">
            <v>0</v>
          </cell>
          <cell r="M4940">
            <v>0</v>
          </cell>
          <cell r="N4940">
            <v>0</v>
          </cell>
          <cell r="O4940">
            <v>4</v>
          </cell>
          <cell r="P4940" t="str">
            <v>AW2018MC</v>
          </cell>
          <cell r="Q4940" t="str">
            <v>AW</v>
          </cell>
        </row>
        <row r="4941">
          <cell r="B4941" t="str">
            <v>PL401526</v>
          </cell>
          <cell r="C4941" t="str">
            <v>LADIES</v>
          </cell>
          <cell r="D4941" t="str">
            <v>Outerwear</v>
          </cell>
          <cell r="E4941">
            <v>8</v>
          </cell>
          <cell r="F4941">
            <v>11</v>
          </cell>
          <cell r="G4941" t="str">
            <v>PL401526999</v>
          </cell>
          <cell r="H4941" t="str">
            <v>M</v>
          </cell>
          <cell r="I4941" t="str">
            <v>DAKOTA</v>
          </cell>
          <cell r="J4941" t="str">
            <v>999</v>
          </cell>
          <cell r="K4941" t="str">
            <v>BLACK</v>
          </cell>
          <cell r="L4941">
            <v>0</v>
          </cell>
          <cell r="M4941">
            <v>0</v>
          </cell>
          <cell r="N4941">
            <v>0</v>
          </cell>
          <cell r="O4941">
            <v>4</v>
          </cell>
          <cell r="P4941" t="str">
            <v>AW2018MC</v>
          </cell>
          <cell r="Q4941" t="str">
            <v>AW</v>
          </cell>
        </row>
        <row r="4942">
          <cell r="B4942" t="str">
            <v>PL401526</v>
          </cell>
          <cell r="C4942" t="str">
            <v>LADIES</v>
          </cell>
          <cell r="D4942" t="str">
            <v>Outerwear</v>
          </cell>
          <cell r="E4942">
            <v>8</v>
          </cell>
          <cell r="F4942">
            <v>11</v>
          </cell>
          <cell r="G4942" t="str">
            <v>PL401526999</v>
          </cell>
          <cell r="H4942" t="str">
            <v>M</v>
          </cell>
          <cell r="I4942" t="str">
            <v>DAKOTA</v>
          </cell>
          <cell r="J4942" t="str">
            <v>999</v>
          </cell>
          <cell r="K4942" t="str">
            <v>BLACK</v>
          </cell>
          <cell r="L4942">
            <v>0</v>
          </cell>
          <cell r="M4942">
            <v>0</v>
          </cell>
          <cell r="N4942">
            <v>0</v>
          </cell>
          <cell r="O4942">
            <v>4</v>
          </cell>
          <cell r="P4942" t="str">
            <v>AW2018MC</v>
          </cell>
          <cell r="Q4942" t="str">
            <v>AW</v>
          </cell>
        </row>
        <row r="4943">
          <cell r="B4943" t="str">
            <v>PL401526</v>
          </cell>
          <cell r="C4943" t="str">
            <v>LADIES</v>
          </cell>
          <cell r="D4943" t="str">
            <v>Outerwear</v>
          </cell>
          <cell r="E4943">
            <v>8</v>
          </cell>
          <cell r="F4943">
            <v>11</v>
          </cell>
          <cell r="G4943" t="str">
            <v>PL401526999</v>
          </cell>
          <cell r="H4943" t="str">
            <v>M</v>
          </cell>
          <cell r="I4943" t="str">
            <v>DAKOTA</v>
          </cell>
          <cell r="J4943" t="str">
            <v>999</v>
          </cell>
          <cell r="K4943" t="str">
            <v>BLACK</v>
          </cell>
          <cell r="L4943">
            <v>0</v>
          </cell>
          <cell r="M4943">
            <v>0</v>
          </cell>
          <cell r="N4943">
            <v>0</v>
          </cell>
          <cell r="O4943">
            <v>2</v>
          </cell>
          <cell r="P4943" t="str">
            <v>AW2018MC</v>
          </cell>
          <cell r="Q4943" t="str">
            <v>AW</v>
          </cell>
        </row>
        <row r="4944">
          <cell r="B4944" t="str">
            <v>PL401526</v>
          </cell>
          <cell r="C4944" t="str">
            <v>LADIES</v>
          </cell>
          <cell r="D4944" t="str">
            <v>Outerwear</v>
          </cell>
          <cell r="E4944">
            <v>8</v>
          </cell>
          <cell r="F4944">
            <v>11</v>
          </cell>
          <cell r="G4944" t="str">
            <v>PL401526999</v>
          </cell>
          <cell r="H4944" t="str">
            <v>L</v>
          </cell>
          <cell r="I4944" t="str">
            <v>DAKOTA</v>
          </cell>
          <cell r="J4944" t="str">
            <v>999</v>
          </cell>
          <cell r="K4944" t="str">
            <v>BLACK</v>
          </cell>
          <cell r="L4944">
            <v>0</v>
          </cell>
          <cell r="M4944">
            <v>0</v>
          </cell>
          <cell r="N4944">
            <v>0</v>
          </cell>
          <cell r="O4944">
            <v>4</v>
          </cell>
          <cell r="P4944" t="str">
            <v>AW2018MC</v>
          </cell>
          <cell r="Q4944" t="str">
            <v>AW</v>
          </cell>
        </row>
        <row r="4945">
          <cell r="B4945" t="str">
            <v>PL401526</v>
          </cell>
          <cell r="C4945" t="str">
            <v>LADIES</v>
          </cell>
          <cell r="D4945" t="str">
            <v>Outerwear</v>
          </cell>
          <cell r="E4945">
            <v>8</v>
          </cell>
          <cell r="F4945">
            <v>11</v>
          </cell>
          <cell r="G4945" t="str">
            <v>PL401526999</v>
          </cell>
          <cell r="H4945" t="str">
            <v>L</v>
          </cell>
          <cell r="I4945" t="str">
            <v>DAKOTA</v>
          </cell>
          <cell r="J4945" t="str">
            <v>999</v>
          </cell>
          <cell r="K4945" t="str">
            <v>BLACK</v>
          </cell>
          <cell r="L4945">
            <v>0</v>
          </cell>
          <cell r="M4945">
            <v>0</v>
          </cell>
          <cell r="N4945">
            <v>0</v>
          </cell>
          <cell r="O4945">
            <v>4</v>
          </cell>
          <cell r="P4945" t="str">
            <v>AW2018MC</v>
          </cell>
          <cell r="Q4945" t="str">
            <v>AW</v>
          </cell>
        </row>
        <row r="4946">
          <cell r="B4946" t="str">
            <v>PL401526</v>
          </cell>
          <cell r="C4946" t="str">
            <v>LADIES</v>
          </cell>
          <cell r="D4946" t="str">
            <v>Outerwear</v>
          </cell>
          <cell r="E4946">
            <v>8</v>
          </cell>
          <cell r="F4946">
            <v>11</v>
          </cell>
          <cell r="G4946" t="str">
            <v>PL401526999</v>
          </cell>
          <cell r="H4946" t="str">
            <v>L</v>
          </cell>
          <cell r="I4946" t="str">
            <v>DAKOTA</v>
          </cell>
          <cell r="J4946" t="str">
            <v>999</v>
          </cell>
          <cell r="K4946" t="str">
            <v>BLACK</v>
          </cell>
          <cell r="L4946">
            <v>0</v>
          </cell>
          <cell r="M4946">
            <v>0</v>
          </cell>
          <cell r="N4946">
            <v>0</v>
          </cell>
          <cell r="O4946">
            <v>4</v>
          </cell>
          <cell r="P4946" t="str">
            <v>AW2018MC</v>
          </cell>
          <cell r="Q4946" t="str">
            <v>AW</v>
          </cell>
        </row>
        <row r="4947">
          <cell r="B4947" t="str">
            <v>PL401526</v>
          </cell>
          <cell r="C4947" t="str">
            <v>LADIES</v>
          </cell>
          <cell r="D4947" t="str">
            <v>Outerwear</v>
          </cell>
          <cell r="E4947">
            <v>8</v>
          </cell>
          <cell r="F4947">
            <v>11</v>
          </cell>
          <cell r="G4947" t="str">
            <v>PL401526999</v>
          </cell>
          <cell r="H4947" t="str">
            <v>L</v>
          </cell>
          <cell r="I4947" t="str">
            <v>DAKOTA</v>
          </cell>
          <cell r="J4947" t="str">
            <v>999</v>
          </cell>
          <cell r="K4947" t="str">
            <v>BLACK</v>
          </cell>
          <cell r="L4947">
            <v>0</v>
          </cell>
          <cell r="M4947">
            <v>0</v>
          </cell>
          <cell r="N4947">
            <v>0</v>
          </cell>
          <cell r="O4947">
            <v>4</v>
          </cell>
          <cell r="P4947" t="str">
            <v>AW2018MC</v>
          </cell>
          <cell r="Q4947" t="str">
            <v>AW</v>
          </cell>
        </row>
        <row r="4948">
          <cell r="B4948" t="str">
            <v>PL401526</v>
          </cell>
          <cell r="C4948" t="str">
            <v>LADIES</v>
          </cell>
          <cell r="D4948" t="str">
            <v>Outerwear</v>
          </cell>
          <cell r="E4948">
            <v>8</v>
          </cell>
          <cell r="F4948">
            <v>11</v>
          </cell>
          <cell r="G4948" t="str">
            <v>PL401526999</v>
          </cell>
          <cell r="H4948" t="str">
            <v>L</v>
          </cell>
          <cell r="I4948" t="str">
            <v>DAKOTA</v>
          </cell>
          <cell r="J4948" t="str">
            <v>999</v>
          </cell>
          <cell r="K4948" t="str">
            <v>BLACK</v>
          </cell>
          <cell r="L4948">
            <v>0</v>
          </cell>
          <cell r="M4948">
            <v>0</v>
          </cell>
          <cell r="N4948">
            <v>0</v>
          </cell>
          <cell r="O4948">
            <v>2</v>
          </cell>
          <cell r="P4948" t="str">
            <v>AW2018MC</v>
          </cell>
          <cell r="Q4948" t="str">
            <v>AW</v>
          </cell>
        </row>
        <row r="4949">
          <cell r="B4949" t="str">
            <v>PL401520</v>
          </cell>
          <cell r="C4949" t="str">
            <v>LADIES</v>
          </cell>
          <cell r="D4949" t="str">
            <v>Outerwear</v>
          </cell>
          <cell r="E4949">
            <v>8</v>
          </cell>
          <cell r="F4949">
            <v>11</v>
          </cell>
          <cell r="G4949" t="str">
            <v>PL401520551</v>
          </cell>
          <cell r="H4949" t="str">
            <v>S</v>
          </cell>
          <cell r="I4949" t="str">
            <v>AGNESS</v>
          </cell>
          <cell r="J4949" t="str">
            <v>551</v>
          </cell>
          <cell r="K4949" t="str">
            <v>BLUE</v>
          </cell>
          <cell r="L4949">
            <v>0</v>
          </cell>
          <cell r="M4949">
            <v>0</v>
          </cell>
          <cell r="N4949">
            <v>0</v>
          </cell>
          <cell r="O4949">
            <v>1</v>
          </cell>
          <cell r="P4949" t="str">
            <v>AW2018MC</v>
          </cell>
          <cell r="Q4949" t="str">
            <v>AW</v>
          </cell>
        </row>
        <row r="4950">
          <cell r="B4950" t="str">
            <v>PL401520</v>
          </cell>
          <cell r="C4950" t="str">
            <v>LADIES</v>
          </cell>
          <cell r="D4950" t="str">
            <v>Outerwear</v>
          </cell>
          <cell r="E4950">
            <v>8</v>
          </cell>
          <cell r="F4950">
            <v>11</v>
          </cell>
          <cell r="G4950" t="str">
            <v>PL401520551</v>
          </cell>
          <cell r="H4950" t="str">
            <v>XS</v>
          </cell>
          <cell r="I4950" t="str">
            <v>AGNESS</v>
          </cell>
          <cell r="J4950" t="str">
            <v>551</v>
          </cell>
          <cell r="K4950" t="str">
            <v>BLUE</v>
          </cell>
          <cell r="L4950">
            <v>0</v>
          </cell>
          <cell r="M4950">
            <v>0</v>
          </cell>
          <cell r="N4950">
            <v>0</v>
          </cell>
          <cell r="O4950">
            <v>3</v>
          </cell>
          <cell r="P4950" t="str">
            <v>AW2018MC</v>
          </cell>
          <cell r="Q4950" t="str">
            <v>AW</v>
          </cell>
        </row>
        <row r="4951">
          <cell r="B4951" t="str">
            <v>PL401520</v>
          </cell>
          <cell r="C4951" t="str">
            <v>LADIES</v>
          </cell>
          <cell r="D4951" t="str">
            <v>Outerwear</v>
          </cell>
          <cell r="E4951">
            <v>8</v>
          </cell>
          <cell r="F4951">
            <v>11</v>
          </cell>
          <cell r="G4951" t="str">
            <v>PL401520551</v>
          </cell>
          <cell r="H4951" t="str">
            <v>M</v>
          </cell>
          <cell r="I4951" t="str">
            <v>AGNESS</v>
          </cell>
          <cell r="J4951" t="str">
            <v>551</v>
          </cell>
          <cell r="K4951" t="str">
            <v>BLUE</v>
          </cell>
          <cell r="L4951">
            <v>0</v>
          </cell>
          <cell r="M4951">
            <v>0</v>
          </cell>
          <cell r="N4951">
            <v>0</v>
          </cell>
          <cell r="O4951">
            <v>4</v>
          </cell>
          <cell r="P4951" t="str">
            <v>AW2018MC</v>
          </cell>
          <cell r="Q4951" t="str">
            <v>AW</v>
          </cell>
        </row>
        <row r="4952">
          <cell r="B4952" t="str">
            <v>PL401520</v>
          </cell>
          <cell r="C4952" t="str">
            <v>LADIES</v>
          </cell>
          <cell r="D4952" t="str">
            <v>Outerwear</v>
          </cell>
          <cell r="E4952">
            <v>8</v>
          </cell>
          <cell r="F4952">
            <v>11</v>
          </cell>
          <cell r="G4952" t="str">
            <v>PL401520551</v>
          </cell>
          <cell r="H4952" t="str">
            <v>M</v>
          </cell>
          <cell r="I4952" t="str">
            <v>AGNESS</v>
          </cell>
          <cell r="J4952" t="str">
            <v>551</v>
          </cell>
          <cell r="K4952" t="str">
            <v>BLUE</v>
          </cell>
          <cell r="L4952">
            <v>0</v>
          </cell>
          <cell r="M4952">
            <v>0</v>
          </cell>
          <cell r="N4952">
            <v>0</v>
          </cell>
          <cell r="O4952">
            <v>5</v>
          </cell>
          <cell r="P4952" t="str">
            <v>AW2018MC</v>
          </cell>
          <cell r="Q4952" t="str">
            <v>AW</v>
          </cell>
        </row>
        <row r="4953">
          <cell r="B4953" t="str">
            <v>PL401520</v>
          </cell>
          <cell r="C4953" t="str">
            <v>LADIES</v>
          </cell>
          <cell r="D4953" t="str">
            <v>Outerwear</v>
          </cell>
          <cell r="E4953">
            <v>8</v>
          </cell>
          <cell r="F4953">
            <v>11</v>
          </cell>
          <cell r="G4953" t="str">
            <v>PL401520551</v>
          </cell>
          <cell r="H4953" t="str">
            <v>M</v>
          </cell>
          <cell r="I4953" t="str">
            <v>AGNESS</v>
          </cell>
          <cell r="J4953" t="str">
            <v>551</v>
          </cell>
          <cell r="K4953" t="str">
            <v>BLUE</v>
          </cell>
          <cell r="L4953">
            <v>0</v>
          </cell>
          <cell r="M4953">
            <v>0</v>
          </cell>
          <cell r="N4953">
            <v>0</v>
          </cell>
          <cell r="O4953">
            <v>4</v>
          </cell>
          <cell r="P4953" t="str">
            <v>AW2018MC</v>
          </cell>
          <cell r="Q4953" t="str">
            <v>AW</v>
          </cell>
        </row>
        <row r="4954">
          <cell r="B4954" t="str">
            <v>PL401520</v>
          </cell>
          <cell r="C4954" t="str">
            <v>LADIES</v>
          </cell>
          <cell r="D4954" t="str">
            <v>Outerwear</v>
          </cell>
          <cell r="E4954">
            <v>8</v>
          </cell>
          <cell r="F4954">
            <v>11</v>
          </cell>
          <cell r="G4954" t="str">
            <v>PL401520551</v>
          </cell>
          <cell r="H4954" t="str">
            <v>L</v>
          </cell>
          <cell r="I4954" t="str">
            <v>AGNESS</v>
          </cell>
          <cell r="J4954" t="str">
            <v>551</v>
          </cell>
          <cell r="K4954" t="str">
            <v>BLUE</v>
          </cell>
          <cell r="L4954">
            <v>0</v>
          </cell>
          <cell r="M4954">
            <v>0</v>
          </cell>
          <cell r="N4954">
            <v>0</v>
          </cell>
          <cell r="O4954">
            <v>2</v>
          </cell>
          <cell r="P4954" t="str">
            <v>AW2018MC</v>
          </cell>
          <cell r="Q4954" t="str">
            <v>AW</v>
          </cell>
        </row>
        <row r="4955">
          <cell r="B4955" t="str">
            <v>PL401520</v>
          </cell>
          <cell r="C4955" t="str">
            <v>LADIES</v>
          </cell>
          <cell r="D4955" t="str">
            <v>Outerwear</v>
          </cell>
          <cell r="E4955">
            <v>8</v>
          </cell>
          <cell r="F4955">
            <v>11</v>
          </cell>
          <cell r="G4955" t="str">
            <v>PL401520551</v>
          </cell>
          <cell r="H4955" t="str">
            <v>M</v>
          </cell>
          <cell r="I4955" t="str">
            <v>AGNESS</v>
          </cell>
          <cell r="J4955" t="str">
            <v>551</v>
          </cell>
          <cell r="K4955" t="str">
            <v>BLUE</v>
          </cell>
          <cell r="L4955">
            <v>0</v>
          </cell>
          <cell r="M4955">
            <v>0</v>
          </cell>
          <cell r="N4955">
            <v>0</v>
          </cell>
          <cell r="O4955">
            <v>1</v>
          </cell>
          <cell r="P4955" t="str">
            <v>AW2018MC</v>
          </cell>
          <cell r="Q4955" t="str">
            <v>AW</v>
          </cell>
        </row>
        <row r="4956">
          <cell r="B4956" t="str">
            <v>PL401520</v>
          </cell>
          <cell r="C4956" t="str">
            <v>LADIES</v>
          </cell>
          <cell r="D4956" t="str">
            <v>Outerwear</v>
          </cell>
          <cell r="E4956">
            <v>8</v>
          </cell>
          <cell r="F4956">
            <v>11</v>
          </cell>
          <cell r="G4956" t="str">
            <v>PL401520551</v>
          </cell>
          <cell r="H4956" t="str">
            <v>L</v>
          </cell>
          <cell r="I4956" t="str">
            <v>AGNESS</v>
          </cell>
          <cell r="J4956" t="str">
            <v>551</v>
          </cell>
          <cell r="K4956" t="str">
            <v>BLUE</v>
          </cell>
          <cell r="L4956">
            <v>0</v>
          </cell>
          <cell r="M4956">
            <v>0</v>
          </cell>
          <cell r="N4956">
            <v>0</v>
          </cell>
          <cell r="O4956">
            <v>5</v>
          </cell>
          <cell r="P4956" t="str">
            <v>AW2018MC</v>
          </cell>
          <cell r="Q4956" t="str">
            <v>AW</v>
          </cell>
        </row>
        <row r="4957">
          <cell r="B4957" t="str">
            <v>PL401520</v>
          </cell>
          <cell r="C4957" t="str">
            <v>LADIES</v>
          </cell>
          <cell r="D4957" t="str">
            <v>Outerwear</v>
          </cell>
          <cell r="E4957">
            <v>8</v>
          </cell>
          <cell r="F4957">
            <v>11</v>
          </cell>
          <cell r="G4957" t="str">
            <v>PL401520551</v>
          </cell>
          <cell r="H4957" t="str">
            <v>L</v>
          </cell>
          <cell r="I4957" t="str">
            <v>AGNESS</v>
          </cell>
          <cell r="J4957" t="str">
            <v>551</v>
          </cell>
          <cell r="K4957" t="str">
            <v>BLUE</v>
          </cell>
          <cell r="L4957">
            <v>0</v>
          </cell>
          <cell r="M4957">
            <v>0</v>
          </cell>
          <cell r="N4957">
            <v>0</v>
          </cell>
          <cell r="O4957">
            <v>5</v>
          </cell>
          <cell r="P4957" t="str">
            <v>AW2018MC</v>
          </cell>
          <cell r="Q4957" t="str">
            <v>AW</v>
          </cell>
        </row>
        <row r="4958">
          <cell r="B4958" t="str">
            <v>PL401527</v>
          </cell>
          <cell r="C4958" t="str">
            <v>LADIES</v>
          </cell>
          <cell r="D4958" t="str">
            <v>Outerwear</v>
          </cell>
          <cell r="E4958">
            <v>8</v>
          </cell>
          <cell r="F4958">
            <v>11</v>
          </cell>
          <cell r="G4958" t="str">
            <v>PL401527855</v>
          </cell>
          <cell r="H4958" t="str">
            <v>M</v>
          </cell>
          <cell r="I4958" t="str">
            <v>DARIA</v>
          </cell>
          <cell r="J4958" t="str">
            <v>855</v>
          </cell>
          <cell r="K4958" t="str">
            <v>CAMEL</v>
          </cell>
          <cell r="L4958">
            <v>0</v>
          </cell>
          <cell r="M4958">
            <v>0</v>
          </cell>
          <cell r="N4958">
            <v>0</v>
          </cell>
          <cell r="O4958">
            <v>12</v>
          </cell>
          <cell r="P4958" t="str">
            <v>AW2018MC</v>
          </cell>
          <cell r="Q4958" t="str">
            <v>AW</v>
          </cell>
        </row>
        <row r="4959">
          <cell r="B4959" t="str">
            <v>PL401527</v>
          </cell>
          <cell r="C4959" t="str">
            <v>LADIES</v>
          </cell>
          <cell r="D4959" t="str">
            <v>Outerwear</v>
          </cell>
          <cell r="E4959">
            <v>8</v>
          </cell>
          <cell r="F4959">
            <v>11</v>
          </cell>
          <cell r="G4959" t="str">
            <v>PL401527855</v>
          </cell>
          <cell r="H4959" t="str">
            <v>L</v>
          </cell>
          <cell r="I4959" t="str">
            <v>DARIA</v>
          </cell>
          <cell r="J4959" t="str">
            <v>855</v>
          </cell>
          <cell r="K4959" t="str">
            <v>CAMEL</v>
          </cell>
          <cell r="L4959">
            <v>0</v>
          </cell>
          <cell r="M4959">
            <v>0</v>
          </cell>
          <cell r="N4959">
            <v>0</v>
          </cell>
          <cell r="O4959">
            <v>5</v>
          </cell>
          <cell r="P4959" t="str">
            <v>AW2018MC</v>
          </cell>
          <cell r="Q4959" t="str">
            <v>AW</v>
          </cell>
        </row>
        <row r="4960">
          <cell r="B4960" t="str">
            <v>PL401527</v>
          </cell>
          <cell r="C4960" t="str">
            <v>LADIES</v>
          </cell>
          <cell r="D4960" t="str">
            <v>Outerwear</v>
          </cell>
          <cell r="E4960">
            <v>8</v>
          </cell>
          <cell r="F4960">
            <v>11</v>
          </cell>
          <cell r="G4960" t="str">
            <v>PL401527855</v>
          </cell>
          <cell r="H4960" t="str">
            <v>M</v>
          </cell>
          <cell r="I4960" t="str">
            <v>DARIA</v>
          </cell>
          <cell r="J4960" t="str">
            <v>855</v>
          </cell>
          <cell r="K4960" t="str">
            <v>CAMEL</v>
          </cell>
          <cell r="L4960">
            <v>0</v>
          </cell>
          <cell r="M4960">
            <v>0</v>
          </cell>
          <cell r="N4960">
            <v>0</v>
          </cell>
          <cell r="O4960">
            <v>8</v>
          </cell>
          <cell r="P4960" t="str">
            <v>AW2018MC</v>
          </cell>
          <cell r="Q4960" t="str">
            <v>AW</v>
          </cell>
        </row>
        <row r="4961">
          <cell r="B4961" t="str">
            <v>PL401527</v>
          </cell>
          <cell r="C4961" t="str">
            <v>LADIES</v>
          </cell>
          <cell r="D4961" t="str">
            <v>Outerwear</v>
          </cell>
          <cell r="E4961">
            <v>8</v>
          </cell>
          <cell r="F4961">
            <v>11</v>
          </cell>
          <cell r="G4961" t="str">
            <v>PL401527855</v>
          </cell>
          <cell r="H4961" t="str">
            <v>L</v>
          </cell>
          <cell r="I4961" t="str">
            <v>DARIA</v>
          </cell>
          <cell r="J4961" t="str">
            <v>855</v>
          </cell>
          <cell r="K4961" t="str">
            <v>CAMEL</v>
          </cell>
          <cell r="L4961">
            <v>0</v>
          </cell>
          <cell r="M4961">
            <v>0</v>
          </cell>
          <cell r="N4961">
            <v>0</v>
          </cell>
          <cell r="O4961">
            <v>5</v>
          </cell>
          <cell r="P4961" t="str">
            <v>AW2018MC</v>
          </cell>
          <cell r="Q4961" t="str">
            <v>AW</v>
          </cell>
        </row>
        <row r="4962">
          <cell r="B4962" t="str">
            <v>PL401527</v>
          </cell>
          <cell r="C4962" t="str">
            <v>LADIES</v>
          </cell>
          <cell r="D4962" t="str">
            <v>Outerwear</v>
          </cell>
          <cell r="E4962">
            <v>8</v>
          </cell>
          <cell r="F4962">
            <v>11</v>
          </cell>
          <cell r="G4962" t="str">
            <v>PL401527855</v>
          </cell>
          <cell r="H4962" t="str">
            <v>L</v>
          </cell>
          <cell r="I4962" t="str">
            <v>DARIA</v>
          </cell>
          <cell r="J4962" t="str">
            <v>855</v>
          </cell>
          <cell r="K4962" t="str">
            <v>CAMEL</v>
          </cell>
          <cell r="L4962">
            <v>0</v>
          </cell>
          <cell r="M4962">
            <v>0</v>
          </cell>
          <cell r="N4962">
            <v>0</v>
          </cell>
          <cell r="O4962">
            <v>5</v>
          </cell>
          <cell r="P4962" t="str">
            <v>AW2018MC</v>
          </cell>
          <cell r="Q4962" t="str">
            <v>AW</v>
          </cell>
        </row>
        <row r="4963">
          <cell r="B4963" t="str">
            <v>PL401527</v>
          </cell>
          <cell r="C4963" t="str">
            <v>LADIES</v>
          </cell>
          <cell r="D4963" t="str">
            <v>Outerwear</v>
          </cell>
          <cell r="E4963">
            <v>8</v>
          </cell>
          <cell r="F4963">
            <v>11</v>
          </cell>
          <cell r="G4963" t="str">
            <v>PL401527855</v>
          </cell>
          <cell r="H4963" t="str">
            <v>L</v>
          </cell>
          <cell r="I4963" t="str">
            <v>DARIA</v>
          </cell>
          <cell r="J4963" t="str">
            <v>855</v>
          </cell>
          <cell r="K4963" t="str">
            <v>CAMEL</v>
          </cell>
          <cell r="L4963">
            <v>0</v>
          </cell>
          <cell r="M4963">
            <v>0</v>
          </cell>
          <cell r="N4963">
            <v>0</v>
          </cell>
          <cell r="O4963">
            <v>5</v>
          </cell>
          <cell r="P4963" t="str">
            <v>AW2018MC</v>
          </cell>
          <cell r="Q4963" t="str">
            <v>AW</v>
          </cell>
        </row>
        <row r="4964">
          <cell r="B4964" t="str">
            <v>PL401527</v>
          </cell>
          <cell r="C4964" t="str">
            <v>LADIES</v>
          </cell>
          <cell r="D4964" t="str">
            <v>Outerwear</v>
          </cell>
          <cell r="E4964">
            <v>8</v>
          </cell>
          <cell r="F4964">
            <v>11</v>
          </cell>
          <cell r="G4964" t="str">
            <v>PL401527855</v>
          </cell>
          <cell r="H4964" t="str">
            <v>L</v>
          </cell>
          <cell r="I4964" t="str">
            <v>DARIA</v>
          </cell>
          <cell r="J4964" t="str">
            <v>855</v>
          </cell>
          <cell r="K4964" t="str">
            <v>CAMEL</v>
          </cell>
          <cell r="L4964">
            <v>0</v>
          </cell>
          <cell r="M4964">
            <v>0</v>
          </cell>
          <cell r="N4964">
            <v>0</v>
          </cell>
          <cell r="O4964">
            <v>5</v>
          </cell>
          <cell r="P4964" t="str">
            <v>AW2018MC</v>
          </cell>
          <cell r="Q4964" t="str">
            <v>AW</v>
          </cell>
        </row>
        <row r="4965">
          <cell r="B4965" t="str">
            <v>PL401527</v>
          </cell>
          <cell r="C4965" t="str">
            <v>LADIES</v>
          </cell>
          <cell r="D4965" t="str">
            <v>Outerwear</v>
          </cell>
          <cell r="E4965">
            <v>8</v>
          </cell>
          <cell r="F4965">
            <v>11</v>
          </cell>
          <cell r="G4965" t="str">
            <v>PL401527855</v>
          </cell>
          <cell r="H4965" t="str">
            <v>L</v>
          </cell>
          <cell r="I4965" t="str">
            <v>DARIA</v>
          </cell>
          <cell r="J4965" t="str">
            <v>855</v>
          </cell>
          <cell r="K4965" t="str">
            <v>CAMEL</v>
          </cell>
          <cell r="L4965">
            <v>0</v>
          </cell>
          <cell r="M4965">
            <v>0</v>
          </cell>
          <cell r="N4965">
            <v>0</v>
          </cell>
          <cell r="O4965">
            <v>8</v>
          </cell>
          <cell r="P4965" t="str">
            <v>AW2018MC</v>
          </cell>
          <cell r="Q4965" t="str">
            <v>AW</v>
          </cell>
        </row>
        <row r="4966">
          <cell r="B4966" t="str">
            <v>PL401527</v>
          </cell>
          <cell r="C4966" t="str">
            <v>LADIES</v>
          </cell>
          <cell r="D4966" t="str">
            <v>Outerwear</v>
          </cell>
          <cell r="E4966">
            <v>8</v>
          </cell>
          <cell r="F4966">
            <v>11</v>
          </cell>
          <cell r="G4966" t="str">
            <v>PL401527855</v>
          </cell>
          <cell r="H4966" t="str">
            <v>L</v>
          </cell>
          <cell r="I4966" t="str">
            <v>DARIA</v>
          </cell>
          <cell r="J4966" t="str">
            <v>855</v>
          </cell>
          <cell r="K4966" t="str">
            <v>CAMEL</v>
          </cell>
          <cell r="L4966">
            <v>0</v>
          </cell>
          <cell r="M4966">
            <v>0</v>
          </cell>
          <cell r="N4966">
            <v>0</v>
          </cell>
          <cell r="O4966">
            <v>9</v>
          </cell>
          <cell r="P4966" t="str">
            <v>AW2018MC</v>
          </cell>
          <cell r="Q4966" t="str">
            <v>AW</v>
          </cell>
        </row>
        <row r="4967">
          <cell r="B4967" t="str">
            <v>PL401527</v>
          </cell>
          <cell r="C4967" t="str">
            <v>LADIES</v>
          </cell>
          <cell r="D4967" t="str">
            <v>Outerwear</v>
          </cell>
          <cell r="E4967">
            <v>8</v>
          </cell>
          <cell r="F4967">
            <v>11</v>
          </cell>
          <cell r="G4967" t="str">
            <v>PL401527855</v>
          </cell>
          <cell r="H4967" t="str">
            <v>XL</v>
          </cell>
          <cell r="I4967" t="str">
            <v>DARIA</v>
          </cell>
          <cell r="J4967" t="str">
            <v>855</v>
          </cell>
          <cell r="K4967" t="str">
            <v>CAMEL</v>
          </cell>
          <cell r="L4967">
            <v>0</v>
          </cell>
          <cell r="M4967">
            <v>0</v>
          </cell>
          <cell r="N4967">
            <v>0</v>
          </cell>
          <cell r="O4967">
            <v>1</v>
          </cell>
          <cell r="P4967" t="str">
            <v>AW2018MC</v>
          </cell>
          <cell r="Q4967" t="str">
            <v>AW</v>
          </cell>
        </row>
        <row r="4968">
          <cell r="B4968" t="str">
            <v>PL401519</v>
          </cell>
          <cell r="C4968" t="str">
            <v>LADIES</v>
          </cell>
          <cell r="D4968" t="str">
            <v>Outerwear</v>
          </cell>
          <cell r="E4968">
            <v>8</v>
          </cell>
          <cell r="F4968">
            <v>11</v>
          </cell>
          <cell r="G4968" t="str">
            <v>PL4015190AA</v>
          </cell>
          <cell r="H4968" t="str">
            <v>XS</v>
          </cell>
          <cell r="I4968" t="str">
            <v>ADELA</v>
          </cell>
          <cell r="J4968" t="str">
            <v>0AA</v>
          </cell>
          <cell r="K4968" t="str">
            <v>MULTI</v>
          </cell>
          <cell r="L4968">
            <v>0</v>
          </cell>
          <cell r="M4968">
            <v>0</v>
          </cell>
          <cell r="N4968">
            <v>0</v>
          </cell>
          <cell r="O4968">
            <v>3</v>
          </cell>
          <cell r="P4968" t="str">
            <v>AW2018MC</v>
          </cell>
          <cell r="Q4968" t="str">
            <v>AW</v>
          </cell>
        </row>
        <row r="4969">
          <cell r="B4969" t="str">
            <v>PL401519</v>
          </cell>
          <cell r="C4969" t="str">
            <v>LADIES</v>
          </cell>
          <cell r="D4969" t="str">
            <v>Outerwear</v>
          </cell>
          <cell r="E4969">
            <v>8</v>
          </cell>
          <cell r="F4969">
            <v>11</v>
          </cell>
          <cell r="G4969" t="str">
            <v>PL4015190AA</v>
          </cell>
          <cell r="H4969" t="str">
            <v>S</v>
          </cell>
          <cell r="I4969" t="str">
            <v>ADELA</v>
          </cell>
          <cell r="J4969" t="str">
            <v>0AA</v>
          </cell>
          <cell r="K4969" t="str">
            <v>MULTI</v>
          </cell>
          <cell r="L4969">
            <v>0</v>
          </cell>
          <cell r="M4969">
            <v>0</v>
          </cell>
          <cell r="N4969">
            <v>0</v>
          </cell>
          <cell r="O4969">
            <v>2</v>
          </cell>
          <cell r="P4969" t="str">
            <v>AW2018MC</v>
          </cell>
          <cell r="Q4969" t="str">
            <v>AW</v>
          </cell>
        </row>
        <row r="4970">
          <cell r="B4970" t="str">
            <v>PL401519</v>
          </cell>
          <cell r="C4970" t="str">
            <v>LADIES</v>
          </cell>
          <cell r="D4970" t="str">
            <v>Outerwear</v>
          </cell>
          <cell r="E4970">
            <v>8</v>
          </cell>
          <cell r="F4970">
            <v>11</v>
          </cell>
          <cell r="G4970" t="str">
            <v>PL4015190AA</v>
          </cell>
          <cell r="H4970" t="str">
            <v>M</v>
          </cell>
          <cell r="I4970" t="str">
            <v>ADELA</v>
          </cell>
          <cell r="J4970" t="str">
            <v>0AA</v>
          </cell>
          <cell r="K4970" t="str">
            <v>MULTI</v>
          </cell>
          <cell r="L4970">
            <v>0</v>
          </cell>
          <cell r="M4970">
            <v>0</v>
          </cell>
          <cell r="N4970">
            <v>0</v>
          </cell>
          <cell r="O4970">
            <v>2</v>
          </cell>
          <cell r="P4970" t="str">
            <v>AW2018MC</v>
          </cell>
          <cell r="Q4970" t="str">
            <v>AW</v>
          </cell>
        </row>
        <row r="4971">
          <cell r="B4971" t="str">
            <v>PL401519</v>
          </cell>
          <cell r="C4971" t="str">
            <v>LADIES</v>
          </cell>
          <cell r="D4971" t="str">
            <v>Outerwear</v>
          </cell>
          <cell r="E4971">
            <v>8</v>
          </cell>
          <cell r="F4971">
            <v>11</v>
          </cell>
          <cell r="G4971" t="str">
            <v>PL4015190AA</v>
          </cell>
          <cell r="H4971" t="str">
            <v>M</v>
          </cell>
          <cell r="I4971" t="str">
            <v>ADELA</v>
          </cell>
          <cell r="J4971" t="str">
            <v>0AA</v>
          </cell>
          <cell r="K4971" t="str">
            <v>MULTI</v>
          </cell>
          <cell r="L4971">
            <v>0</v>
          </cell>
          <cell r="M4971">
            <v>0</v>
          </cell>
          <cell r="N4971">
            <v>0</v>
          </cell>
          <cell r="O4971">
            <v>2</v>
          </cell>
          <cell r="P4971" t="str">
            <v>AW2018MC</v>
          </cell>
          <cell r="Q4971" t="str">
            <v>AW</v>
          </cell>
        </row>
        <row r="4972">
          <cell r="B4972" t="str">
            <v>PL401519</v>
          </cell>
          <cell r="C4972" t="str">
            <v>LADIES</v>
          </cell>
          <cell r="D4972" t="str">
            <v>Outerwear</v>
          </cell>
          <cell r="E4972">
            <v>8</v>
          </cell>
          <cell r="F4972">
            <v>11</v>
          </cell>
          <cell r="G4972" t="str">
            <v>PL4015190AA</v>
          </cell>
          <cell r="H4972" t="str">
            <v>M</v>
          </cell>
          <cell r="I4972" t="str">
            <v>ADELA</v>
          </cell>
          <cell r="J4972" t="str">
            <v>0AA</v>
          </cell>
          <cell r="K4972" t="str">
            <v>MULTI</v>
          </cell>
          <cell r="L4972">
            <v>0</v>
          </cell>
          <cell r="M4972">
            <v>0</v>
          </cell>
          <cell r="N4972">
            <v>0</v>
          </cell>
          <cell r="O4972">
            <v>2</v>
          </cell>
          <cell r="P4972" t="str">
            <v>AW2018MC</v>
          </cell>
          <cell r="Q4972" t="str">
            <v>AW</v>
          </cell>
        </row>
        <row r="4973">
          <cell r="B4973" t="str">
            <v>PL401519</v>
          </cell>
          <cell r="C4973" t="str">
            <v>LADIES</v>
          </cell>
          <cell r="D4973" t="str">
            <v>Outerwear</v>
          </cell>
          <cell r="E4973">
            <v>8</v>
          </cell>
          <cell r="F4973">
            <v>11</v>
          </cell>
          <cell r="G4973" t="str">
            <v>PL4015190AA</v>
          </cell>
          <cell r="H4973" t="str">
            <v>M</v>
          </cell>
          <cell r="I4973" t="str">
            <v>ADELA</v>
          </cell>
          <cell r="J4973" t="str">
            <v>0AA</v>
          </cell>
          <cell r="K4973" t="str">
            <v>MULTI</v>
          </cell>
          <cell r="L4973">
            <v>0</v>
          </cell>
          <cell r="M4973">
            <v>0</v>
          </cell>
          <cell r="N4973">
            <v>0</v>
          </cell>
          <cell r="O4973">
            <v>2</v>
          </cell>
          <cell r="P4973" t="str">
            <v>AW2018MC</v>
          </cell>
          <cell r="Q4973" t="str">
            <v>AW</v>
          </cell>
        </row>
        <row r="4974">
          <cell r="B4974" t="str">
            <v>PL401519</v>
          </cell>
          <cell r="C4974" t="str">
            <v>LADIES</v>
          </cell>
          <cell r="D4974" t="str">
            <v>Outerwear</v>
          </cell>
          <cell r="E4974">
            <v>8</v>
          </cell>
          <cell r="F4974">
            <v>11</v>
          </cell>
          <cell r="G4974" t="str">
            <v>PL4015190AA</v>
          </cell>
          <cell r="H4974" t="str">
            <v>M</v>
          </cell>
          <cell r="I4974" t="str">
            <v>ADELA</v>
          </cell>
          <cell r="J4974" t="str">
            <v>0AA</v>
          </cell>
          <cell r="K4974" t="str">
            <v>MULTI</v>
          </cell>
          <cell r="L4974">
            <v>0</v>
          </cell>
          <cell r="M4974">
            <v>0</v>
          </cell>
          <cell r="N4974">
            <v>0</v>
          </cell>
          <cell r="O4974">
            <v>2</v>
          </cell>
          <cell r="P4974" t="str">
            <v>AW2018MC</v>
          </cell>
          <cell r="Q4974" t="str">
            <v>AW</v>
          </cell>
        </row>
        <row r="4975">
          <cell r="B4975" t="str">
            <v>PL401519</v>
          </cell>
          <cell r="C4975" t="str">
            <v>LADIES</v>
          </cell>
          <cell r="D4975" t="str">
            <v>Outerwear</v>
          </cell>
          <cell r="E4975">
            <v>8</v>
          </cell>
          <cell r="F4975">
            <v>11</v>
          </cell>
          <cell r="G4975" t="str">
            <v>PL4015190AA</v>
          </cell>
          <cell r="H4975" t="str">
            <v>M</v>
          </cell>
          <cell r="I4975" t="str">
            <v>ADELA</v>
          </cell>
          <cell r="J4975" t="str">
            <v>0AA</v>
          </cell>
          <cell r="K4975" t="str">
            <v>MULTI</v>
          </cell>
          <cell r="L4975">
            <v>0</v>
          </cell>
          <cell r="M4975">
            <v>0</v>
          </cell>
          <cell r="N4975">
            <v>0</v>
          </cell>
          <cell r="O4975">
            <v>2</v>
          </cell>
          <cell r="P4975" t="str">
            <v>AW2018MC</v>
          </cell>
          <cell r="Q4975" t="str">
            <v>AW</v>
          </cell>
        </row>
        <row r="4976">
          <cell r="B4976" t="str">
            <v>PL401519</v>
          </cell>
          <cell r="C4976" t="str">
            <v>LADIES</v>
          </cell>
          <cell r="D4976" t="str">
            <v>Outerwear</v>
          </cell>
          <cell r="E4976">
            <v>8</v>
          </cell>
          <cell r="F4976">
            <v>11</v>
          </cell>
          <cell r="G4976" t="str">
            <v>PL4015190AA</v>
          </cell>
          <cell r="H4976" t="str">
            <v>M</v>
          </cell>
          <cell r="I4976" t="str">
            <v>ADELA</v>
          </cell>
          <cell r="J4976" t="str">
            <v>0AA</v>
          </cell>
          <cell r="K4976" t="str">
            <v>MULTI</v>
          </cell>
          <cell r="L4976">
            <v>0</v>
          </cell>
          <cell r="M4976">
            <v>0</v>
          </cell>
          <cell r="N4976">
            <v>0</v>
          </cell>
          <cell r="O4976">
            <v>2</v>
          </cell>
          <cell r="P4976" t="str">
            <v>AW2018MC</v>
          </cell>
          <cell r="Q4976" t="str">
            <v>AW</v>
          </cell>
        </row>
        <row r="4977">
          <cell r="B4977" t="str">
            <v>PL401519</v>
          </cell>
          <cell r="C4977" t="str">
            <v>LADIES</v>
          </cell>
          <cell r="D4977" t="str">
            <v>Outerwear</v>
          </cell>
          <cell r="E4977">
            <v>8</v>
          </cell>
          <cell r="F4977">
            <v>11</v>
          </cell>
          <cell r="G4977" t="str">
            <v>PL4015190AA</v>
          </cell>
          <cell r="H4977" t="str">
            <v>M</v>
          </cell>
          <cell r="I4977" t="str">
            <v>ADELA</v>
          </cell>
          <cell r="J4977" t="str">
            <v>0AA</v>
          </cell>
          <cell r="K4977" t="str">
            <v>MULTI</v>
          </cell>
          <cell r="L4977">
            <v>0</v>
          </cell>
          <cell r="M4977">
            <v>0</v>
          </cell>
          <cell r="N4977">
            <v>0</v>
          </cell>
          <cell r="O4977">
            <v>2</v>
          </cell>
          <cell r="P4977" t="str">
            <v>AW2018MC</v>
          </cell>
          <cell r="Q4977" t="str">
            <v>AW</v>
          </cell>
        </row>
        <row r="4978">
          <cell r="B4978" t="str">
            <v>PL401519</v>
          </cell>
          <cell r="C4978" t="str">
            <v>LADIES</v>
          </cell>
          <cell r="D4978" t="str">
            <v>Outerwear</v>
          </cell>
          <cell r="E4978">
            <v>8</v>
          </cell>
          <cell r="F4978">
            <v>11</v>
          </cell>
          <cell r="G4978" t="str">
            <v>PL4015190AA</v>
          </cell>
          <cell r="H4978" t="str">
            <v>M</v>
          </cell>
          <cell r="I4978" t="str">
            <v>ADELA</v>
          </cell>
          <cell r="J4978" t="str">
            <v>0AA</v>
          </cell>
          <cell r="K4978" t="str">
            <v>MULTI</v>
          </cell>
          <cell r="L4978">
            <v>0</v>
          </cell>
          <cell r="M4978">
            <v>0</v>
          </cell>
          <cell r="N4978">
            <v>0</v>
          </cell>
          <cell r="O4978">
            <v>2</v>
          </cell>
          <cell r="P4978" t="str">
            <v>AW2018MC</v>
          </cell>
          <cell r="Q4978" t="str">
            <v>AW</v>
          </cell>
        </row>
        <row r="4979">
          <cell r="B4979" t="str">
            <v>PL401519</v>
          </cell>
          <cell r="C4979" t="str">
            <v>LADIES</v>
          </cell>
          <cell r="D4979" t="str">
            <v>Outerwear</v>
          </cell>
          <cell r="E4979">
            <v>8</v>
          </cell>
          <cell r="F4979">
            <v>11</v>
          </cell>
          <cell r="G4979" t="str">
            <v>PL4015190AA</v>
          </cell>
          <cell r="H4979" t="str">
            <v>M</v>
          </cell>
          <cell r="I4979" t="str">
            <v>ADELA</v>
          </cell>
          <cell r="J4979" t="str">
            <v>0AA</v>
          </cell>
          <cell r="K4979" t="str">
            <v>MULTI</v>
          </cell>
          <cell r="L4979">
            <v>0</v>
          </cell>
          <cell r="M4979">
            <v>0</v>
          </cell>
          <cell r="N4979">
            <v>0</v>
          </cell>
          <cell r="O4979">
            <v>2</v>
          </cell>
          <cell r="P4979" t="str">
            <v>AW2018MC</v>
          </cell>
          <cell r="Q4979" t="str">
            <v>AW</v>
          </cell>
        </row>
        <row r="4980">
          <cell r="B4980" t="str">
            <v>PL401519</v>
          </cell>
          <cell r="C4980" t="str">
            <v>LADIES</v>
          </cell>
          <cell r="D4980" t="str">
            <v>Outerwear</v>
          </cell>
          <cell r="E4980">
            <v>8</v>
          </cell>
          <cell r="F4980">
            <v>11</v>
          </cell>
          <cell r="G4980" t="str">
            <v>PL4015190AA</v>
          </cell>
          <cell r="H4980" t="str">
            <v>M</v>
          </cell>
          <cell r="I4980" t="str">
            <v>ADELA</v>
          </cell>
          <cell r="J4980" t="str">
            <v>0AA</v>
          </cell>
          <cell r="K4980" t="str">
            <v>MULTI</v>
          </cell>
          <cell r="L4980">
            <v>0</v>
          </cell>
          <cell r="M4980">
            <v>0</v>
          </cell>
          <cell r="N4980">
            <v>0</v>
          </cell>
          <cell r="O4980">
            <v>2</v>
          </cell>
          <cell r="P4980" t="str">
            <v>AW2018MC</v>
          </cell>
          <cell r="Q4980" t="str">
            <v>AW</v>
          </cell>
        </row>
        <row r="4981">
          <cell r="B4981" t="str">
            <v>PL401519</v>
          </cell>
          <cell r="C4981" t="str">
            <v>LADIES</v>
          </cell>
          <cell r="D4981" t="str">
            <v>Outerwear</v>
          </cell>
          <cell r="E4981">
            <v>8</v>
          </cell>
          <cell r="F4981">
            <v>11</v>
          </cell>
          <cell r="G4981" t="str">
            <v>PL4015190AA</v>
          </cell>
          <cell r="H4981" t="str">
            <v>M</v>
          </cell>
          <cell r="I4981" t="str">
            <v>ADELA</v>
          </cell>
          <cell r="J4981" t="str">
            <v>0AA</v>
          </cell>
          <cell r="K4981" t="str">
            <v>MULTI</v>
          </cell>
          <cell r="L4981">
            <v>0</v>
          </cell>
          <cell r="M4981">
            <v>0</v>
          </cell>
          <cell r="N4981">
            <v>0</v>
          </cell>
          <cell r="O4981">
            <v>1</v>
          </cell>
          <cell r="P4981" t="str">
            <v>AW2018MC</v>
          </cell>
          <cell r="Q4981" t="str">
            <v>AW</v>
          </cell>
        </row>
        <row r="4982">
          <cell r="B4982" t="str">
            <v>PL401519</v>
          </cell>
          <cell r="C4982" t="str">
            <v>LADIES</v>
          </cell>
          <cell r="D4982" t="str">
            <v>Outerwear</v>
          </cell>
          <cell r="E4982">
            <v>8</v>
          </cell>
          <cell r="F4982">
            <v>11</v>
          </cell>
          <cell r="G4982" t="str">
            <v>PL4015190AA</v>
          </cell>
          <cell r="H4982" t="str">
            <v>S</v>
          </cell>
          <cell r="I4982" t="str">
            <v>ADELA</v>
          </cell>
          <cell r="J4982" t="str">
            <v>0AA</v>
          </cell>
          <cell r="K4982" t="str">
            <v>MULTI</v>
          </cell>
          <cell r="L4982">
            <v>0</v>
          </cell>
          <cell r="M4982">
            <v>0</v>
          </cell>
          <cell r="N4982">
            <v>0</v>
          </cell>
          <cell r="O4982">
            <v>1</v>
          </cell>
          <cell r="P4982" t="str">
            <v>AW2018MC</v>
          </cell>
          <cell r="Q4982" t="str">
            <v>AW</v>
          </cell>
        </row>
        <row r="4983">
          <cell r="B4983" t="str">
            <v>PL401507</v>
          </cell>
          <cell r="C4983" t="str">
            <v>LADIES</v>
          </cell>
          <cell r="D4983" t="str">
            <v>Outerwear</v>
          </cell>
          <cell r="E4983">
            <v>8</v>
          </cell>
          <cell r="F4983">
            <v>11</v>
          </cell>
          <cell r="G4983" t="str">
            <v>PL401507000</v>
          </cell>
          <cell r="H4983" t="str">
            <v>L</v>
          </cell>
          <cell r="I4983" t="str">
            <v>ROBIN</v>
          </cell>
          <cell r="J4983" t="str">
            <v>000</v>
          </cell>
          <cell r="K4983" t="str">
            <v>DENIM</v>
          </cell>
          <cell r="L4983">
            <v>0</v>
          </cell>
          <cell r="M4983">
            <v>0</v>
          </cell>
          <cell r="N4983" t="str">
            <v>Loose Fit</v>
          </cell>
          <cell r="O4983">
            <v>1</v>
          </cell>
          <cell r="P4983" t="str">
            <v>AW2018PC</v>
          </cell>
          <cell r="Q4983" t="str">
            <v>AW</v>
          </cell>
        </row>
        <row r="4984">
          <cell r="B4984" t="str">
            <v>PL401507</v>
          </cell>
          <cell r="C4984" t="str">
            <v>LADIES</v>
          </cell>
          <cell r="D4984" t="str">
            <v>Outerwear</v>
          </cell>
          <cell r="E4984">
            <v>8</v>
          </cell>
          <cell r="F4984">
            <v>11</v>
          </cell>
          <cell r="G4984" t="str">
            <v>PL401507000</v>
          </cell>
          <cell r="H4984" t="str">
            <v>M</v>
          </cell>
          <cell r="I4984" t="str">
            <v>ROBIN</v>
          </cell>
          <cell r="J4984" t="str">
            <v>000</v>
          </cell>
          <cell r="K4984" t="str">
            <v>DENIM</v>
          </cell>
          <cell r="L4984">
            <v>0</v>
          </cell>
          <cell r="M4984">
            <v>0</v>
          </cell>
          <cell r="N4984" t="str">
            <v>Loose Fit</v>
          </cell>
          <cell r="O4984">
            <v>2</v>
          </cell>
          <cell r="P4984" t="str">
            <v>AW2018PC</v>
          </cell>
          <cell r="Q4984" t="str">
            <v>AW</v>
          </cell>
        </row>
        <row r="4985">
          <cell r="B4985" t="str">
            <v>PL401507</v>
          </cell>
          <cell r="C4985" t="str">
            <v>LADIES</v>
          </cell>
          <cell r="D4985" t="str">
            <v>Outerwear</v>
          </cell>
          <cell r="E4985">
            <v>8</v>
          </cell>
          <cell r="F4985">
            <v>11</v>
          </cell>
          <cell r="G4985" t="str">
            <v>PL401507000</v>
          </cell>
          <cell r="H4985" t="str">
            <v>S</v>
          </cell>
          <cell r="I4985" t="str">
            <v>ROBIN</v>
          </cell>
          <cell r="J4985" t="str">
            <v>000</v>
          </cell>
          <cell r="K4985" t="str">
            <v>DENIM</v>
          </cell>
          <cell r="L4985">
            <v>0</v>
          </cell>
          <cell r="M4985">
            <v>0</v>
          </cell>
          <cell r="N4985" t="str">
            <v>Loose Fit</v>
          </cell>
          <cell r="O4985">
            <v>1</v>
          </cell>
          <cell r="P4985" t="str">
            <v>AW2018PC</v>
          </cell>
          <cell r="Q4985" t="str">
            <v>AW</v>
          </cell>
        </row>
        <row r="4986">
          <cell r="B4986" t="str">
            <v>PL401524</v>
          </cell>
          <cell r="C4986" t="str">
            <v>LADIES</v>
          </cell>
          <cell r="D4986" t="str">
            <v>Outerwear</v>
          </cell>
          <cell r="E4986">
            <v>8</v>
          </cell>
          <cell r="F4986">
            <v>11</v>
          </cell>
          <cell r="G4986" t="str">
            <v>PL401524999</v>
          </cell>
          <cell r="H4986" t="str">
            <v>M</v>
          </cell>
          <cell r="I4986" t="str">
            <v>CANDY</v>
          </cell>
          <cell r="J4986" t="str">
            <v>999</v>
          </cell>
          <cell r="K4986" t="str">
            <v>BLACK</v>
          </cell>
          <cell r="L4986">
            <v>0</v>
          </cell>
          <cell r="M4986">
            <v>0</v>
          </cell>
          <cell r="N4986">
            <v>0</v>
          </cell>
          <cell r="O4986">
            <v>1</v>
          </cell>
          <cell r="P4986" t="str">
            <v>AW2018MC</v>
          </cell>
          <cell r="Q4986" t="str">
            <v>AW</v>
          </cell>
        </row>
        <row r="4987">
          <cell r="B4987" t="str">
            <v>PL401524</v>
          </cell>
          <cell r="C4987" t="str">
            <v>LADIES</v>
          </cell>
          <cell r="D4987" t="str">
            <v>Outerwear</v>
          </cell>
          <cell r="E4987">
            <v>8</v>
          </cell>
          <cell r="F4987">
            <v>11</v>
          </cell>
          <cell r="G4987" t="str">
            <v>PL401524999</v>
          </cell>
          <cell r="H4987" t="str">
            <v>S</v>
          </cell>
          <cell r="I4987" t="str">
            <v>CANDY</v>
          </cell>
          <cell r="J4987" t="str">
            <v>999</v>
          </cell>
          <cell r="K4987" t="str">
            <v>BLACK</v>
          </cell>
          <cell r="L4987">
            <v>0</v>
          </cell>
          <cell r="M4987">
            <v>0</v>
          </cell>
          <cell r="N4987">
            <v>0</v>
          </cell>
          <cell r="O4987">
            <v>1</v>
          </cell>
          <cell r="P4987" t="str">
            <v>AW2018MC</v>
          </cell>
          <cell r="Q4987" t="str">
            <v>AW</v>
          </cell>
        </row>
        <row r="4988">
          <cell r="B4988" t="str">
            <v>PL401524</v>
          </cell>
          <cell r="C4988" t="str">
            <v>LADIES</v>
          </cell>
          <cell r="D4988" t="str">
            <v>Outerwear</v>
          </cell>
          <cell r="E4988">
            <v>8</v>
          </cell>
          <cell r="F4988">
            <v>11</v>
          </cell>
          <cell r="G4988" t="str">
            <v>PL401524999</v>
          </cell>
          <cell r="H4988" t="str">
            <v>XL</v>
          </cell>
          <cell r="I4988" t="str">
            <v>CANDY</v>
          </cell>
          <cell r="J4988" t="str">
            <v>999</v>
          </cell>
          <cell r="K4988" t="str">
            <v>BLACK</v>
          </cell>
          <cell r="L4988">
            <v>0</v>
          </cell>
          <cell r="M4988">
            <v>0</v>
          </cell>
          <cell r="N4988">
            <v>0</v>
          </cell>
          <cell r="O4988">
            <v>3</v>
          </cell>
          <cell r="P4988" t="str">
            <v>AW2018MC</v>
          </cell>
          <cell r="Q4988" t="str">
            <v>AW</v>
          </cell>
        </row>
        <row r="4989">
          <cell r="B4989" t="str">
            <v>PL401515</v>
          </cell>
          <cell r="C4989" t="str">
            <v>LADIES</v>
          </cell>
          <cell r="D4989" t="str">
            <v>Outerwear</v>
          </cell>
          <cell r="E4989">
            <v>8</v>
          </cell>
          <cell r="F4989">
            <v>11</v>
          </cell>
          <cell r="G4989" t="str">
            <v>PL401515551</v>
          </cell>
          <cell r="H4989" t="str">
            <v>L</v>
          </cell>
          <cell r="I4989" t="str">
            <v>RIVER JACKET</v>
          </cell>
          <cell r="J4989" t="str">
            <v>551</v>
          </cell>
          <cell r="K4989" t="str">
            <v>BLUE</v>
          </cell>
          <cell r="L4989">
            <v>0</v>
          </cell>
          <cell r="M4989">
            <v>0</v>
          </cell>
          <cell r="N4989">
            <v>0</v>
          </cell>
          <cell r="O4989">
            <v>1</v>
          </cell>
          <cell r="P4989" t="str">
            <v>SS2018MC</v>
          </cell>
          <cell r="Q4989" t="str">
            <v>SS</v>
          </cell>
        </row>
        <row r="4990">
          <cell r="B4990" t="str">
            <v>PL401515</v>
          </cell>
          <cell r="C4990" t="str">
            <v>LADIES</v>
          </cell>
          <cell r="D4990" t="str">
            <v>Outerwear</v>
          </cell>
          <cell r="E4990">
            <v>8</v>
          </cell>
          <cell r="F4990">
            <v>11</v>
          </cell>
          <cell r="G4990" t="str">
            <v>PL401515551</v>
          </cell>
          <cell r="H4990" t="str">
            <v>M</v>
          </cell>
          <cell r="I4990" t="str">
            <v>RIVER JACKET</v>
          </cell>
          <cell r="J4990" t="str">
            <v>551</v>
          </cell>
          <cell r="K4990" t="str">
            <v>BLUE</v>
          </cell>
          <cell r="L4990">
            <v>0</v>
          </cell>
          <cell r="M4990">
            <v>0</v>
          </cell>
          <cell r="N4990">
            <v>0</v>
          </cell>
          <cell r="O4990">
            <v>1</v>
          </cell>
          <cell r="P4990" t="str">
            <v>SS2018MC</v>
          </cell>
          <cell r="Q4990" t="str">
            <v>SS</v>
          </cell>
        </row>
        <row r="4991">
          <cell r="B4991" t="str">
            <v>PL401515</v>
          </cell>
          <cell r="C4991" t="str">
            <v>LADIES</v>
          </cell>
          <cell r="D4991" t="str">
            <v>Outerwear</v>
          </cell>
          <cell r="E4991">
            <v>8</v>
          </cell>
          <cell r="F4991">
            <v>11</v>
          </cell>
          <cell r="G4991" t="str">
            <v>PL401515551</v>
          </cell>
          <cell r="H4991" t="str">
            <v>S</v>
          </cell>
          <cell r="I4991" t="str">
            <v>RIVER JACKET</v>
          </cell>
          <cell r="J4991" t="str">
            <v>551</v>
          </cell>
          <cell r="K4991" t="str">
            <v>BLUE</v>
          </cell>
          <cell r="L4991">
            <v>0</v>
          </cell>
          <cell r="M4991">
            <v>0</v>
          </cell>
          <cell r="N4991">
            <v>0</v>
          </cell>
          <cell r="O4991">
            <v>5</v>
          </cell>
          <cell r="P4991" t="str">
            <v>SS2018MC</v>
          </cell>
          <cell r="Q4991" t="str">
            <v>SS</v>
          </cell>
        </row>
        <row r="4992">
          <cell r="B4992" t="str">
            <v>PL401522</v>
          </cell>
          <cell r="C4992" t="str">
            <v>LADIES</v>
          </cell>
          <cell r="D4992" t="str">
            <v>Outerwear</v>
          </cell>
          <cell r="E4992">
            <v>8</v>
          </cell>
          <cell r="F4992">
            <v>11</v>
          </cell>
          <cell r="G4992" t="str">
            <v>PL401522594</v>
          </cell>
          <cell r="H4992" t="str">
            <v>XS</v>
          </cell>
          <cell r="I4992" t="str">
            <v>BELINDA</v>
          </cell>
          <cell r="J4992" t="str">
            <v>594</v>
          </cell>
          <cell r="K4992" t="str">
            <v>DULWICH</v>
          </cell>
          <cell r="L4992">
            <v>0</v>
          </cell>
          <cell r="M4992">
            <v>0</v>
          </cell>
          <cell r="N4992">
            <v>0</v>
          </cell>
          <cell r="O4992">
            <v>1</v>
          </cell>
          <cell r="P4992" t="str">
            <v>AW2018MC</v>
          </cell>
          <cell r="Q4992" t="str">
            <v>AW</v>
          </cell>
        </row>
        <row r="4993">
          <cell r="B4993" t="str">
            <v>PL401524</v>
          </cell>
          <cell r="C4993" t="str">
            <v>LADIES</v>
          </cell>
          <cell r="D4993" t="str">
            <v>Outerwear</v>
          </cell>
          <cell r="E4993">
            <v>8</v>
          </cell>
          <cell r="F4993">
            <v>11</v>
          </cell>
          <cell r="G4993" t="str">
            <v>PL401524274</v>
          </cell>
          <cell r="H4993" t="str">
            <v>M</v>
          </cell>
          <cell r="I4993" t="str">
            <v>CANDY</v>
          </cell>
          <cell r="J4993" t="str">
            <v>274</v>
          </cell>
          <cell r="K4993" t="str">
            <v>WINTER RED</v>
          </cell>
          <cell r="L4993">
            <v>0</v>
          </cell>
          <cell r="M4993">
            <v>0</v>
          </cell>
          <cell r="N4993">
            <v>0</v>
          </cell>
          <cell r="O4993">
            <v>1</v>
          </cell>
          <cell r="P4993" t="str">
            <v>AW2018MC</v>
          </cell>
          <cell r="Q4993" t="str">
            <v>AW</v>
          </cell>
        </row>
        <row r="4994">
          <cell r="B4994" t="str">
            <v>PL401524</v>
          </cell>
          <cell r="C4994" t="str">
            <v>LADIES</v>
          </cell>
          <cell r="D4994" t="str">
            <v>Outerwear</v>
          </cell>
          <cell r="E4994">
            <v>8</v>
          </cell>
          <cell r="F4994">
            <v>11</v>
          </cell>
          <cell r="G4994" t="str">
            <v>PL401524274</v>
          </cell>
          <cell r="H4994" t="str">
            <v>XS</v>
          </cell>
          <cell r="I4994" t="str">
            <v>CANDY</v>
          </cell>
          <cell r="J4994" t="str">
            <v>274</v>
          </cell>
          <cell r="K4994" t="str">
            <v>WINTER RED</v>
          </cell>
          <cell r="L4994">
            <v>0</v>
          </cell>
          <cell r="M4994">
            <v>0</v>
          </cell>
          <cell r="N4994">
            <v>0</v>
          </cell>
          <cell r="O4994">
            <v>1</v>
          </cell>
          <cell r="P4994" t="str">
            <v>AW2018MC</v>
          </cell>
          <cell r="Q4994" t="str">
            <v>AW</v>
          </cell>
        </row>
        <row r="4995">
          <cell r="B4995" t="str">
            <v>PL401526</v>
          </cell>
          <cell r="C4995" t="str">
            <v>LADIES</v>
          </cell>
          <cell r="D4995" t="str">
            <v>Outerwear</v>
          </cell>
          <cell r="E4995">
            <v>8</v>
          </cell>
          <cell r="F4995">
            <v>11</v>
          </cell>
          <cell r="G4995" t="str">
            <v>PL401526751</v>
          </cell>
          <cell r="H4995" t="str">
            <v>S</v>
          </cell>
          <cell r="I4995" t="str">
            <v>DAKOTA</v>
          </cell>
          <cell r="J4995" t="str">
            <v>751</v>
          </cell>
          <cell r="K4995" t="str">
            <v>OTTER GREEN</v>
          </cell>
          <cell r="L4995">
            <v>0</v>
          </cell>
          <cell r="M4995">
            <v>0</v>
          </cell>
          <cell r="N4995">
            <v>0</v>
          </cell>
          <cell r="O4995">
            <v>1</v>
          </cell>
          <cell r="P4995" t="str">
            <v>AW2018MC</v>
          </cell>
          <cell r="Q4995" t="str">
            <v>AW</v>
          </cell>
        </row>
        <row r="4996">
          <cell r="B4996" t="str">
            <v>PL401512</v>
          </cell>
          <cell r="C4996" t="str">
            <v>LADIES</v>
          </cell>
          <cell r="D4996" t="str">
            <v>Outerwear</v>
          </cell>
          <cell r="E4996">
            <v>8</v>
          </cell>
          <cell r="F4996">
            <v>11</v>
          </cell>
          <cell r="G4996" t="str">
            <v>PL4015120AA</v>
          </cell>
          <cell r="H4996" t="str">
            <v>L</v>
          </cell>
          <cell r="I4996" t="str">
            <v>HEARTBREAK</v>
          </cell>
          <cell r="J4996" t="str">
            <v>0AA</v>
          </cell>
          <cell r="K4996" t="str">
            <v>MULTI</v>
          </cell>
          <cell r="L4996">
            <v>0</v>
          </cell>
          <cell r="M4996">
            <v>0</v>
          </cell>
          <cell r="N4996">
            <v>0</v>
          </cell>
          <cell r="O4996">
            <v>1</v>
          </cell>
          <cell r="P4996" t="str">
            <v>SS2018MC</v>
          </cell>
          <cell r="Q4996" t="str">
            <v>SS</v>
          </cell>
        </row>
        <row r="4997">
          <cell r="B4997" t="str">
            <v>PL401512</v>
          </cell>
          <cell r="C4997" t="str">
            <v>LADIES</v>
          </cell>
          <cell r="D4997" t="str">
            <v>Outerwear</v>
          </cell>
          <cell r="E4997">
            <v>8</v>
          </cell>
          <cell r="F4997">
            <v>11</v>
          </cell>
          <cell r="G4997" t="str">
            <v>PL4015120AA</v>
          </cell>
          <cell r="H4997" t="str">
            <v>M</v>
          </cell>
          <cell r="I4997" t="str">
            <v>HEARTBREAK</v>
          </cell>
          <cell r="J4997" t="str">
            <v>0AA</v>
          </cell>
          <cell r="K4997" t="str">
            <v>MULTI</v>
          </cell>
          <cell r="L4997">
            <v>0</v>
          </cell>
          <cell r="M4997">
            <v>0</v>
          </cell>
          <cell r="N4997">
            <v>0</v>
          </cell>
          <cell r="O4997">
            <v>1</v>
          </cell>
          <cell r="P4997" t="str">
            <v>SS2018MC</v>
          </cell>
          <cell r="Q4997" t="str">
            <v>SS</v>
          </cell>
        </row>
        <row r="4998">
          <cell r="B4998" t="str">
            <v>PL401514</v>
          </cell>
          <cell r="C4998" t="str">
            <v>LADIES</v>
          </cell>
          <cell r="D4998" t="str">
            <v>Outerwear</v>
          </cell>
          <cell r="E4998">
            <v>8</v>
          </cell>
          <cell r="F4998">
            <v>11</v>
          </cell>
          <cell r="G4998" t="str">
            <v>PL401514595</v>
          </cell>
          <cell r="H4998" t="str">
            <v>S</v>
          </cell>
          <cell r="I4998" t="str">
            <v>MILITARY</v>
          </cell>
          <cell r="J4998" t="str">
            <v>595</v>
          </cell>
          <cell r="K4998" t="str">
            <v>NAVY</v>
          </cell>
          <cell r="L4998">
            <v>0</v>
          </cell>
          <cell r="M4998">
            <v>0</v>
          </cell>
          <cell r="N4998">
            <v>0</v>
          </cell>
          <cell r="O4998">
            <v>1</v>
          </cell>
          <cell r="P4998" t="str">
            <v>SS2018MC</v>
          </cell>
          <cell r="Q4998" t="str">
            <v>SS</v>
          </cell>
        </row>
        <row r="4999">
          <cell r="B4999" t="str">
            <v>PL401524</v>
          </cell>
          <cell r="C4999" t="str">
            <v>LADIES</v>
          </cell>
          <cell r="D4999" t="str">
            <v>Outerwear</v>
          </cell>
          <cell r="E4999">
            <v>8</v>
          </cell>
          <cell r="F4999">
            <v>11</v>
          </cell>
          <cell r="G4999" t="str">
            <v>PL401524174</v>
          </cell>
          <cell r="H4999" t="str">
            <v>S</v>
          </cell>
          <cell r="I4999" t="str">
            <v>CANDY</v>
          </cell>
          <cell r="J4999" t="str">
            <v>174</v>
          </cell>
          <cell r="K4999" t="str">
            <v>LIFE ORANGE</v>
          </cell>
          <cell r="L4999">
            <v>0</v>
          </cell>
          <cell r="M4999">
            <v>0</v>
          </cell>
          <cell r="N4999">
            <v>0</v>
          </cell>
          <cell r="O4999">
            <v>1</v>
          </cell>
          <cell r="P4999" t="str">
            <v>AW2018MC</v>
          </cell>
          <cell r="Q4999" t="str">
            <v>AW</v>
          </cell>
        </row>
        <row r="5000">
          <cell r="B5000" t="str">
            <v>PL401524</v>
          </cell>
          <cell r="C5000" t="str">
            <v>LADIES</v>
          </cell>
          <cell r="D5000" t="str">
            <v>Outerwear</v>
          </cell>
          <cell r="E5000">
            <v>8</v>
          </cell>
          <cell r="F5000">
            <v>11</v>
          </cell>
          <cell r="G5000" t="str">
            <v>PL401524594</v>
          </cell>
          <cell r="H5000" t="str">
            <v>M</v>
          </cell>
          <cell r="I5000" t="str">
            <v>CANDY</v>
          </cell>
          <cell r="J5000" t="str">
            <v>594</v>
          </cell>
          <cell r="K5000" t="str">
            <v>DULWICH</v>
          </cell>
          <cell r="L5000">
            <v>0</v>
          </cell>
          <cell r="M5000">
            <v>0</v>
          </cell>
          <cell r="N5000">
            <v>0</v>
          </cell>
          <cell r="O5000">
            <v>1</v>
          </cell>
          <cell r="P5000" t="str">
            <v>AW2018MC</v>
          </cell>
          <cell r="Q5000" t="str">
            <v>AW</v>
          </cell>
        </row>
        <row r="5001">
          <cell r="B5001" t="str">
            <v>PL401522</v>
          </cell>
          <cell r="C5001" t="str">
            <v>LADIES</v>
          </cell>
          <cell r="D5001" t="str">
            <v>Outerwear</v>
          </cell>
          <cell r="E5001">
            <v>8</v>
          </cell>
          <cell r="F5001">
            <v>11</v>
          </cell>
          <cell r="G5001" t="str">
            <v>PL401522934</v>
          </cell>
          <cell r="H5001" t="str">
            <v>M</v>
          </cell>
          <cell r="I5001" t="str">
            <v>BELINDA</v>
          </cell>
          <cell r="J5001" t="str">
            <v>934</v>
          </cell>
          <cell r="K5001" t="str">
            <v>SILVER</v>
          </cell>
          <cell r="L5001">
            <v>0</v>
          </cell>
          <cell r="M5001">
            <v>0</v>
          </cell>
          <cell r="N5001">
            <v>0</v>
          </cell>
          <cell r="O5001">
            <v>1</v>
          </cell>
          <cell r="P5001" t="str">
            <v>AW2018MC</v>
          </cell>
          <cell r="Q5001" t="str">
            <v>AW</v>
          </cell>
        </row>
        <row r="5002">
          <cell r="B5002" t="str">
            <v>PL401522</v>
          </cell>
          <cell r="C5002" t="str">
            <v>LADIES</v>
          </cell>
          <cell r="D5002" t="str">
            <v>Outerwear</v>
          </cell>
          <cell r="E5002">
            <v>8</v>
          </cell>
          <cell r="F5002">
            <v>11</v>
          </cell>
          <cell r="G5002" t="str">
            <v>PL401522934</v>
          </cell>
          <cell r="H5002" t="str">
            <v>L</v>
          </cell>
          <cell r="I5002" t="str">
            <v>BELINDA</v>
          </cell>
          <cell r="J5002" t="str">
            <v>934</v>
          </cell>
          <cell r="K5002" t="str">
            <v>SILVER</v>
          </cell>
          <cell r="L5002">
            <v>0</v>
          </cell>
          <cell r="M5002">
            <v>0</v>
          </cell>
          <cell r="N5002">
            <v>0</v>
          </cell>
          <cell r="O5002">
            <v>3</v>
          </cell>
          <cell r="P5002" t="str">
            <v>AW2018MC</v>
          </cell>
          <cell r="Q5002" t="str">
            <v>AW</v>
          </cell>
        </row>
        <row r="5003">
          <cell r="B5003" t="str">
            <v>PL401522</v>
          </cell>
          <cell r="C5003" t="str">
            <v>LADIES</v>
          </cell>
          <cell r="D5003" t="str">
            <v>Outerwear</v>
          </cell>
          <cell r="E5003">
            <v>8</v>
          </cell>
          <cell r="F5003">
            <v>11</v>
          </cell>
          <cell r="G5003" t="str">
            <v>PL401522934</v>
          </cell>
          <cell r="H5003" t="str">
            <v>L</v>
          </cell>
          <cell r="I5003" t="str">
            <v>BELINDA</v>
          </cell>
          <cell r="J5003" t="str">
            <v>934</v>
          </cell>
          <cell r="K5003" t="str">
            <v>SILVER</v>
          </cell>
          <cell r="L5003">
            <v>0</v>
          </cell>
          <cell r="M5003">
            <v>0</v>
          </cell>
          <cell r="N5003">
            <v>0</v>
          </cell>
          <cell r="O5003">
            <v>4</v>
          </cell>
          <cell r="P5003" t="str">
            <v>AW2018MC</v>
          </cell>
          <cell r="Q5003" t="str">
            <v>AW</v>
          </cell>
        </row>
        <row r="5004">
          <cell r="B5004" t="str">
            <v>PL401522</v>
          </cell>
          <cell r="C5004" t="str">
            <v>LADIES</v>
          </cell>
          <cell r="D5004" t="str">
            <v>Outerwear</v>
          </cell>
          <cell r="E5004">
            <v>8</v>
          </cell>
          <cell r="F5004">
            <v>11</v>
          </cell>
          <cell r="G5004" t="str">
            <v>PL401522934</v>
          </cell>
          <cell r="H5004" t="str">
            <v>L</v>
          </cell>
          <cell r="I5004" t="str">
            <v>BELINDA</v>
          </cell>
          <cell r="J5004" t="str">
            <v>934</v>
          </cell>
          <cell r="K5004" t="str">
            <v>SILVER</v>
          </cell>
          <cell r="L5004">
            <v>0</v>
          </cell>
          <cell r="M5004">
            <v>0</v>
          </cell>
          <cell r="N5004">
            <v>0</v>
          </cell>
          <cell r="O5004">
            <v>3</v>
          </cell>
          <cell r="P5004" t="str">
            <v>AW2018MC</v>
          </cell>
          <cell r="Q5004" t="str">
            <v>AW</v>
          </cell>
        </row>
        <row r="5005">
          <cell r="B5005" t="str">
            <v>PL401522</v>
          </cell>
          <cell r="C5005" t="str">
            <v>LADIES</v>
          </cell>
          <cell r="D5005" t="str">
            <v>Outerwear</v>
          </cell>
          <cell r="E5005">
            <v>8</v>
          </cell>
          <cell r="F5005">
            <v>11</v>
          </cell>
          <cell r="G5005" t="str">
            <v>PL401522934</v>
          </cell>
          <cell r="H5005" t="str">
            <v>L</v>
          </cell>
          <cell r="I5005" t="str">
            <v>BELINDA</v>
          </cell>
          <cell r="J5005" t="str">
            <v>934</v>
          </cell>
          <cell r="K5005" t="str">
            <v>SILVER</v>
          </cell>
          <cell r="L5005">
            <v>0</v>
          </cell>
          <cell r="M5005">
            <v>0</v>
          </cell>
          <cell r="N5005">
            <v>0</v>
          </cell>
          <cell r="O5005">
            <v>3</v>
          </cell>
          <cell r="P5005" t="str">
            <v>AW2018MC</v>
          </cell>
          <cell r="Q5005" t="str">
            <v>AW</v>
          </cell>
        </row>
        <row r="5006">
          <cell r="B5006" t="str">
            <v>PL401522</v>
          </cell>
          <cell r="C5006" t="str">
            <v>LADIES</v>
          </cell>
          <cell r="D5006" t="str">
            <v>Outerwear</v>
          </cell>
          <cell r="E5006">
            <v>8</v>
          </cell>
          <cell r="F5006">
            <v>11</v>
          </cell>
          <cell r="G5006" t="str">
            <v>PL401522934</v>
          </cell>
          <cell r="H5006" t="str">
            <v>L</v>
          </cell>
          <cell r="I5006" t="str">
            <v>BELINDA</v>
          </cell>
          <cell r="J5006" t="str">
            <v>934</v>
          </cell>
          <cell r="K5006" t="str">
            <v>SILVER</v>
          </cell>
          <cell r="L5006">
            <v>0</v>
          </cell>
          <cell r="M5006">
            <v>0</v>
          </cell>
          <cell r="N5006">
            <v>0</v>
          </cell>
          <cell r="O5006">
            <v>3</v>
          </cell>
          <cell r="P5006" t="str">
            <v>AW2018MC</v>
          </cell>
          <cell r="Q5006" t="str">
            <v>AW</v>
          </cell>
        </row>
        <row r="5007">
          <cell r="B5007" t="str">
            <v>PL401522</v>
          </cell>
          <cell r="C5007" t="str">
            <v>LADIES</v>
          </cell>
          <cell r="D5007" t="str">
            <v>Outerwear</v>
          </cell>
          <cell r="E5007">
            <v>8</v>
          </cell>
          <cell r="F5007">
            <v>11</v>
          </cell>
          <cell r="G5007" t="str">
            <v>PL401522934</v>
          </cell>
          <cell r="H5007" t="str">
            <v>L</v>
          </cell>
          <cell r="I5007" t="str">
            <v>BELINDA</v>
          </cell>
          <cell r="J5007" t="str">
            <v>934</v>
          </cell>
          <cell r="K5007" t="str">
            <v>SILVER</v>
          </cell>
          <cell r="L5007">
            <v>0</v>
          </cell>
          <cell r="M5007">
            <v>0</v>
          </cell>
          <cell r="N5007">
            <v>0</v>
          </cell>
          <cell r="O5007">
            <v>3</v>
          </cell>
          <cell r="P5007" t="str">
            <v>AW2018MC</v>
          </cell>
          <cell r="Q5007" t="str">
            <v>AW</v>
          </cell>
        </row>
        <row r="5008">
          <cell r="B5008" t="str">
            <v>PL401522</v>
          </cell>
          <cell r="C5008" t="str">
            <v>LADIES</v>
          </cell>
          <cell r="D5008" t="str">
            <v>Outerwear</v>
          </cell>
          <cell r="E5008">
            <v>8</v>
          </cell>
          <cell r="F5008">
            <v>11</v>
          </cell>
          <cell r="G5008" t="str">
            <v>PL401522934</v>
          </cell>
          <cell r="H5008" t="str">
            <v>L</v>
          </cell>
          <cell r="I5008" t="str">
            <v>BELINDA</v>
          </cell>
          <cell r="J5008" t="str">
            <v>934</v>
          </cell>
          <cell r="K5008" t="str">
            <v>SILVER</v>
          </cell>
          <cell r="L5008">
            <v>0</v>
          </cell>
          <cell r="M5008">
            <v>0</v>
          </cell>
          <cell r="N5008">
            <v>0</v>
          </cell>
          <cell r="O5008">
            <v>4</v>
          </cell>
          <cell r="P5008" t="str">
            <v>AW2018MC</v>
          </cell>
          <cell r="Q5008" t="str">
            <v>AW</v>
          </cell>
        </row>
        <row r="5009">
          <cell r="B5009" t="str">
            <v>PL401522</v>
          </cell>
          <cell r="C5009" t="str">
            <v>LADIES</v>
          </cell>
          <cell r="D5009" t="str">
            <v>Outerwear</v>
          </cell>
          <cell r="E5009">
            <v>8</v>
          </cell>
          <cell r="F5009">
            <v>11</v>
          </cell>
          <cell r="G5009" t="str">
            <v>PL401522934</v>
          </cell>
          <cell r="H5009" t="str">
            <v>L</v>
          </cell>
          <cell r="I5009" t="str">
            <v>BELINDA</v>
          </cell>
          <cell r="J5009" t="str">
            <v>934</v>
          </cell>
          <cell r="K5009" t="str">
            <v>SILVER</v>
          </cell>
          <cell r="L5009">
            <v>0</v>
          </cell>
          <cell r="M5009">
            <v>0</v>
          </cell>
          <cell r="N5009">
            <v>0</v>
          </cell>
          <cell r="O5009">
            <v>3</v>
          </cell>
          <cell r="P5009" t="str">
            <v>AW2018MC</v>
          </cell>
          <cell r="Q5009" t="str">
            <v>AW</v>
          </cell>
        </row>
        <row r="5010">
          <cell r="B5010" t="str">
            <v>PL401522</v>
          </cell>
          <cell r="C5010" t="str">
            <v>LADIES</v>
          </cell>
          <cell r="D5010" t="str">
            <v>Outerwear</v>
          </cell>
          <cell r="E5010">
            <v>8</v>
          </cell>
          <cell r="F5010">
            <v>11</v>
          </cell>
          <cell r="G5010" t="str">
            <v>PL401522934</v>
          </cell>
          <cell r="H5010" t="str">
            <v>L</v>
          </cell>
          <cell r="I5010" t="str">
            <v>BELINDA</v>
          </cell>
          <cell r="J5010" t="str">
            <v>934</v>
          </cell>
          <cell r="K5010" t="str">
            <v>SILVER</v>
          </cell>
          <cell r="L5010">
            <v>0</v>
          </cell>
          <cell r="M5010">
            <v>0</v>
          </cell>
          <cell r="N5010">
            <v>0</v>
          </cell>
          <cell r="O5010">
            <v>3</v>
          </cell>
          <cell r="P5010" t="str">
            <v>AW2018MC</v>
          </cell>
          <cell r="Q5010" t="str">
            <v>AW</v>
          </cell>
        </row>
        <row r="5011">
          <cell r="B5011" t="str">
            <v>PL401522</v>
          </cell>
          <cell r="C5011" t="str">
            <v>LADIES</v>
          </cell>
          <cell r="D5011" t="str">
            <v>Outerwear</v>
          </cell>
          <cell r="E5011">
            <v>8</v>
          </cell>
          <cell r="F5011">
            <v>11</v>
          </cell>
          <cell r="G5011" t="str">
            <v>PL401522934</v>
          </cell>
          <cell r="H5011" t="str">
            <v>L</v>
          </cell>
          <cell r="I5011" t="str">
            <v>BELINDA</v>
          </cell>
          <cell r="J5011" t="str">
            <v>934</v>
          </cell>
          <cell r="K5011" t="str">
            <v>SILVER</v>
          </cell>
          <cell r="L5011">
            <v>0</v>
          </cell>
          <cell r="M5011">
            <v>0</v>
          </cell>
          <cell r="N5011">
            <v>0</v>
          </cell>
          <cell r="O5011">
            <v>3</v>
          </cell>
          <cell r="P5011" t="str">
            <v>AW2018MC</v>
          </cell>
          <cell r="Q5011" t="str">
            <v>AW</v>
          </cell>
        </row>
        <row r="5012">
          <cell r="B5012" t="str">
            <v>PL401522</v>
          </cell>
          <cell r="C5012" t="str">
            <v>LADIES</v>
          </cell>
          <cell r="D5012" t="str">
            <v>Outerwear</v>
          </cell>
          <cell r="E5012">
            <v>8</v>
          </cell>
          <cell r="F5012">
            <v>11</v>
          </cell>
          <cell r="G5012" t="str">
            <v>PL401522934</v>
          </cell>
          <cell r="H5012" t="str">
            <v>L</v>
          </cell>
          <cell r="I5012" t="str">
            <v>BELINDA</v>
          </cell>
          <cell r="J5012" t="str">
            <v>934</v>
          </cell>
          <cell r="K5012" t="str">
            <v>SILVER</v>
          </cell>
          <cell r="L5012">
            <v>0</v>
          </cell>
          <cell r="M5012">
            <v>0</v>
          </cell>
          <cell r="N5012">
            <v>0</v>
          </cell>
          <cell r="O5012">
            <v>3</v>
          </cell>
          <cell r="P5012" t="str">
            <v>AW2018MC</v>
          </cell>
          <cell r="Q5012" t="str">
            <v>AW</v>
          </cell>
        </row>
        <row r="5013">
          <cell r="B5013" t="str">
            <v>PL401522</v>
          </cell>
          <cell r="C5013" t="str">
            <v>LADIES</v>
          </cell>
          <cell r="D5013" t="str">
            <v>Outerwear</v>
          </cell>
          <cell r="E5013">
            <v>8</v>
          </cell>
          <cell r="F5013">
            <v>11</v>
          </cell>
          <cell r="G5013" t="str">
            <v>PL401522934</v>
          </cell>
          <cell r="H5013" t="str">
            <v>L</v>
          </cell>
          <cell r="I5013" t="str">
            <v>BELINDA</v>
          </cell>
          <cell r="J5013" t="str">
            <v>934</v>
          </cell>
          <cell r="K5013" t="str">
            <v>SILVER</v>
          </cell>
          <cell r="L5013">
            <v>0</v>
          </cell>
          <cell r="M5013">
            <v>0</v>
          </cell>
          <cell r="N5013">
            <v>0</v>
          </cell>
          <cell r="O5013">
            <v>3</v>
          </cell>
          <cell r="P5013" t="str">
            <v>AW2018MC</v>
          </cell>
          <cell r="Q5013" t="str">
            <v>AW</v>
          </cell>
        </row>
        <row r="5014">
          <cell r="B5014" t="str">
            <v>PL401522</v>
          </cell>
          <cell r="C5014" t="str">
            <v>LADIES</v>
          </cell>
          <cell r="D5014" t="str">
            <v>Outerwear</v>
          </cell>
          <cell r="E5014">
            <v>8</v>
          </cell>
          <cell r="F5014">
            <v>11</v>
          </cell>
          <cell r="G5014" t="str">
            <v>PL401522934</v>
          </cell>
          <cell r="H5014" t="str">
            <v>XL</v>
          </cell>
          <cell r="I5014" t="str">
            <v>BELINDA</v>
          </cell>
          <cell r="J5014" t="str">
            <v>934</v>
          </cell>
          <cell r="K5014" t="str">
            <v>SILVER</v>
          </cell>
          <cell r="L5014">
            <v>0</v>
          </cell>
          <cell r="M5014">
            <v>0</v>
          </cell>
          <cell r="N5014">
            <v>0</v>
          </cell>
          <cell r="O5014">
            <v>4</v>
          </cell>
          <cell r="P5014" t="str">
            <v>AW2018MC</v>
          </cell>
          <cell r="Q5014" t="str">
            <v>AW</v>
          </cell>
        </row>
        <row r="5015">
          <cell r="B5015" t="str">
            <v>PL401528</v>
          </cell>
          <cell r="C5015" t="str">
            <v>LADIES</v>
          </cell>
          <cell r="D5015" t="str">
            <v>Outerwear</v>
          </cell>
          <cell r="E5015">
            <v>8</v>
          </cell>
          <cell r="F5015">
            <v>11</v>
          </cell>
          <cell r="G5015" t="str">
            <v>PL401528664</v>
          </cell>
          <cell r="H5015" t="str">
            <v>XS</v>
          </cell>
          <cell r="I5015" t="str">
            <v>EDURNE</v>
          </cell>
          <cell r="J5015" t="str">
            <v>664</v>
          </cell>
          <cell r="K5015" t="str">
            <v>SHERWOOD</v>
          </cell>
          <cell r="L5015">
            <v>0</v>
          </cell>
          <cell r="M5015">
            <v>0</v>
          </cell>
          <cell r="N5015">
            <v>0</v>
          </cell>
          <cell r="O5015">
            <v>5</v>
          </cell>
          <cell r="P5015" t="str">
            <v>AW2018MC</v>
          </cell>
          <cell r="Q5015" t="str">
            <v>AW</v>
          </cell>
        </row>
        <row r="5016">
          <cell r="B5016" t="str">
            <v>PL401528</v>
          </cell>
          <cell r="C5016" t="str">
            <v>LADIES</v>
          </cell>
          <cell r="D5016" t="str">
            <v>Outerwear</v>
          </cell>
          <cell r="E5016">
            <v>8</v>
          </cell>
          <cell r="F5016">
            <v>11</v>
          </cell>
          <cell r="G5016" t="str">
            <v>PL401528664</v>
          </cell>
          <cell r="H5016" t="str">
            <v>XS</v>
          </cell>
          <cell r="I5016" t="str">
            <v>EDURNE</v>
          </cell>
          <cell r="J5016" t="str">
            <v>664</v>
          </cell>
          <cell r="K5016" t="str">
            <v>SHERWOOD</v>
          </cell>
          <cell r="L5016">
            <v>0</v>
          </cell>
          <cell r="M5016">
            <v>0</v>
          </cell>
          <cell r="N5016">
            <v>0</v>
          </cell>
          <cell r="O5016">
            <v>5</v>
          </cell>
          <cell r="P5016" t="str">
            <v>AW2018MC</v>
          </cell>
          <cell r="Q5016" t="str">
            <v>AW</v>
          </cell>
        </row>
        <row r="5017">
          <cell r="B5017" t="str">
            <v>PL401528</v>
          </cell>
          <cell r="C5017" t="str">
            <v>LADIES</v>
          </cell>
          <cell r="D5017" t="str">
            <v>Outerwear</v>
          </cell>
          <cell r="E5017">
            <v>8</v>
          </cell>
          <cell r="F5017">
            <v>11</v>
          </cell>
          <cell r="G5017" t="str">
            <v>PL401528664</v>
          </cell>
          <cell r="H5017" t="str">
            <v>XS</v>
          </cell>
          <cell r="I5017" t="str">
            <v>EDURNE</v>
          </cell>
          <cell r="J5017" t="str">
            <v>664</v>
          </cell>
          <cell r="K5017" t="str">
            <v>SHERWOOD</v>
          </cell>
          <cell r="L5017">
            <v>0</v>
          </cell>
          <cell r="M5017">
            <v>0</v>
          </cell>
          <cell r="N5017">
            <v>0</v>
          </cell>
          <cell r="O5017">
            <v>4</v>
          </cell>
          <cell r="P5017" t="str">
            <v>AW2018MC</v>
          </cell>
          <cell r="Q5017" t="str">
            <v>AW</v>
          </cell>
        </row>
        <row r="5018">
          <cell r="B5018" t="str">
            <v>PL401528</v>
          </cell>
          <cell r="C5018" t="str">
            <v>LADIES</v>
          </cell>
          <cell r="D5018" t="str">
            <v>Outerwear</v>
          </cell>
          <cell r="E5018">
            <v>8</v>
          </cell>
          <cell r="F5018">
            <v>11</v>
          </cell>
          <cell r="G5018" t="str">
            <v>PL401528664</v>
          </cell>
          <cell r="H5018" t="str">
            <v>XS</v>
          </cell>
          <cell r="I5018" t="str">
            <v>EDURNE</v>
          </cell>
          <cell r="J5018" t="str">
            <v>664</v>
          </cell>
          <cell r="K5018" t="str">
            <v>SHERWOOD</v>
          </cell>
          <cell r="L5018">
            <v>0</v>
          </cell>
          <cell r="M5018">
            <v>0</v>
          </cell>
          <cell r="N5018">
            <v>0</v>
          </cell>
          <cell r="O5018">
            <v>6</v>
          </cell>
          <cell r="P5018" t="str">
            <v>AW2018MC</v>
          </cell>
          <cell r="Q5018" t="str">
            <v>AW</v>
          </cell>
        </row>
        <row r="5019">
          <cell r="B5019" t="str">
            <v>PL401528</v>
          </cell>
          <cell r="C5019" t="str">
            <v>LADIES</v>
          </cell>
          <cell r="D5019" t="str">
            <v>Outerwear</v>
          </cell>
          <cell r="E5019">
            <v>8</v>
          </cell>
          <cell r="F5019">
            <v>11</v>
          </cell>
          <cell r="G5019" t="str">
            <v>PL401528664</v>
          </cell>
          <cell r="H5019" t="str">
            <v>XS</v>
          </cell>
          <cell r="I5019" t="str">
            <v>EDURNE</v>
          </cell>
          <cell r="J5019" t="str">
            <v>664</v>
          </cell>
          <cell r="K5019" t="str">
            <v>SHERWOOD</v>
          </cell>
          <cell r="L5019">
            <v>0</v>
          </cell>
          <cell r="M5019">
            <v>0</v>
          </cell>
          <cell r="N5019">
            <v>0</v>
          </cell>
          <cell r="O5019">
            <v>6</v>
          </cell>
          <cell r="P5019" t="str">
            <v>AW2018MC</v>
          </cell>
          <cell r="Q5019" t="str">
            <v>AW</v>
          </cell>
        </row>
        <row r="5020">
          <cell r="B5020" t="str">
            <v>PL401528</v>
          </cell>
          <cell r="C5020" t="str">
            <v>LADIES</v>
          </cell>
          <cell r="D5020" t="str">
            <v>Outerwear</v>
          </cell>
          <cell r="E5020">
            <v>8</v>
          </cell>
          <cell r="F5020">
            <v>11</v>
          </cell>
          <cell r="G5020" t="str">
            <v>PL401528664</v>
          </cell>
          <cell r="H5020" t="str">
            <v>S</v>
          </cell>
          <cell r="I5020" t="str">
            <v>EDURNE</v>
          </cell>
          <cell r="J5020" t="str">
            <v>664</v>
          </cell>
          <cell r="K5020" t="str">
            <v>SHERWOOD</v>
          </cell>
          <cell r="L5020">
            <v>0</v>
          </cell>
          <cell r="M5020">
            <v>0</v>
          </cell>
          <cell r="N5020">
            <v>0</v>
          </cell>
          <cell r="O5020">
            <v>3</v>
          </cell>
          <cell r="P5020" t="str">
            <v>AW2018MC</v>
          </cell>
          <cell r="Q5020" t="str">
            <v>AW</v>
          </cell>
        </row>
        <row r="5021">
          <cell r="B5021" t="str">
            <v>PL401528</v>
          </cell>
          <cell r="C5021" t="str">
            <v>LADIES</v>
          </cell>
          <cell r="D5021" t="str">
            <v>Outerwear</v>
          </cell>
          <cell r="E5021">
            <v>8</v>
          </cell>
          <cell r="F5021">
            <v>11</v>
          </cell>
          <cell r="G5021" t="str">
            <v>PL401528664</v>
          </cell>
          <cell r="H5021" t="str">
            <v>XL</v>
          </cell>
          <cell r="I5021" t="str">
            <v>EDURNE</v>
          </cell>
          <cell r="J5021" t="str">
            <v>664</v>
          </cell>
          <cell r="K5021" t="str">
            <v>SHERWOOD</v>
          </cell>
          <cell r="L5021">
            <v>0</v>
          </cell>
          <cell r="M5021">
            <v>0</v>
          </cell>
          <cell r="N5021">
            <v>0</v>
          </cell>
          <cell r="O5021">
            <v>2</v>
          </cell>
          <cell r="P5021" t="str">
            <v>AW2018MC</v>
          </cell>
          <cell r="Q5021" t="str">
            <v>AW</v>
          </cell>
        </row>
        <row r="5022">
          <cell r="B5022" t="str">
            <v>PL401528</v>
          </cell>
          <cell r="C5022" t="str">
            <v>LADIES</v>
          </cell>
          <cell r="D5022" t="str">
            <v>Outerwear</v>
          </cell>
          <cell r="E5022">
            <v>8</v>
          </cell>
          <cell r="F5022">
            <v>11</v>
          </cell>
          <cell r="G5022" t="str">
            <v>PL401528664</v>
          </cell>
          <cell r="H5022" t="str">
            <v>XS</v>
          </cell>
          <cell r="I5022" t="str">
            <v>EDURNE</v>
          </cell>
          <cell r="J5022" t="str">
            <v>664</v>
          </cell>
          <cell r="K5022" t="str">
            <v>SHERWOOD</v>
          </cell>
          <cell r="L5022">
            <v>0</v>
          </cell>
          <cell r="M5022">
            <v>0</v>
          </cell>
          <cell r="N5022">
            <v>0</v>
          </cell>
          <cell r="O5022">
            <v>3</v>
          </cell>
          <cell r="P5022" t="str">
            <v>AW2018MC</v>
          </cell>
          <cell r="Q5022" t="str">
            <v>AW</v>
          </cell>
        </row>
        <row r="5023">
          <cell r="B5023" t="str">
            <v>PL401528</v>
          </cell>
          <cell r="C5023" t="str">
            <v>LADIES</v>
          </cell>
          <cell r="D5023" t="str">
            <v>Outerwear</v>
          </cell>
          <cell r="E5023">
            <v>8</v>
          </cell>
          <cell r="F5023">
            <v>11</v>
          </cell>
          <cell r="G5023" t="str">
            <v>PL401528664</v>
          </cell>
          <cell r="H5023" t="str">
            <v>S</v>
          </cell>
          <cell r="I5023" t="str">
            <v>EDURNE</v>
          </cell>
          <cell r="J5023" t="str">
            <v>664</v>
          </cell>
          <cell r="K5023" t="str">
            <v>SHERWOOD</v>
          </cell>
          <cell r="L5023">
            <v>0</v>
          </cell>
          <cell r="M5023">
            <v>0</v>
          </cell>
          <cell r="N5023">
            <v>0</v>
          </cell>
          <cell r="O5023">
            <v>2</v>
          </cell>
          <cell r="P5023" t="str">
            <v>AW2018MC</v>
          </cell>
          <cell r="Q5023" t="str">
            <v>AW</v>
          </cell>
        </row>
        <row r="5024">
          <cell r="B5024" t="str">
            <v>PL401528</v>
          </cell>
          <cell r="C5024" t="str">
            <v>LADIES</v>
          </cell>
          <cell r="D5024" t="str">
            <v>Outerwear</v>
          </cell>
          <cell r="E5024">
            <v>8</v>
          </cell>
          <cell r="F5024">
            <v>11</v>
          </cell>
          <cell r="G5024" t="str">
            <v>PL401528664</v>
          </cell>
          <cell r="H5024" t="str">
            <v>XS</v>
          </cell>
          <cell r="I5024" t="str">
            <v>EDURNE</v>
          </cell>
          <cell r="J5024" t="str">
            <v>664</v>
          </cell>
          <cell r="K5024" t="str">
            <v>SHERWOOD</v>
          </cell>
          <cell r="L5024">
            <v>0</v>
          </cell>
          <cell r="M5024">
            <v>0</v>
          </cell>
          <cell r="N5024">
            <v>0</v>
          </cell>
          <cell r="O5024">
            <v>2</v>
          </cell>
          <cell r="P5024" t="str">
            <v>AW2018MC</v>
          </cell>
          <cell r="Q5024" t="str">
            <v>AW</v>
          </cell>
        </row>
        <row r="5025">
          <cell r="B5025" t="str">
            <v>PL401528</v>
          </cell>
          <cell r="C5025" t="str">
            <v>LADIES</v>
          </cell>
          <cell r="D5025" t="str">
            <v>Outerwear</v>
          </cell>
          <cell r="E5025">
            <v>8</v>
          </cell>
          <cell r="F5025">
            <v>11</v>
          </cell>
          <cell r="G5025" t="str">
            <v>PL401528664</v>
          </cell>
          <cell r="H5025" t="str">
            <v>S</v>
          </cell>
          <cell r="I5025" t="str">
            <v>EDURNE</v>
          </cell>
          <cell r="J5025" t="str">
            <v>664</v>
          </cell>
          <cell r="K5025" t="str">
            <v>SHERWOOD</v>
          </cell>
          <cell r="L5025">
            <v>0</v>
          </cell>
          <cell r="M5025">
            <v>0</v>
          </cell>
          <cell r="N5025">
            <v>0</v>
          </cell>
          <cell r="O5025">
            <v>5</v>
          </cell>
          <cell r="P5025" t="str">
            <v>AW2018MC</v>
          </cell>
          <cell r="Q5025" t="str">
            <v>AW</v>
          </cell>
        </row>
        <row r="5026">
          <cell r="B5026" t="str">
            <v>PL401528</v>
          </cell>
          <cell r="C5026" t="str">
            <v>LADIES</v>
          </cell>
          <cell r="D5026" t="str">
            <v>Outerwear</v>
          </cell>
          <cell r="E5026">
            <v>8</v>
          </cell>
          <cell r="F5026">
            <v>11</v>
          </cell>
          <cell r="G5026" t="str">
            <v>PL401528664</v>
          </cell>
          <cell r="H5026" t="str">
            <v>S</v>
          </cell>
          <cell r="I5026" t="str">
            <v>EDURNE</v>
          </cell>
          <cell r="J5026" t="str">
            <v>664</v>
          </cell>
          <cell r="K5026" t="str">
            <v>SHERWOOD</v>
          </cell>
          <cell r="L5026">
            <v>0</v>
          </cell>
          <cell r="M5026">
            <v>0</v>
          </cell>
          <cell r="N5026">
            <v>0</v>
          </cell>
          <cell r="O5026">
            <v>5</v>
          </cell>
          <cell r="P5026" t="str">
            <v>AW2018MC</v>
          </cell>
          <cell r="Q5026" t="str">
            <v>AW</v>
          </cell>
        </row>
        <row r="5027">
          <cell r="B5027" t="str">
            <v>PL401528</v>
          </cell>
          <cell r="C5027" t="str">
            <v>LADIES</v>
          </cell>
          <cell r="D5027" t="str">
            <v>Outerwear</v>
          </cell>
          <cell r="E5027">
            <v>8</v>
          </cell>
          <cell r="F5027">
            <v>11</v>
          </cell>
          <cell r="G5027" t="str">
            <v>PL401528664</v>
          </cell>
          <cell r="H5027" t="str">
            <v>S</v>
          </cell>
          <cell r="I5027" t="str">
            <v>EDURNE</v>
          </cell>
          <cell r="J5027" t="str">
            <v>664</v>
          </cell>
          <cell r="K5027" t="str">
            <v>SHERWOOD</v>
          </cell>
          <cell r="L5027">
            <v>0</v>
          </cell>
          <cell r="M5027">
            <v>0</v>
          </cell>
          <cell r="N5027">
            <v>0</v>
          </cell>
          <cell r="O5027">
            <v>5</v>
          </cell>
          <cell r="P5027" t="str">
            <v>AW2018MC</v>
          </cell>
          <cell r="Q5027" t="str">
            <v>AW</v>
          </cell>
        </row>
        <row r="5028">
          <cell r="B5028" t="str">
            <v>PL401528</v>
          </cell>
          <cell r="C5028" t="str">
            <v>LADIES</v>
          </cell>
          <cell r="D5028" t="str">
            <v>Outerwear</v>
          </cell>
          <cell r="E5028">
            <v>8</v>
          </cell>
          <cell r="F5028">
            <v>11</v>
          </cell>
          <cell r="G5028" t="str">
            <v>PL401528664</v>
          </cell>
          <cell r="H5028" t="str">
            <v>S</v>
          </cell>
          <cell r="I5028" t="str">
            <v>EDURNE</v>
          </cell>
          <cell r="J5028" t="str">
            <v>664</v>
          </cell>
          <cell r="K5028" t="str">
            <v>SHERWOOD</v>
          </cell>
          <cell r="L5028">
            <v>0</v>
          </cell>
          <cell r="M5028">
            <v>0</v>
          </cell>
          <cell r="N5028">
            <v>0</v>
          </cell>
          <cell r="O5028">
            <v>5</v>
          </cell>
          <cell r="P5028" t="str">
            <v>AW2018MC</v>
          </cell>
          <cell r="Q5028" t="str">
            <v>AW</v>
          </cell>
        </row>
        <row r="5029">
          <cell r="B5029" t="str">
            <v>PL401528</v>
          </cell>
          <cell r="C5029" t="str">
            <v>LADIES</v>
          </cell>
          <cell r="D5029" t="str">
            <v>Outerwear</v>
          </cell>
          <cell r="E5029">
            <v>8</v>
          </cell>
          <cell r="F5029">
            <v>11</v>
          </cell>
          <cell r="G5029" t="str">
            <v>PL401528664</v>
          </cell>
          <cell r="H5029" t="str">
            <v>S</v>
          </cell>
          <cell r="I5029" t="str">
            <v>EDURNE</v>
          </cell>
          <cell r="J5029" t="str">
            <v>664</v>
          </cell>
          <cell r="K5029" t="str">
            <v>SHERWOOD</v>
          </cell>
          <cell r="L5029">
            <v>0</v>
          </cell>
          <cell r="M5029">
            <v>0</v>
          </cell>
          <cell r="N5029">
            <v>0</v>
          </cell>
          <cell r="O5029">
            <v>11</v>
          </cell>
          <cell r="P5029" t="str">
            <v>AW2018MC</v>
          </cell>
          <cell r="Q5029" t="str">
            <v>AW</v>
          </cell>
        </row>
        <row r="5030">
          <cell r="B5030" t="str">
            <v>PL401528</v>
          </cell>
          <cell r="C5030" t="str">
            <v>LADIES</v>
          </cell>
          <cell r="D5030" t="str">
            <v>Outerwear</v>
          </cell>
          <cell r="E5030">
            <v>8</v>
          </cell>
          <cell r="F5030">
            <v>11</v>
          </cell>
          <cell r="G5030" t="str">
            <v>PL401528664</v>
          </cell>
          <cell r="H5030" t="str">
            <v>S</v>
          </cell>
          <cell r="I5030" t="str">
            <v>EDURNE</v>
          </cell>
          <cell r="J5030" t="str">
            <v>664</v>
          </cell>
          <cell r="K5030" t="str">
            <v>SHERWOOD</v>
          </cell>
          <cell r="L5030">
            <v>0</v>
          </cell>
          <cell r="M5030">
            <v>0</v>
          </cell>
          <cell r="N5030">
            <v>0</v>
          </cell>
          <cell r="O5030">
            <v>5</v>
          </cell>
          <cell r="P5030" t="str">
            <v>AW2018MC</v>
          </cell>
          <cell r="Q5030" t="str">
            <v>AW</v>
          </cell>
        </row>
        <row r="5031">
          <cell r="B5031" t="str">
            <v>PL401528</v>
          </cell>
          <cell r="C5031" t="str">
            <v>LADIES</v>
          </cell>
          <cell r="D5031" t="str">
            <v>Outerwear</v>
          </cell>
          <cell r="E5031">
            <v>8</v>
          </cell>
          <cell r="F5031">
            <v>11</v>
          </cell>
          <cell r="G5031" t="str">
            <v>PL401528664</v>
          </cell>
          <cell r="H5031" t="str">
            <v>S</v>
          </cell>
          <cell r="I5031" t="str">
            <v>EDURNE</v>
          </cell>
          <cell r="J5031" t="str">
            <v>664</v>
          </cell>
          <cell r="K5031" t="str">
            <v>SHERWOOD</v>
          </cell>
          <cell r="L5031">
            <v>0</v>
          </cell>
          <cell r="M5031">
            <v>0</v>
          </cell>
          <cell r="N5031">
            <v>0</v>
          </cell>
          <cell r="O5031">
            <v>5</v>
          </cell>
          <cell r="P5031" t="str">
            <v>AW2018MC</v>
          </cell>
          <cell r="Q5031" t="str">
            <v>AW</v>
          </cell>
        </row>
        <row r="5032">
          <cell r="B5032" t="str">
            <v>PL401528</v>
          </cell>
          <cell r="C5032" t="str">
            <v>LADIES</v>
          </cell>
          <cell r="D5032" t="str">
            <v>Outerwear</v>
          </cell>
          <cell r="E5032">
            <v>8</v>
          </cell>
          <cell r="F5032">
            <v>11</v>
          </cell>
          <cell r="G5032" t="str">
            <v>PL401528664</v>
          </cell>
          <cell r="H5032" t="str">
            <v>S</v>
          </cell>
          <cell r="I5032" t="str">
            <v>EDURNE</v>
          </cell>
          <cell r="J5032" t="str">
            <v>664</v>
          </cell>
          <cell r="K5032" t="str">
            <v>SHERWOOD</v>
          </cell>
          <cell r="L5032">
            <v>0</v>
          </cell>
          <cell r="M5032">
            <v>0</v>
          </cell>
          <cell r="N5032">
            <v>0</v>
          </cell>
          <cell r="O5032">
            <v>6</v>
          </cell>
          <cell r="P5032" t="str">
            <v>AW2018MC</v>
          </cell>
          <cell r="Q5032" t="str">
            <v>AW</v>
          </cell>
        </row>
        <row r="5033">
          <cell r="B5033" t="str">
            <v>PL401528</v>
          </cell>
          <cell r="C5033" t="str">
            <v>LADIES</v>
          </cell>
          <cell r="D5033" t="str">
            <v>Outerwear</v>
          </cell>
          <cell r="E5033">
            <v>8</v>
          </cell>
          <cell r="F5033">
            <v>11</v>
          </cell>
          <cell r="G5033" t="str">
            <v>PL401528664</v>
          </cell>
          <cell r="H5033" t="str">
            <v>S</v>
          </cell>
          <cell r="I5033" t="str">
            <v>EDURNE</v>
          </cell>
          <cell r="J5033" t="str">
            <v>664</v>
          </cell>
          <cell r="K5033" t="str">
            <v>SHERWOOD</v>
          </cell>
          <cell r="L5033">
            <v>0</v>
          </cell>
          <cell r="M5033">
            <v>0</v>
          </cell>
          <cell r="N5033">
            <v>0</v>
          </cell>
          <cell r="O5033">
            <v>6</v>
          </cell>
          <cell r="P5033" t="str">
            <v>AW2018MC</v>
          </cell>
          <cell r="Q5033" t="str">
            <v>AW</v>
          </cell>
        </row>
        <row r="5034">
          <cell r="B5034" t="str">
            <v>PL401528</v>
          </cell>
          <cell r="C5034" t="str">
            <v>LADIES</v>
          </cell>
          <cell r="D5034" t="str">
            <v>Outerwear</v>
          </cell>
          <cell r="E5034">
            <v>8</v>
          </cell>
          <cell r="F5034">
            <v>11</v>
          </cell>
          <cell r="G5034" t="str">
            <v>PL401528664</v>
          </cell>
          <cell r="H5034" t="str">
            <v>S</v>
          </cell>
          <cell r="I5034" t="str">
            <v>EDURNE</v>
          </cell>
          <cell r="J5034" t="str">
            <v>664</v>
          </cell>
          <cell r="K5034" t="str">
            <v>SHERWOOD</v>
          </cell>
          <cell r="L5034">
            <v>0</v>
          </cell>
          <cell r="M5034">
            <v>0</v>
          </cell>
          <cell r="N5034">
            <v>0</v>
          </cell>
          <cell r="O5034">
            <v>6</v>
          </cell>
          <cell r="P5034" t="str">
            <v>AW2018MC</v>
          </cell>
          <cell r="Q5034" t="str">
            <v>AW</v>
          </cell>
        </row>
        <row r="5035">
          <cell r="B5035" t="str">
            <v>PL401528</v>
          </cell>
          <cell r="C5035" t="str">
            <v>LADIES</v>
          </cell>
          <cell r="D5035" t="str">
            <v>Outerwear</v>
          </cell>
          <cell r="E5035">
            <v>8</v>
          </cell>
          <cell r="F5035">
            <v>11</v>
          </cell>
          <cell r="G5035" t="str">
            <v>PL401528664</v>
          </cell>
          <cell r="H5035" t="str">
            <v>S</v>
          </cell>
          <cell r="I5035" t="str">
            <v>EDURNE</v>
          </cell>
          <cell r="J5035" t="str">
            <v>664</v>
          </cell>
          <cell r="K5035" t="str">
            <v>SHERWOOD</v>
          </cell>
          <cell r="L5035">
            <v>0</v>
          </cell>
          <cell r="M5035">
            <v>0</v>
          </cell>
          <cell r="N5035">
            <v>0</v>
          </cell>
          <cell r="O5035">
            <v>6</v>
          </cell>
          <cell r="P5035" t="str">
            <v>AW2018MC</v>
          </cell>
          <cell r="Q5035" t="str">
            <v>AW</v>
          </cell>
        </row>
        <row r="5036">
          <cell r="B5036" t="str">
            <v>PL401528</v>
          </cell>
          <cell r="C5036" t="str">
            <v>LADIES</v>
          </cell>
          <cell r="D5036" t="str">
            <v>Outerwear</v>
          </cell>
          <cell r="E5036">
            <v>8</v>
          </cell>
          <cell r="F5036">
            <v>11</v>
          </cell>
          <cell r="G5036" t="str">
            <v>PL401528664</v>
          </cell>
          <cell r="H5036" t="str">
            <v>S</v>
          </cell>
          <cell r="I5036" t="str">
            <v>EDURNE</v>
          </cell>
          <cell r="J5036" t="str">
            <v>664</v>
          </cell>
          <cell r="K5036" t="str">
            <v>SHERWOOD</v>
          </cell>
          <cell r="L5036">
            <v>0</v>
          </cell>
          <cell r="M5036">
            <v>0</v>
          </cell>
          <cell r="N5036">
            <v>0</v>
          </cell>
          <cell r="O5036">
            <v>6</v>
          </cell>
          <cell r="P5036" t="str">
            <v>AW2018MC</v>
          </cell>
          <cell r="Q5036" t="str">
            <v>AW</v>
          </cell>
        </row>
        <row r="5037">
          <cell r="B5037" t="str">
            <v>PL401528</v>
          </cell>
          <cell r="C5037" t="str">
            <v>LADIES</v>
          </cell>
          <cell r="D5037" t="str">
            <v>Outerwear</v>
          </cell>
          <cell r="E5037">
            <v>8</v>
          </cell>
          <cell r="F5037">
            <v>11</v>
          </cell>
          <cell r="G5037" t="str">
            <v>PL401528664</v>
          </cell>
          <cell r="H5037" t="str">
            <v>S</v>
          </cell>
          <cell r="I5037" t="str">
            <v>EDURNE</v>
          </cell>
          <cell r="J5037" t="str">
            <v>664</v>
          </cell>
          <cell r="K5037" t="str">
            <v>SHERWOOD</v>
          </cell>
          <cell r="L5037">
            <v>0</v>
          </cell>
          <cell r="M5037">
            <v>0</v>
          </cell>
          <cell r="N5037">
            <v>0</v>
          </cell>
          <cell r="O5037">
            <v>4</v>
          </cell>
          <cell r="P5037" t="str">
            <v>AW2018MC</v>
          </cell>
          <cell r="Q5037" t="str">
            <v>AW</v>
          </cell>
        </row>
        <row r="5038">
          <cell r="B5038" t="str">
            <v>PL401528</v>
          </cell>
          <cell r="C5038" t="str">
            <v>LADIES</v>
          </cell>
          <cell r="D5038" t="str">
            <v>Outerwear</v>
          </cell>
          <cell r="E5038">
            <v>8</v>
          </cell>
          <cell r="F5038">
            <v>11</v>
          </cell>
          <cell r="G5038" t="str">
            <v>PL401528664</v>
          </cell>
          <cell r="H5038" t="str">
            <v>S</v>
          </cell>
          <cell r="I5038" t="str">
            <v>EDURNE</v>
          </cell>
          <cell r="J5038" t="str">
            <v>664</v>
          </cell>
          <cell r="K5038" t="str">
            <v>SHERWOOD</v>
          </cell>
          <cell r="L5038">
            <v>0</v>
          </cell>
          <cell r="M5038">
            <v>0</v>
          </cell>
          <cell r="N5038">
            <v>0</v>
          </cell>
          <cell r="O5038">
            <v>4</v>
          </cell>
          <cell r="P5038" t="str">
            <v>AW2018MC</v>
          </cell>
          <cell r="Q5038" t="str">
            <v>AW</v>
          </cell>
        </row>
        <row r="5039">
          <cell r="B5039" t="str">
            <v>PL401528</v>
          </cell>
          <cell r="C5039" t="str">
            <v>LADIES</v>
          </cell>
          <cell r="D5039" t="str">
            <v>Outerwear</v>
          </cell>
          <cell r="E5039">
            <v>8</v>
          </cell>
          <cell r="F5039">
            <v>11</v>
          </cell>
          <cell r="G5039" t="str">
            <v>PL401528664</v>
          </cell>
          <cell r="H5039" t="str">
            <v>S</v>
          </cell>
          <cell r="I5039" t="str">
            <v>EDURNE</v>
          </cell>
          <cell r="J5039" t="str">
            <v>664</v>
          </cell>
          <cell r="K5039" t="str">
            <v>SHERWOOD</v>
          </cell>
          <cell r="L5039">
            <v>0</v>
          </cell>
          <cell r="M5039">
            <v>0</v>
          </cell>
          <cell r="N5039">
            <v>0</v>
          </cell>
          <cell r="O5039">
            <v>6</v>
          </cell>
          <cell r="P5039" t="str">
            <v>AW2018MC</v>
          </cell>
          <cell r="Q5039" t="str">
            <v>AW</v>
          </cell>
        </row>
        <row r="5040">
          <cell r="B5040" t="str">
            <v>PL401528</v>
          </cell>
          <cell r="C5040" t="str">
            <v>LADIES</v>
          </cell>
          <cell r="D5040" t="str">
            <v>Outerwear</v>
          </cell>
          <cell r="E5040">
            <v>8</v>
          </cell>
          <cell r="F5040">
            <v>11</v>
          </cell>
          <cell r="G5040" t="str">
            <v>PL401528664</v>
          </cell>
          <cell r="H5040" t="str">
            <v>S</v>
          </cell>
          <cell r="I5040" t="str">
            <v>EDURNE</v>
          </cell>
          <cell r="J5040" t="str">
            <v>664</v>
          </cell>
          <cell r="K5040" t="str">
            <v>SHERWOOD</v>
          </cell>
          <cell r="L5040">
            <v>0</v>
          </cell>
          <cell r="M5040">
            <v>0</v>
          </cell>
          <cell r="N5040">
            <v>0</v>
          </cell>
          <cell r="O5040">
            <v>6</v>
          </cell>
          <cell r="P5040" t="str">
            <v>AW2018MC</v>
          </cell>
          <cell r="Q5040" t="str">
            <v>AW</v>
          </cell>
        </row>
        <row r="5041">
          <cell r="B5041" t="str">
            <v>PL401528</v>
          </cell>
          <cell r="C5041" t="str">
            <v>LADIES</v>
          </cell>
          <cell r="D5041" t="str">
            <v>Outerwear</v>
          </cell>
          <cell r="E5041">
            <v>8</v>
          </cell>
          <cell r="F5041">
            <v>11</v>
          </cell>
          <cell r="G5041" t="str">
            <v>PL401528664</v>
          </cell>
          <cell r="H5041" t="str">
            <v>S</v>
          </cell>
          <cell r="I5041" t="str">
            <v>EDURNE</v>
          </cell>
          <cell r="J5041" t="str">
            <v>664</v>
          </cell>
          <cell r="K5041" t="str">
            <v>SHERWOOD</v>
          </cell>
          <cell r="L5041">
            <v>0</v>
          </cell>
          <cell r="M5041">
            <v>0</v>
          </cell>
          <cell r="N5041">
            <v>0</v>
          </cell>
          <cell r="O5041">
            <v>6</v>
          </cell>
          <cell r="P5041" t="str">
            <v>AW2018MC</v>
          </cell>
          <cell r="Q5041" t="str">
            <v>AW</v>
          </cell>
        </row>
        <row r="5042">
          <cell r="B5042" t="str">
            <v>PL401528</v>
          </cell>
          <cell r="C5042" t="str">
            <v>LADIES</v>
          </cell>
          <cell r="D5042" t="str">
            <v>Outerwear</v>
          </cell>
          <cell r="E5042">
            <v>8</v>
          </cell>
          <cell r="F5042">
            <v>11</v>
          </cell>
          <cell r="G5042" t="str">
            <v>PL401528664</v>
          </cell>
          <cell r="H5042" t="str">
            <v>S</v>
          </cell>
          <cell r="I5042" t="str">
            <v>EDURNE</v>
          </cell>
          <cell r="J5042" t="str">
            <v>664</v>
          </cell>
          <cell r="K5042" t="str">
            <v>SHERWOOD</v>
          </cell>
          <cell r="L5042">
            <v>0</v>
          </cell>
          <cell r="M5042">
            <v>0</v>
          </cell>
          <cell r="N5042">
            <v>0</v>
          </cell>
          <cell r="O5042">
            <v>6</v>
          </cell>
          <cell r="P5042" t="str">
            <v>AW2018MC</v>
          </cell>
          <cell r="Q5042" t="str">
            <v>AW</v>
          </cell>
        </row>
        <row r="5043">
          <cell r="B5043" t="str">
            <v>PL401528</v>
          </cell>
          <cell r="C5043" t="str">
            <v>LADIES</v>
          </cell>
          <cell r="D5043" t="str">
            <v>Outerwear</v>
          </cell>
          <cell r="E5043">
            <v>8</v>
          </cell>
          <cell r="F5043">
            <v>11</v>
          </cell>
          <cell r="G5043" t="str">
            <v>PL401528664</v>
          </cell>
          <cell r="H5043" t="str">
            <v>S</v>
          </cell>
          <cell r="I5043" t="str">
            <v>EDURNE</v>
          </cell>
          <cell r="J5043" t="str">
            <v>664</v>
          </cell>
          <cell r="K5043" t="str">
            <v>SHERWOOD</v>
          </cell>
          <cell r="L5043">
            <v>0</v>
          </cell>
          <cell r="M5043">
            <v>0</v>
          </cell>
          <cell r="N5043">
            <v>0</v>
          </cell>
          <cell r="O5043">
            <v>6</v>
          </cell>
          <cell r="P5043" t="str">
            <v>AW2018MC</v>
          </cell>
          <cell r="Q5043" t="str">
            <v>AW</v>
          </cell>
        </row>
        <row r="5044">
          <cell r="B5044" t="str">
            <v>PL401528</v>
          </cell>
          <cell r="C5044" t="str">
            <v>LADIES</v>
          </cell>
          <cell r="D5044" t="str">
            <v>Outerwear</v>
          </cell>
          <cell r="E5044">
            <v>8</v>
          </cell>
          <cell r="F5044">
            <v>11</v>
          </cell>
          <cell r="G5044" t="str">
            <v>PL401528664</v>
          </cell>
          <cell r="H5044" t="str">
            <v>S</v>
          </cell>
          <cell r="I5044" t="str">
            <v>EDURNE</v>
          </cell>
          <cell r="J5044" t="str">
            <v>664</v>
          </cell>
          <cell r="K5044" t="str">
            <v>SHERWOOD</v>
          </cell>
          <cell r="L5044">
            <v>0</v>
          </cell>
          <cell r="M5044">
            <v>0</v>
          </cell>
          <cell r="N5044">
            <v>0</v>
          </cell>
          <cell r="O5044">
            <v>5</v>
          </cell>
          <cell r="P5044" t="str">
            <v>AW2018MC</v>
          </cell>
          <cell r="Q5044" t="str">
            <v>AW</v>
          </cell>
        </row>
        <row r="5045">
          <cell r="B5045" t="str">
            <v>PL401528</v>
          </cell>
          <cell r="C5045" t="str">
            <v>LADIES</v>
          </cell>
          <cell r="D5045" t="str">
            <v>Outerwear</v>
          </cell>
          <cell r="E5045">
            <v>8</v>
          </cell>
          <cell r="F5045">
            <v>11</v>
          </cell>
          <cell r="G5045" t="str">
            <v>PL401528664</v>
          </cell>
          <cell r="H5045" t="str">
            <v>S</v>
          </cell>
          <cell r="I5045" t="str">
            <v>EDURNE</v>
          </cell>
          <cell r="J5045" t="str">
            <v>664</v>
          </cell>
          <cell r="K5045" t="str">
            <v>SHERWOOD</v>
          </cell>
          <cell r="L5045">
            <v>0</v>
          </cell>
          <cell r="M5045">
            <v>0</v>
          </cell>
          <cell r="N5045">
            <v>0</v>
          </cell>
          <cell r="O5045">
            <v>5</v>
          </cell>
          <cell r="P5045" t="str">
            <v>AW2018MC</v>
          </cell>
          <cell r="Q5045" t="str">
            <v>AW</v>
          </cell>
        </row>
        <row r="5046">
          <cell r="B5046" t="str">
            <v>PL401528</v>
          </cell>
          <cell r="C5046" t="str">
            <v>LADIES</v>
          </cell>
          <cell r="D5046" t="str">
            <v>Outerwear</v>
          </cell>
          <cell r="E5046">
            <v>8</v>
          </cell>
          <cell r="F5046">
            <v>11</v>
          </cell>
          <cell r="G5046" t="str">
            <v>PL401528664</v>
          </cell>
          <cell r="H5046" t="str">
            <v>S</v>
          </cell>
          <cell r="I5046" t="str">
            <v>EDURNE</v>
          </cell>
          <cell r="J5046" t="str">
            <v>664</v>
          </cell>
          <cell r="K5046" t="str">
            <v>SHERWOOD</v>
          </cell>
          <cell r="L5046">
            <v>0</v>
          </cell>
          <cell r="M5046">
            <v>0</v>
          </cell>
          <cell r="N5046">
            <v>0</v>
          </cell>
          <cell r="O5046">
            <v>5</v>
          </cell>
          <cell r="P5046" t="str">
            <v>AW2018MC</v>
          </cell>
          <cell r="Q5046" t="str">
            <v>AW</v>
          </cell>
        </row>
        <row r="5047">
          <cell r="B5047" t="str">
            <v>PL401528</v>
          </cell>
          <cell r="C5047" t="str">
            <v>LADIES</v>
          </cell>
          <cell r="D5047" t="str">
            <v>Outerwear</v>
          </cell>
          <cell r="E5047">
            <v>8</v>
          </cell>
          <cell r="F5047">
            <v>11</v>
          </cell>
          <cell r="G5047" t="str">
            <v>PL401528664</v>
          </cell>
          <cell r="H5047" t="str">
            <v>S</v>
          </cell>
          <cell r="I5047" t="str">
            <v>EDURNE</v>
          </cell>
          <cell r="J5047" t="str">
            <v>664</v>
          </cell>
          <cell r="K5047" t="str">
            <v>SHERWOOD</v>
          </cell>
          <cell r="L5047">
            <v>0</v>
          </cell>
          <cell r="M5047">
            <v>0</v>
          </cell>
          <cell r="N5047">
            <v>0</v>
          </cell>
          <cell r="O5047">
            <v>5</v>
          </cell>
          <cell r="P5047" t="str">
            <v>AW2018MC</v>
          </cell>
          <cell r="Q5047" t="str">
            <v>AW</v>
          </cell>
        </row>
        <row r="5048">
          <cell r="B5048" t="str">
            <v>PL401528</v>
          </cell>
          <cell r="C5048" t="str">
            <v>LADIES</v>
          </cell>
          <cell r="D5048" t="str">
            <v>Outerwear</v>
          </cell>
          <cell r="E5048">
            <v>8</v>
          </cell>
          <cell r="F5048">
            <v>11</v>
          </cell>
          <cell r="G5048" t="str">
            <v>PL401528664</v>
          </cell>
          <cell r="H5048" t="str">
            <v>S</v>
          </cell>
          <cell r="I5048" t="str">
            <v>EDURNE</v>
          </cell>
          <cell r="J5048" t="str">
            <v>664</v>
          </cell>
          <cell r="K5048" t="str">
            <v>SHERWOOD</v>
          </cell>
          <cell r="L5048">
            <v>0</v>
          </cell>
          <cell r="M5048">
            <v>0</v>
          </cell>
          <cell r="N5048">
            <v>0</v>
          </cell>
          <cell r="O5048">
            <v>5</v>
          </cell>
          <cell r="P5048" t="str">
            <v>AW2018MC</v>
          </cell>
          <cell r="Q5048" t="str">
            <v>AW</v>
          </cell>
        </row>
        <row r="5049">
          <cell r="B5049" t="str">
            <v>PL401528</v>
          </cell>
          <cell r="C5049" t="str">
            <v>LADIES</v>
          </cell>
          <cell r="D5049" t="str">
            <v>Outerwear</v>
          </cell>
          <cell r="E5049">
            <v>8</v>
          </cell>
          <cell r="F5049">
            <v>11</v>
          </cell>
          <cell r="G5049" t="str">
            <v>PL401528664</v>
          </cell>
          <cell r="H5049" t="str">
            <v>S</v>
          </cell>
          <cell r="I5049" t="str">
            <v>EDURNE</v>
          </cell>
          <cell r="J5049" t="str">
            <v>664</v>
          </cell>
          <cell r="K5049" t="str">
            <v>SHERWOOD</v>
          </cell>
          <cell r="L5049">
            <v>0</v>
          </cell>
          <cell r="M5049">
            <v>0</v>
          </cell>
          <cell r="N5049">
            <v>0</v>
          </cell>
          <cell r="O5049">
            <v>4</v>
          </cell>
          <cell r="P5049" t="str">
            <v>AW2018MC</v>
          </cell>
          <cell r="Q5049" t="str">
            <v>AW</v>
          </cell>
        </row>
        <row r="5050">
          <cell r="B5050" t="str">
            <v>PL401528</v>
          </cell>
          <cell r="C5050" t="str">
            <v>LADIES</v>
          </cell>
          <cell r="D5050" t="str">
            <v>Outerwear</v>
          </cell>
          <cell r="E5050">
            <v>8</v>
          </cell>
          <cell r="F5050">
            <v>11</v>
          </cell>
          <cell r="G5050" t="str">
            <v>PL401528664</v>
          </cell>
          <cell r="H5050" t="str">
            <v>S</v>
          </cell>
          <cell r="I5050" t="str">
            <v>EDURNE</v>
          </cell>
          <cell r="J5050" t="str">
            <v>664</v>
          </cell>
          <cell r="K5050" t="str">
            <v>SHERWOOD</v>
          </cell>
          <cell r="L5050">
            <v>0</v>
          </cell>
          <cell r="M5050">
            <v>0</v>
          </cell>
          <cell r="N5050">
            <v>0</v>
          </cell>
          <cell r="O5050">
            <v>4</v>
          </cell>
          <cell r="P5050" t="str">
            <v>AW2018MC</v>
          </cell>
          <cell r="Q5050" t="str">
            <v>AW</v>
          </cell>
        </row>
        <row r="5051">
          <cell r="B5051" t="str">
            <v>PL401528</v>
          </cell>
          <cell r="C5051" t="str">
            <v>LADIES</v>
          </cell>
          <cell r="D5051" t="str">
            <v>Outerwear</v>
          </cell>
          <cell r="E5051">
            <v>8</v>
          </cell>
          <cell r="F5051">
            <v>11</v>
          </cell>
          <cell r="G5051" t="str">
            <v>PL401528664</v>
          </cell>
          <cell r="H5051" t="str">
            <v>M</v>
          </cell>
          <cell r="I5051" t="str">
            <v>EDURNE</v>
          </cell>
          <cell r="J5051" t="str">
            <v>664</v>
          </cell>
          <cell r="K5051" t="str">
            <v>SHERWOOD</v>
          </cell>
          <cell r="L5051">
            <v>0</v>
          </cell>
          <cell r="M5051">
            <v>0</v>
          </cell>
          <cell r="N5051">
            <v>0</v>
          </cell>
          <cell r="O5051">
            <v>5</v>
          </cell>
          <cell r="P5051" t="str">
            <v>AW2018MC</v>
          </cell>
          <cell r="Q5051" t="str">
            <v>AW</v>
          </cell>
        </row>
        <row r="5052">
          <cell r="B5052" t="str">
            <v>PL401528</v>
          </cell>
          <cell r="C5052" t="str">
            <v>LADIES</v>
          </cell>
          <cell r="D5052" t="str">
            <v>Outerwear</v>
          </cell>
          <cell r="E5052">
            <v>8</v>
          </cell>
          <cell r="F5052">
            <v>11</v>
          </cell>
          <cell r="G5052" t="str">
            <v>PL401528664</v>
          </cell>
          <cell r="H5052" t="str">
            <v>M</v>
          </cell>
          <cell r="I5052" t="str">
            <v>EDURNE</v>
          </cell>
          <cell r="J5052" t="str">
            <v>664</v>
          </cell>
          <cell r="K5052" t="str">
            <v>SHERWOOD</v>
          </cell>
          <cell r="L5052">
            <v>0</v>
          </cell>
          <cell r="M5052">
            <v>0</v>
          </cell>
          <cell r="N5052">
            <v>0</v>
          </cell>
          <cell r="O5052">
            <v>6</v>
          </cell>
          <cell r="P5052" t="str">
            <v>AW2018MC</v>
          </cell>
          <cell r="Q5052" t="str">
            <v>AW</v>
          </cell>
        </row>
        <row r="5053">
          <cell r="B5053" t="str">
            <v>PL401528</v>
          </cell>
          <cell r="C5053" t="str">
            <v>LADIES</v>
          </cell>
          <cell r="D5053" t="str">
            <v>Outerwear</v>
          </cell>
          <cell r="E5053">
            <v>8</v>
          </cell>
          <cell r="F5053">
            <v>11</v>
          </cell>
          <cell r="G5053" t="str">
            <v>PL401528664</v>
          </cell>
          <cell r="H5053" t="str">
            <v>M</v>
          </cell>
          <cell r="I5053" t="str">
            <v>EDURNE</v>
          </cell>
          <cell r="J5053" t="str">
            <v>664</v>
          </cell>
          <cell r="K5053" t="str">
            <v>SHERWOOD</v>
          </cell>
          <cell r="L5053">
            <v>0</v>
          </cell>
          <cell r="M5053">
            <v>0</v>
          </cell>
          <cell r="N5053">
            <v>0</v>
          </cell>
          <cell r="O5053">
            <v>6</v>
          </cell>
          <cell r="P5053" t="str">
            <v>AW2018MC</v>
          </cell>
          <cell r="Q5053" t="str">
            <v>AW</v>
          </cell>
        </row>
        <row r="5054">
          <cell r="B5054" t="str">
            <v>PL401528</v>
          </cell>
          <cell r="C5054" t="str">
            <v>LADIES</v>
          </cell>
          <cell r="D5054" t="str">
            <v>Outerwear</v>
          </cell>
          <cell r="E5054">
            <v>8</v>
          </cell>
          <cell r="F5054">
            <v>11</v>
          </cell>
          <cell r="G5054" t="str">
            <v>PL401528664</v>
          </cell>
          <cell r="H5054" t="str">
            <v>M</v>
          </cell>
          <cell r="I5054" t="str">
            <v>EDURNE</v>
          </cell>
          <cell r="J5054" t="str">
            <v>664</v>
          </cell>
          <cell r="K5054" t="str">
            <v>SHERWOOD</v>
          </cell>
          <cell r="L5054">
            <v>0</v>
          </cell>
          <cell r="M5054">
            <v>0</v>
          </cell>
          <cell r="N5054">
            <v>0</v>
          </cell>
          <cell r="O5054">
            <v>6</v>
          </cell>
          <cell r="P5054" t="str">
            <v>AW2018MC</v>
          </cell>
          <cell r="Q5054" t="str">
            <v>AW</v>
          </cell>
        </row>
        <row r="5055">
          <cell r="B5055" t="str">
            <v>PL401528</v>
          </cell>
          <cell r="C5055" t="str">
            <v>LADIES</v>
          </cell>
          <cell r="D5055" t="str">
            <v>Outerwear</v>
          </cell>
          <cell r="E5055">
            <v>8</v>
          </cell>
          <cell r="F5055">
            <v>11</v>
          </cell>
          <cell r="G5055" t="str">
            <v>PL401528664</v>
          </cell>
          <cell r="H5055" t="str">
            <v>M</v>
          </cell>
          <cell r="I5055" t="str">
            <v>EDURNE</v>
          </cell>
          <cell r="J5055" t="str">
            <v>664</v>
          </cell>
          <cell r="K5055" t="str">
            <v>SHERWOOD</v>
          </cell>
          <cell r="L5055">
            <v>0</v>
          </cell>
          <cell r="M5055">
            <v>0</v>
          </cell>
          <cell r="N5055">
            <v>0</v>
          </cell>
          <cell r="O5055">
            <v>6</v>
          </cell>
          <cell r="P5055" t="str">
            <v>AW2018MC</v>
          </cell>
          <cell r="Q5055" t="str">
            <v>AW</v>
          </cell>
        </row>
        <row r="5056">
          <cell r="B5056" t="str">
            <v>PL401528</v>
          </cell>
          <cell r="C5056" t="str">
            <v>LADIES</v>
          </cell>
          <cell r="D5056" t="str">
            <v>Outerwear</v>
          </cell>
          <cell r="E5056">
            <v>8</v>
          </cell>
          <cell r="F5056">
            <v>11</v>
          </cell>
          <cell r="G5056" t="str">
            <v>PL401528664</v>
          </cell>
          <cell r="H5056" t="str">
            <v>M</v>
          </cell>
          <cell r="I5056" t="str">
            <v>EDURNE</v>
          </cell>
          <cell r="J5056" t="str">
            <v>664</v>
          </cell>
          <cell r="K5056" t="str">
            <v>SHERWOOD</v>
          </cell>
          <cell r="L5056">
            <v>0</v>
          </cell>
          <cell r="M5056">
            <v>0</v>
          </cell>
          <cell r="N5056">
            <v>0</v>
          </cell>
          <cell r="O5056">
            <v>6</v>
          </cell>
          <cell r="P5056" t="str">
            <v>AW2018MC</v>
          </cell>
          <cell r="Q5056" t="str">
            <v>AW</v>
          </cell>
        </row>
        <row r="5057">
          <cell r="B5057" t="str">
            <v>PL401528</v>
          </cell>
          <cell r="C5057" t="str">
            <v>LADIES</v>
          </cell>
          <cell r="D5057" t="str">
            <v>Outerwear</v>
          </cell>
          <cell r="E5057">
            <v>8</v>
          </cell>
          <cell r="F5057">
            <v>11</v>
          </cell>
          <cell r="G5057" t="str">
            <v>PL401528664</v>
          </cell>
          <cell r="H5057" t="str">
            <v>M</v>
          </cell>
          <cell r="I5057" t="str">
            <v>EDURNE</v>
          </cell>
          <cell r="J5057" t="str">
            <v>664</v>
          </cell>
          <cell r="K5057" t="str">
            <v>SHERWOOD</v>
          </cell>
          <cell r="L5057">
            <v>0</v>
          </cell>
          <cell r="M5057">
            <v>0</v>
          </cell>
          <cell r="N5057">
            <v>0</v>
          </cell>
          <cell r="O5057">
            <v>6</v>
          </cell>
          <cell r="P5057" t="str">
            <v>AW2018MC</v>
          </cell>
          <cell r="Q5057" t="str">
            <v>AW</v>
          </cell>
        </row>
        <row r="5058">
          <cell r="B5058" t="str">
            <v>PL401528</v>
          </cell>
          <cell r="C5058" t="str">
            <v>LADIES</v>
          </cell>
          <cell r="D5058" t="str">
            <v>Outerwear</v>
          </cell>
          <cell r="E5058">
            <v>8</v>
          </cell>
          <cell r="F5058">
            <v>11</v>
          </cell>
          <cell r="G5058" t="str">
            <v>PL401528664</v>
          </cell>
          <cell r="H5058" t="str">
            <v>M</v>
          </cell>
          <cell r="I5058" t="str">
            <v>EDURNE</v>
          </cell>
          <cell r="J5058" t="str">
            <v>664</v>
          </cell>
          <cell r="K5058" t="str">
            <v>SHERWOOD</v>
          </cell>
          <cell r="L5058">
            <v>0</v>
          </cell>
          <cell r="M5058">
            <v>0</v>
          </cell>
          <cell r="N5058">
            <v>0</v>
          </cell>
          <cell r="O5058">
            <v>6</v>
          </cell>
          <cell r="P5058" t="str">
            <v>AW2018MC</v>
          </cell>
          <cell r="Q5058" t="str">
            <v>AW</v>
          </cell>
        </row>
        <row r="5059">
          <cell r="B5059" t="str">
            <v>PL401528</v>
          </cell>
          <cell r="C5059" t="str">
            <v>LADIES</v>
          </cell>
          <cell r="D5059" t="str">
            <v>Outerwear</v>
          </cell>
          <cell r="E5059">
            <v>8</v>
          </cell>
          <cell r="F5059">
            <v>11</v>
          </cell>
          <cell r="G5059" t="str">
            <v>PL401528664</v>
          </cell>
          <cell r="H5059" t="str">
            <v>M</v>
          </cell>
          <cell r="I5059" t="str">
            <v>EDURNE</v>
          </cell>
          <cell r="J5059" t="str">
            <v>664</v>
          </cell>
          <cell r="K5059" t="str">
            <v>SHERWOOD</v>
          </cell>
          <cell r="L5059">
            <v>0</v>
          </cell>
          <cell r="M5059">
            <v>0</v>
          </cell>
          <cell r="N5059">
            <v>0</v>
          </cell>
          <cell r="O5059">
            <v>6</v>
          </cell>
          <cell r="P5059" t="str">
            <v>AW2018MC</v>
          </cell>
          <cell r="Q5059" t="str">
            <v>AW</v>
          </cell>
        </row>
        <row r="5060">
          <cell r="B5060" t="str">
            <v>PL401528</v>
          </cell>
          <cell r="C5060" t="str">
            <v>LADIES</v>
          </cell>
          <cell r="D5060" t="str">
            <v>Outerwear</v>
          </cell>
          <cell r="E5060">
            <v>8</v>
          </cell>
          <cell r="F5060">
            <v>11</v>
          </cell>
          <cell r="G5060" t="str">
            <v>PL401528664</v>
          </cell>
          <cell r="H5060" t="str">
            <v>M</v>
          </cell>
          <cell r="I5060" t="str">
            <v>EDURNE</v>
          </cell>
          <cell r="J5060" t="str">
            <v>664</v>
          </cell>
          <cell r="K5060" t="str">
            <v>SHERWOOD</v>
          </cell>
          <cell r="L5060">
            <v>0</v>
          </cell>
          <cell r="M5060">
            <v>0</v>
          </cell>
          <cell r="N5060">
            <v>0</v>
          </cell>
          <cell r="O5060">
            <v>6</v>
          </cell>
          <cell r="P5060" t="str">
            <v>AW2018MC</v>
          </cell>
          <cell r="Q5060" t="str">
            <v>AW</v>
          </cell>
        </row>
        <row r="5061">
          <cell r="B5061" t="str">
            <v>PL401528</v>
          </cell>
          <cell r="C5061" t="str">
            <v>LADIES</v>
          </cell>
          <cell r="D5061" t="str">
            <v>Outerwear</v>
          </cell>
          <cell r="E5061">
            <v>8</v>
          </cell>
          <cell r="F5061">
            <v>11</v>
          </cell>
          <cell r="G5061" t="str">
            <v>PL401528664</v>
          </cell>
          <cell r="H5061" t="str">
            <v>M</v>
          </cell>
          <cell r="I5061" t="str">
            <v>EDURNE</v>
          </cell>
          <cell r="J5061" t="str">
            <v>664</v>
          </cell>
          <cell r="K5061" t="str">
            <v>SHERWOOD</v>
          </cell>
          <cell r="L5061">
            <v>0</v>
          </cell>
          <cell r="M5061">
            <v>0</v>
          </cell>
          <cell r="N5061">
            <v>0</v>
          </cell>
          <cell r="O5061">
            <v>6</v>
          </cell>
          <cell r="P5061" t="str">
            <v>AW2018MC</v>
          </cell>
          <cell r="Q5061" t="str">
            <v>AW</v>
          </cell>
        </row>
        <row r="5062">
          <cell r="B5062" t="str">
            <v>PL401528</v>
          </cell>
          <cell r="C5062" t="str">
            <v>LADIES</v>
          </cell>
          <cell r="D5062" t="str">
            <v>Outerwear</v>
          </cell>
          <cell r="E5062">
            <v>8</v>
          </cell>
          <cell r="F5062">
            <v>11</v>
          </cell>
          <cell r="G5062" t="str">
            <v>PL401528664</v>
          </cell>
          <cell r="H5062" t="str">
            <v>M</v>
          </cell>
          <cell r="I5062" t="str">
            <v>EDURNE</v>
          </cell>
          <cell r="J5062" t="str">
            <v>664</v>
          </cell>
          <cell r="K5062" t="str">
            <v>SHERWOOD</v>
          </cell>
          <cell r="L5062">
            <v>0</v>
          </cell>
          <cell r="M5062">
            <v>0</v>
          </cell>
          <cell r="N5062">
            <v>0</v>
          </cell>
          <cell r="O5062">
            <v>6</v>
          </cell>
          <cell r="P5062" t="str">
            <v>AW2018MC</v>
          </cell>
          <cell r="Q5062" t="str">
            <v>AW</v>
          </cell>
        </row>
        <row r="5063">
          <cell r="B5063" t="str">
            <v>PL401528</v>
          </cell>
          <cell r="C5063" t="str">
            <v>LADIES</v>
          </cell>
          <cell r="D5063" t="str">
            <v>Outerwear</v>
          </cell>
          <cell r="E5063">
            <v>8</v>
          </cell>
          <cell r="F5063">
            <v>11</v>
          </cell>
          <cell r="G5063" t="str">
            <v>PL401528664</v>
          </cell>
          <cell r="H5063" t="str">
            <v>M</v>
          </cell>
          <cell r="I5063" t="str">
            <v>EDURNE</v>
          </cell>
          <cell r="J5063" t="str">
            <v>664</v>
          </cell>
          <cell r="K5063" t="str">
            <v>SHERWOOD</v>
          </cell>
          <cell r="L5063">
            <v>0</v>
          </cell>
          <cell r="M5063">
            <v>0</v>
          </cell>
          <cell r="N5063">
            <v>0</v>
          </cell>
          <cell r="O5063">
            <v>6</v>
          </cell>
          <cell r="P5063" t="str">
            <v>AW2018MC</v>
          </cell>
          <cell r="Q5063" t="str">
            <v>AW</v>
          </cell>
        </row>
        <row r="5064">
          <cell r="B5064" t="str">
            <v>PL401528</v>
          </cell>
          <cell r="C5064" t="str">
            <v>LADIES</v>
          </cell>
          <cell r="D5064" t="str">
            <v>Outerwear</v>
          </cell>
          <cell r="E5064">
            <v>8</v>
          </cell>
          <cell r="F5064">
            <v>11</v>
          </cell>
          <cell r="G5064" t="str">
            <v>PL401528664</v>
          </cell>
          <cell r="H5064" t="str">
            <v>M</v>
          </cell>
          <cell r="I5064" t="str">
            <v>EDURNE</v>
          </cell>
          <cell r="J5064" t="str">
            <v>664</v>
          </cell>
          <cell r="K5064" t="str">
            <v>SHERWOOD</v>
          </cell>
          <cell r="L5064">
            <v>0</v>
          </cell>
          <cell r="M5064">
            <v>0</v>
          </cell>
          <cell r="N5064">
            <v>0</v>
          </cell>
          <cell r="O5064">
            <v>6</v>
          </cell>
          <cell r="P5064" t="str">
            <v>AW2018MC</v>
          </cell>
          <cell r="Q5064" t="str">
            <v>AW</v>
          </cell>
        </row>
        <row r="5065">
          <cell r="B5065" t="str">
            <v>PL401528</v>
          </cell>
          <cell r="C5065" t="str">
            <v>LADIES</v>
          </cell>
          <cell r="D5065" t="str">
            <v>Outerwear</v>
          </cell>
          <cell r="E5065">
            <v>8</v>
          </cell>
          <cell r="F5065">
            <v>11</v>
          </cell>
          <cell r="G5065" t="str">
            <v>PL401528664</v>
          </cell>
          <cell r="H5065" t="str">
            <v>M</v>
          </cell>
          <cell r="I5065" t="str">
            <v>EDURNE</v>
          </cell>
          <cell r="J5065" t="str">
            <v>664</v>
          </cell>
          <cell r="K5065" t="str">
            <v>SHERWOOD</v>
          </cell>
          <cell r="L5065">
            <v>0</v>
          </cell>
          <cell r="M5065">
            <v>0</v>
          </cell>
          <cell r="N5065">
            <v>0</v>
          </cell>
          <cell r="O5065">
            <v>5</v>
          </cell>
          <cell r="P5065" t="str">
            <v>AW2018MC</v>
          </cell>
          <cell r="Q5065" t="str">
            <v>AW</v>
          </cell>
        </row>
        <row r="5066">
          <cell r="B5066" t="str">
            <v>PL401528</v>
          </cell>
          <cell r="C5066" t="str">
            <v>LADIES</v>
          </cell>
          <cell r="D5066" t="str">
            <v>Outerwear</v>
          </cell>
          <cell r="E5066">
            <v>8</v>
          </cell>
          <cell r="F5066">
            <v>11</v>
          </cell>
          <cell r="G5066" t="str">
            <v>PL401528664</v>
          </cell>
          <cell r="H5066" t="str">
            <v>M</v>
          </cell>
          <cell r="I5066" t="str">
            <v>EDURNE</v>
          </cell>
          <cell r="J5066" t="str">
            <v>664</v>
          </cell>
          <cell r="K5066" t="str">
            <v>SHERWOOD</v>
          </cell>
          <cell r="L5066">
            <v>0</v>
          </cell>
          <cell r="M5066">
            <v>0</v>
          </cell>
          <cell r="N5066">
            <v>0</v>
          </cell>
          <cell r="O5066">
            <v>5</v>
          </cell>
          <cell r="P5066" t="str">
            <v>AW2018MC</v>
          </cell>
          <cell r="Q5066" t="str">
            <v>AW</v>
          </cell>
        </row>
        <row r="5067">
          <cell r="B5067" t="str">
            <v>PL401528</v>
          </cell>
          <cell r="C5067" t="str">
            <v>LADIES</v>
          </cell>
          <cell r="D5067" t="str">
            <v>Outerwear</v>
          </cell>
          <cell r="E5067">
            <v>8</v>
          </cell>
          <cell r="F5067">
            <v>11</v>
          </cell>
          <cell r="G5067" t="str">
            <v>PL401528664</v>
          </cell>
          <cell r="H5067" t="str">
            <v>M</v>
          </cell>
          <cell r="I5067" t="str">
            <v>EDURNE</v>
          </cell>
          <cell r="J5067" t="str">
            <v>664</v>
          </cell>
          <cell r="K5067" t="str">
            <v>SHERWOOD</v>
          </cell>
          <cell r="L5067">
            <v>0</v>
          </cell>
          <cell r="M5067">
            <v>0</v>
          </cell>
          <cell r="N5067">
            <v>0</v>
          </cell>
          <cell r="O5067">
            <v>5</v>
          </cell>
          <cell r="P5067" t="str">
            <v>AW2018MC</v>
          </cell>
          <cell r="Q5067" t="str">
            <v>AW</v>
          </cell>
        </row>
        <row r="5068">
          <cell r="B5068" t="str">
            <v>PL401528</v>
          </cell>
          <cell r="C5068" t="str">
            <v>LADIES</v>
          </cell>
          <cell r="D5068" t="str">
            <v>Outerwear</v>
          </cell>
          <cell r="E5068">
            <v>8</v>
          </cell>
          <cell r="F5068">
            <v>11</v>
          </cell>
          <cell r="G5068" t="str">
            <v>PL401528664</v>
          </cell>
          <cell r="H5068" t="str">
            <v>M</v>
          </cell>
          <cell r="I5068" t="str">
            <v>EDURNE</v>
          </cell>
          <cell r="J5068" t="str">
            <v>664</v>
          </cell>
          <cell r="K5068" t="str">
            <v>SHERWOOD</v>
          </cell>
          <cell r="L5068">
            <v>0</v>
          </cell>
          <cell r="M5068">
            <v>0</v>
          </cell>
          <cell r="N5068">
            <v>0</v>
          </cell>
          <cell r="O5068">
            <v>5</v>
          </cell>
          <cell r="P5068" t="str">
            <v>AW2018MC</v>
          </cell>
          <cell r="Q5068" t="str">
            <v>AW</v>
          </cell>
        </row>
        <row r="5069">
          <cell r="B5069" t="str">
            <v>PL401528</v>
          </cell>
          <cell r="C5069" t="str">
            <v>LADIES</v>
          </cell>
          <cell r="D5069" t="str">
            <v>Outerwear</v>
          </cell>
          <cell r="E5069">
            <v>8</v>
          </cell>
          <cell r="F5069">
            <v>11</v>
          </cell>
          <cell r="G5069" t="str">
            <v>PL401528664</v>
          </cell>
          <cell r="H5069" t="str">
            <v>M</v>
          </cell>
          <cell r="I5069" t="str">
            <v>EDURNE</v>
          </cell>
          <cell r="J5069" t="str">
            <v>664</v>
          </cell>
          <cell r="K5069" t="str">
            <v>SHERWOOD</v>
          </cell>
          <cell r="L5069">
            <v>0</v>
          </cell>
          <cell r="M5069">
            <v>0</v>
          </cell>
          <cell r="N5069">
            <v>0</v>
          </cell>
          <cell r="O5069">
            <v>5</v>
          </cell>
          <cell r="P5069" t="str">
            <v>AW2018MC</v>
          </cell>
          <cell r="Q5069" t="str">
            <v>AW</v>
          </cell>
        </row>
        <row r="5070">
          <cell r="B5070" t="str">
            <v>PL401528</v>
          </cell>
          <cell r="C5070" t="str">
            <v>LADIES</v>
          </cell>
          <cell r="D5070" t="str">
            <v>Outerwear</v>
          </cell>
          <cell r="E5070">
            <v>8</v>
          </cell>
          <cell r="F5070">
            <v>11</v>
          </cell>
          <cell r="G5070" t="str">
            <v>PL401528664</v>
          </cell>
          <cell r="H5070" t="str">
            <v>M</v>
          </cell>
          <cell r="I5070" t="str">
            <v>EDURNE</v>
          </cell>
          <cell r="J5070" t="str">
            <v>664</v>
          </cell>
          <cell r="K5070" t="str">
            <v>SHERWOOD</v>
          </cell>
          <cell r="L5070">
            <v>0</v>
          </cell>
          <cell r="M5070">
            <v>0</v>
          </cell>
          <cell r="N5070">
            <v>0</v>
          </cell>
          <cell r="O5070">
            <v>5</v>
          </cell>
          <cell r="P5070" t="str">
            <v>AW2018MC</v>
          </cell>
          <cell r="Q5070" t="str">
            <v>AW</v>
          </cell>
        </row>
        <row r="5071">
          <cell r="B5071" t="str">
            <v>PL401528</v>
          </cell>
          <cell r="C5071" t="str">
            <v>LADIES</v>
          </cell>
          <cell r="D5071" t="str">
            <v>Outerwear</v>
          </cell>
          <cell r="E5071">
            <v>8</v>
          </cell>
          <cell r="F5071">
            <v>11</v>
          </cell>
          <cell r="G5071" t="str">
            <v>PL401528664</v>
          </cell>
          <cell r="H5071" t="str">
            <v>M</v>
          </cell>
          <cell r="I5071" t="str">
            <v>EDURNE</v>
          </cell>
          <cell r="J5071" t="str">
            <v>664</v>
          </cell>
          <cell r="K5071" t="str">
            <v>SHERWOOD</v>
          </cell>
          <cell r="L5071">
            <v>0</v>
          </cell>
          <cell r="M5071">
            <v>0</v>
          </cell>
          <cell r="N5071">
            <v>0</v>
          </cell>
          <cell r="O5071">
            <v>5</v>
          </cell>
          <cell r="P5071" t="str">
            <v>AW2018MC</v>
          </cell>
          <cell r="Q5071" t="str">
            <v>AW</v>
          </cell>
        </row>
        <row r="5072">
          <cell r="B5072" t="str">
            <v>PL401528</v>
          </cell>
          <cell r="C5072" t="str">
            <v>LADIES</v>
          </cell>
          <cell r="D5072" t="str">
            <v>Outerwear</v>
          </cell>
          <cell r="E5072">
            <v>8</v>
          </cell>
          <cell r="F5072">
            <v>11</v>
          </cell>
          <cell r="G5072" t="str">
            <v>PL401528664</v>
          </cell>
          <cell r="H5072" t="str">
            <v>M</v>
          </cell>
          <cell r="I5072" t="str">
            <v>EDURNE</v>
          </cell>
          <cell r="J5072" t="str">
            <v>664</v>
          </cell>
          <cell r="K5072" t="str">
            <v>SHERWOOD</v>
          </cell>
          <cell r="L5072">
            <v>0</v>
          </cell>
          <cell r="M5072">
            <v>0</v>
          </cell>
          <cell r="N5072">
            <v>0</v>
          </cell>
          <cell r="O5072">
            <v>5</v>
          </cell>
          <cell r="P5072" t="str">
            <v>AW2018MC</v>
          </cell>
          <cell r="Q5072" t="str">
            <v>AW</v>
          </cell>
        </row>
        <row r="5073">
          <cell r="B5073" t="str">
            <v>PL401528</v>
          </cell>
          <cell r="C5073" t="str">
            <v>LADIES</v>
          </cell>
          <cell r="D5073" t="str">
            <v>Outerwear</v>
          </cell>
          <cell r="E5073">
            <v>8</v>
          </cell>
          <cell r="F5073">
            <v>11</v>
          </cell>
          <cell r="G5073" t="str">
            <v>PL401528664</v>
          </cell>
          <cell r="H5073" t="str">
            <v>M</v>
          </cell>
          <cell r="I5073" t="str">
            <v>EDURNE</v>
          </cell>
          <cell r="J5073" t="str">
            <v>664</v>
          </cell>
          <cell r="K5073" t="str">
            <v>SHERWOOD</v>
          </cell>
          <cell r="L5073">
            <v>0</v>
          </cell>
          <cell r="M5073">
            <v>0</v>
          </cell>
          <cell r="N5073">
            <v>0</v>
          </cell>
          <cell r="O5073">
            <v>5</v>
          </cell>
          <cell r="P5073" t="str">
            <v>AW2018MC</v>
          </cell>
          <cell r="Q5073" t="str">
            <v>AW</v>
          </cell>
        </row>
        <row r="5074">
          <cell r="B5074" t="str">
            <v>PL401528</v>
          </cell>
          <cell r="C5074" t="str">
            <v>LADIES</v>
          </cell>
          <cell r="D5074" t="str">
            <v>Outerwear</v>
          </cell>
          <cell r="E5074">
            <v>8</v>
          </cell>
          <cell r="F5074">
            <v>11</v>
          </cell>
          <cell r="G5074" t="str">
            <v>PL401528664</v>
          </cell>
          <cell r="H5074" t="str">
            <v>M</v>
          </cell>
          <cell r="I5074" t="str">
            <v>EDURNE</v>
          </cell>
          <cell r="J5074" t="str">
            <v>664</v>
          </cell>
          <cell r="K5074" t="str">
            <v>SHERWOOD</v>
          </cell>
          <cell r="L5074">
            <v>0</v>
          </cell>
          <cell r="M5074">
            <v>0</v>
          </cell>
          <cell r="N5074">
            <v>0</v>
          </cell>
          <cell r="O5074">
            <v>5</v>
          </cell>
          <cell r="P5074" t="str">
            <v>AW2018MC</v>
          </cell>
          <cell r="Q5074" t="str">
            <v>AW</v>
          </cell>
        </row>
        <row r="5075">
          <cell r="B5075" t="str">
            <v>PL401528</v>
          </cell>
          <cell r="C5075" t="str">
            <v>LADIES</v>
          </cell>
          <cell r="D5075" t="str">
            <v>Outerwear</v>
          </cell>
          <cell r="E5075">
            <v>8</v>
          </cell>
          <cell r="F5075">
            <v>11</v>
          </cell>
          <cell r="G5075" t="str">
            <v>PL401528664</v>
          </cell>
          <cell r="H5075" t="str">
            <v>M</v>
          </cell>
          <cell r="I5075" t="str">
            <v>EDURNE</v>
          </cell>
          <cell r="J5075" t="str">
            <v>664</v>
          </cell>
          <cell r="K5075" t="str">
            <v>SHERWOOD</v>
          </cell>
          <cell r="L5075">
            <v>0</v>
          </cell>
          <cell r="M5075">
            <v>0</v>
          </cell>
          <cell r="N5075">
            <v>0</v>
          </cell>
          <cell r="O5075">
            <v>5</v>
          </cell>
          <cell r="P5075" t="str">
            <v>AW2018MC</v>
          </cell>
          <cell r="Q5075" t="str">
            <v>AW</v>
          </cell>
        </row>
        <row r="5076">
          <cell r="B5076" t="str">
            <v>PL401528</v>
          </cell>
          <cell r="C5076" t="str">
            <v>LADIES</v>
          </cell>
          <cell r="D5076" t="str">
            <v>Outerwear</v>
          </cell>
          <cell r="E5076">
            <v>8</v>
          </cell>
          <cell r="F5076">
            <v>11</v>
          </cell>
          <cell r="G5076" t="str">
            <v>PL401528664</v>
          </cell>
          <cell r="H5076" t="str">
            <v>M</v>
          </cell>
          <cell r="I5076" t="str">
            <v>EDURNE</v>
          </cell>
          <cell r="J5076" t="str">
            <v>664</v>
          </cell>
          <cell r="K5076" t="str">
            <v>SHERWOOD</v>
          </cell>
          <cell r="L5076">
            <v>0</v>
          </cell>
          <cell r="M5076">
            <v>0</v>
          </cell>
          <cell r="N5076">
            <v>0</v>
          </cell>
          <cell r="O5076">
            <v>5</v>
          </cell>
          <cell r="P5076" t="str">
            <v>AW2018MC</v>
          </cell>
          <cell r="Q5076" t="str">
            <v>AW</v>
          </cell>
        </row>
        <row r="5077">
          <cell r="B5077" t="str">
            <v>PL401528</v>
          </cell>
          <cell r="C5077" t="str">
            <v>LADIES</v>
          </cell>
          <cell r="D5077" t="str">
            <v>Outerwear</v>
          </cell>
          <cell r="E5077">
            <v>8</v>
          </cell>
          <cell r="F5077">
            <v>11</v>
          </cell>
          <cell r="G5077" t="str">
            <v>PL401528664</v>
          </cell>
          <cell r="H5077" t="str">
            <v>M</v>
          </cell>
          <cell r="I5077" t="str">
            <v>EDURNE</v>
          </cell>
          <cell r="J5077" t="str">
            <v>664</v>
          </cell>
          <cell r="K5077" t="str">
            <v>SHERWOOD</v>
          </cell>
          <cell r="L5077">
            <v>0</v>
          </cell>
          <cell r="M5077">
            <v>0</v>
          </cell>
          <cell r="N5077">
            <v>0</v>
          </cell>
          <cell r="O5077">
            <v>4</v>
          </cell>
          <cell r="P5077" t="str">
            <v>AW2018MC</v>
          </cell>
          <cell r="Q5077" t="str">
            <v>AW</v>
          </cell>
        </row>
        <row r="5078">
          <cell r="B5078" t="str">
            <v>PL401528</v>
          </cell>
          <cell r="C5078" t="str">
            <v>LADIES</v>
          </cell>
          <cell r="D5078" t="str">
            <v>Outerwear</v>
          </cell>
          <cell r="E5078">
            <v>8</v>
          </cell>
          <cell r="F5078">
            <v>11</v>
          </cell>
          <cell r="G5078" t="str">
            <v>PL401528664</v>
          </cell>
          <cell r="H5078" t="str">
            <v>M</v>
          </cell>
          <cell r="I5078" t="str">
            <v>EDURNE</v>
          </cell>
          <cell r="J5078" t="str">
            <v>664</v>
          </cell>
          <cell r="K5078" t="str">
            <v>SHERWOOD</v>
          </cell>
          <cell r="L5078">
            <v>0</v>
          </cell>
          <cell r="M5078">
            <v>0</v>
          </cell>
          <cell r="N5078">
            <v>0</v>
          </cell>
          <cell r="O5078">
            <v>4</v>
          </cell>
          <cell r="P5078" t="str">
            <v>AW2018MC</v>
          </cell>
          <cell r="Q5078" t="str">
            <v>AW</v>
          </cell>
        </row>
        <row r="5079">
          <cell r="B5079" t="str">
            <v>PL401528</v>
          </cell>
          <cell r="C5079" t="str">
            <v>LADIES</v>
          </cell>
          <cell r="D5079" t="str">
            <v>Outerwear</v>
          </cell>
          <cell r="E5079">
            <v>8</v>
          </cell>
          <cell r="F5079">
            <v>11</v>
          </cell>
          <cell r="G5079" t="str">
            <v>PL401528664</v>
          </cell>
          <cell r="H5079" t="str">
            <v>L</v>
          </cell>
          <cell r="I5079" t="str">
            <v>EDURNE</v>
          </cell>
          <cell r="J5079" t="str">
            <v>664</v>
          </cell>
          <cell r="K5079" t="str">
            <v>SHERWOOD</v>
          </cell>
          <cell r="L5079">
            <v>0</v>
          </cell>
          <cell r="M5079">
            <v>0</v>
          </cell>
          <cell r="N5079">
            <v>0</v>
          </cell>
          <cell r="O5079">
            <v>3</v>
          </cell>
          <cell r="P5079" t="str">
            <v>AW2018MC</v>
          </cell>
          <cell r="Q5079" t="str">
            <v>AW</v>
          </cell>
        </row>
        <row r="5080">
          <cell r="B5080" t="str">
            <v>PL401528</v>
          </cell>
          <cell r="C5080" t="str">
            <v>LADIES</v>
          </cell>
          <cell r="D5080" t="str">
            <v>Outerwear</v>
          </cell>
          <cell r="E5080">
            <v>8</v>
          </cell>
          <cell r="F5080">
            <v>11</v>
          </cell>
          <cell r="G5080" t="str">
            <v>PL401528664</v>
          </cell>
          <cell r="H5080" t="str">
            <v>M</v>
          </cell>
          <cell r="I5080" t="str">
            <v>EDURNE</v>
          </cell>
          <cell r="J5080" t="str">
            <v>664</v>
          </cell>
          <cell r="K5080" t="str">
            <v>SHERWOOD</v>
          </cell>
          <cell r="L5080">
            <v>0</v>
          </cell>
          <cell r="M5080">
            <v>0</v>
          </cell>
          <cell r="N5080">
            <v>0</v>
          </cell>
          <cell r="O5080">
            <v>2</v>
          </cell>
          <cell r="P5080" t="str">
            <v>AW2018MC</v>
          </cell>
          <cell r="Q5080" t="str">
            <v>AW</v>
          </cell>
        </row>
        <row r="5081">
          <cell r="B5081" t="str">
            <v>PL401528</v>
          </cell>
          <cell r="C5081" t="str">
            <v>LADIES</v>
          </cell>
          <cell r="D5081" t="str">
            <v>Outerwear</v>
          </cell>
          <cell r="E5081">
            <v>8</v>
          </cell>
          <cell r="F5081">
            <v>11</v>
          </cell>
          <cell r="G5081" t="str">
            <v>PL401528664</v>
          </cell>
          <cell r="H5081" t="str">
            <v>L</v>
          </cell>
          <cell r="I5081" t="str">
            <v>EDURNE</v>
          </cell>
          <cell r="J5081" t="str">
            <v>664</v>
          </cell>
          <cell r="K5081" t="str">
            <v>SHERWOOD</v>
          </cell>
          <cell r="L5081">
            <v>0</v>
          </cell>
          <cell r="M5081">
            <v>0</v>
          </cell>
          <cell r="N5081">
            <v>0</v>
          </cell>
          <cell r="O5081">
            <v>3</v>
          </cell>
          <cell r="P5081" t="str">
            <v>AW2018MC</v>
          </cell>
          <cell r="Q5081" t="str">
            <v>AW</v>
          </cell>
        </row>
        <row r="5082">
          <cell r="B5082" t="str">
            <v>PL401528</v>
          </cell>
          <cell r="C5082" t="str">
            <v>LADIES</v>
          </cell>
          <cell r="D5082" t="str">
            <v>Outerwear</v>
          </cell>
          <cell r="E5082">
            <v>8</v>
          </cell>
          <cell r="F5082">
            <v>11</v>
          </cell>
          <cell r="G5082" t="str">
            <v>PL401528664</v>
          </cell>
          <cell r="H5082" t="str">
            <v>M</v>
          </cell>
          <cell r="I5082" t="str">
            <v>EDURNE</v>
          </cell>
          <cell r="J5082" t="str">
            <v>664</v>
          </cell>
          <cell r="K5082" t="str">
            <v>SHERWOOD</v>
          </cell>
          <cell r="L5082">
            <v>0</v>
          </cell>
          <cell r="M5082">
            <v>0</v>
          </cell>
          <cell r="N5082">
            <v>0</v>
          </cell>
          <cell r="O5082">
            <v>2</v>
          </cell>
          <cell r="P5082" t="str">
            <v>AW2018MC</v>
          </cell>
          <cell r="Q5082" t="str">
            <v>AW</v>
          </cell>
        </row>
        <row r="5083">
          <cell r="B5083" t="str">
            <v>PL401528</v>
          </cell>
          <cell r="C5083" t="str">
            <v>LADIES</v>
          </cell>
          <cell r="D5083" t="str">
            <v>Outerwear</v>
          </cell>
          <cell r="E5083">
            <v>8</v>
          </cell>
          <cell r="F5083">
            <v>11</v>
          </cell>
          <cell r="G5083" t="str">
            <v>PL401528664</v>
          </cell>
          <cell r="H5083" t="str">
            <v>L</v>
          </cell>
          <cell r="I5083" t="str">
            <v>EDURNE</v>
          </cell>
          <cell r="J5083" t="str">
            <v>664</v>
          </cell>
          <cell r="K5083" t="str">
            <v>SHERWOOD</v>
          </cell>
          <cell r="L5083">
            <v>0</v>
          </cell>
          <cell r="M5083">
            <v>0</v>
          </cell>
          <cell r="N5083">
            <v>0</v>
          </cell>
          <cell r="O5083">
            <v>2</v>
          </cell>
          <cell r="P5083" t="str">
            <v>AW2018MC</v>
          </cell>
          <cell r="Q5083" t="str">
            <v>AW</v>
          </cell>
        </row>
        <row r="5084">
          <cell r="B5084" t="str">
            <v>PL401528</v>
          </cell>
          <cell r="C5084" t="str">
            <v>LADIES</v>
          </cell>
          <cell r="D5084" t="str">
            <v>Outerwear</v>
          </cell>
          <cell r="E5084">
            <v>8</v>
          </cell>
          <cell r="F5084">
            <v>11</v>
          </cell>
          <cell r="G5084" t="str">
            <v>PL401528664</v>
          </cell>
          <cell r="H5084" t="str">
            <v>M</v>
          </cell>
          <cell r="I5084" t="str">
            <v>EDURNE</v>
          </cell>
          <cell r="J5084" t="str">
            <v>664</v>
          </cell>
          <cell r="K5084" t="str">
            <v>SHERWOOD</v>
          </cell>
          <cell r="L5084">
            <v>0</v>
          </cell>
          <cell r="M5084">
            <v>0</v>
          </cell>
          <cell r="N5084">
            <v>0</v>
          </cell>
          <cell r="O5084">
            <v>2</v>
          </cell>
          <cell r="P5084" t="str">
            <v>AW2018MC</v>
          </cell>
          <cell r="Q5084" t="str">
            <v>AW</v>
          </cell>
        </row>
        <row r="5085">
          <cell r="B5085" t="str">
            <v>PL401528</v>
          </cell>
          <cell r="C5085" t="str">
            <v>LADIES</v>
          </cell>
          <cell r="D5085" t="str">
            <v>Outerwear</v>
          </cell>
          <cell r="E5085">
            <v>8</v>
          </cell>
          <cell r="F5085">
            <v>11</v>
          </cell>
          <cell r="G5085" t="str">
            <v>PL401528664</v>
          </cell>
          <cell r="H5085" t="str">
            <v>M</v>
          </cell>
          <cell r="I5085" t="str">
            <v>EDURNE</v>
          </cell>
          <cell r="J5085" t="str">
            <v>664</v>
          </cell>
          <cell r="K5085" t="str">
            <v>SHERWOOD</v>
          </cell>
          <cell r="L5085">
            <v>0</v>
          </cell>
          <cell r="M5085">
            <v>0</v>
          </cell>
          <cell r="N5085">
            <v>0</v>
          </cell>
          <cell r="O5085">
            <v>10</v>
          </cell>
          <cell r="P5085" t="str">
            <v>AW2018MC</v>
          </cell>
          <cell r="Q5085" t="str">
            <v>AW</v>
          </cell>
        </row>
        <row r="5086">
          <cell r="B5086" t="str">
            <v>PL401528</v>
          </cell>
          <cell r="C5086" t="str">
            <v>LADIES</v>
          </cell>
          <cell r="D5086" t="str">
            <v>Outerwear</v>
          </cell>
          <cell r="E5086">
            <v>8</v>
          </cell>
          <cell r="F5086">
            <v>11</v>
          </cell>
          <cell r="G5086" t="str">
            <v>PL401528664</v>
          </cell>
          <cell r="H5086" t="str">
            <v>M</v>
          </cell>
          <cell r="I5086" t="str">
            <v>EDURNE</v>
          </cell>
          <cell r="J5086" t="str">
            <v>664</v>
          </cell>
          <cell r="K5086" t="str">
            <v>SHERWOOD</v>
          </cell>
          <cell r="L5086">
            <v>0</v>
          </cell>
          <cell r="M5086">
            <v>0</v>
          </cell>
          <cell r="N5086">
            <v>0</v>
          </cell>
          <cell r="O5086">
            <v>10</v>
          </cell>
          <cell r="P5086" t="str">
            <v>AW2018MC</v>
          </cell>
          <cell r="Q5086" t="str">
            <v>AW</v>
          </cell>
        </row>
        <row r="5087">
          <cell r="B5087" t="str">
            <v>PL401528</v>
          </cell>
          <cell r="C5087" t="str">
            <v>LADIES</v>
          </cell>
          <cell r="D5087" t="str">
            <v>Outerwear</v>
          </cell>
          <cell r="E5087">
            <v>8</v>
          </cell>
          <cell r="F5087">
            <v>11</v>
          </cell>
          <cell r="G5087" t="str">
            <v>PL401528664</v>
          </cell>
          <cell r="H5087" t="str">
            <v>M</v>
          </cell>
          <cell r="I5087" t="str">
            <v>EDURNE</v>
          </cell>
          <cell r="J5087" t="str">
            <v>664</v>
          </cell>
          <cell r="K5087" t="str">
            <v>SHERWOOD</v>
          </cell>
          <cell r="L5087">
            <v>0</v>
          </cell>
          <cell r="M5087">
            <v>0</v>
          </cell>
          <cell r="N5087">
            <v>0</v>
          </cell>
          <cell r="O5087">
            <v>10</v>
          </cell>
          <cell r="P5087" t="str">
            <v>AW2018MC</v>
          </cell>
          <cell r="Q5087" t="str">
            <v>AW</v>
          </cell>
        </row>
        <row r="5088">
          <cell r="B5088" t="str">
            <v>PL401528</v>
          </cell>
          <cell r="C5088" t="str">
            <v>LADIES</v>
          </cell>
          <cell r="D5088" t="str">
            <v>Outerwear</v>
          </cell>
          <cell r="E5088">
            <v>8</v>
          </cell>
          <cell r="F5088">
            <v>11</v>
          </cell>
          <cell r="G5088" t="str">
            <v>PL401528664</v>
          </cell>
          <cell r="H5088" t="str">
            <v>M</v>
          </cell>
          <cell r="I5088" t="str">
            <v>EDURNE</v>
          </cell>
          <cell r="J5088" t="str">
            <v>664</v>
          </cell>
          <cell r="K5088" t="str">
            <v>SHERWOOD</v>
          </cell>
          <cell r="L5088">
            <v>0</v>
          </cell>
          <cell r="M5088">
            <v>0</v>
          </cell>
          <cell r="N5088">
            <v>0</v>
          </cell>
          <cell r="O5088">
            <v>10</v>
          </cell>
          <cell r="P5088" t="str">
            <v>AW2018MC</v>
          </cell>
          <cell r="Q5088" t="str">
            <v>AW</v>
          </cell>
        </row>
        <row r="5089">
          <cell r="B5089" t="str">
            <v>PL401528</v>
          </cell>
          <cell r="C5089" t="str">
            <v>LADIES</v>
          </cell>
          <cell r="D5089" t="str">
            <v>Outerwear</v>
          </cell>
          <cell r="E5089">
            <v>8</v>
          </cell>
          <cell r="F5089">
            <v>11</v>
          </cell>
          <cell r="G5089" t="str">
            <v>PL401528664</v>
          </cell>
          <cell r="H5089" t="str">
            <v>M</v>
          </cell>
          <cell r="I5089" t="str">
            <v>EDURNE</v>
          </cell>
          <cell r="J5089" t="str">
            <v>664</v>
          </cell>
          <cell r="K5089" t="str">
            <v>SHERWOOD</v>
          </cell>
          <cell r="L5089">
            <v>0</v>
          </cell>
          <cell r="M5089">
            <v>0</v>
          </cell>
          <cell r="N5089">
            <v>0</v>
          </cell>
          <cell r="O5089">
            <v>10</v>
          </cell>
          <cell r="P5089" t="str">
            <v>AW2018MC</v>
          </cell>
          <cell r="Q5089" t="str">
            <v>AW</v>
          </cell>
        </row>
        <row r="5090">
          <cell r="B5090" t="str">
            <v>PL401528</v>
          </cell>
          <cell r="C5090" t="str">
            <v>LADIES</v>
          </cell>
          <cell r="D5090" t="str">
            <v>Outerwear</v>
          </cell>
          <cell r="E5090">
            <v>8</v>
          </cell>
          <cell r="F5090">
            <v>11</v>
          </cell>
          <cell r="G5090" t="str">
            <v>PL401528664</v>
          </cell>
          <cell r="H5090" t="str">
            <v>M</v>
          </cell>
          <cell r="I5090" t="str">
            <v>EDURNE</v>
          </cell>
          <cell r="J5090" t="str">
            <v>664</v>
          </cell>
          <cell r="K5090" t="str">
            <v>SHERWOOD</v>
          </cell>
          <cell r="L5090">
            <v>0</v>
          </cell>
          <cell r="M5090">
            <v>0</v>
          </cell>
          <cell r="N5090">
            <v>0</v>
          </cell>
          <cell r="O5090">
            <v>10</v>
          </cell>
          <cell r="P5090" t="str">
            <v>AW2018MC</v>
          </cell>
          <cell r="Q5090" t="str">
            <v>AW</v>
          </cell>
        </row>
        <row r="5091">
          <cell r="B5091" t="str">
            <v>PL401528</v>
          </cell>
          <cell r="C5091" t="str">
            <v>LADIES</v>
          </cell>
          <cell r="D5091" t="str">
            <v>Outerwear</v>
          </cell>
          <cell r="E5091">
            <v>8</v>
          </cell>
          <cell r="F5091">
            <v>11</v>
          </cell>
          <cell r="G5091" t="str">
            <v>PL401528664</v>
          </cell>
          <cell r="H5091" t="str">
            <v>M</v>
          </cell>
          <cell r="I5091" t="str">
            <v>EDURNE</v>
          </cell>
          <cell r="J5091" t="str">
            <v>664</v>
          </cell>
          <cell r="K5091" t="str">
            <v>SHERWOOD</v>
          </cell>
          <cell r="L5091">
            <v>0</v>
          </cell>
          <cell r="M5091">
            <v>0</v>
          </cell>
          <cell r="N5091">
            <v>0</v>
          </cell>
          <cell r="O5091">
            <v>6</v>
          </cell>
          <cell r="P5091" t="str">
            <v>AW2018MC</v>
          </cell>
          <cell r="Q5091" t="str">
            <v>AW</v>
          </cell>
        </row>
        <row r="5092">
          <cell r="B5092" t="str">
            <v>PL401528</v>
          </cell>
          <cell r="C5092" t="str">
            <v>LADIES</v>
          </cell>
          <cell r="D5092" t="str">
            <v>Outerwear</v>
          </cell>
          <cell r="E5092">
            <v>8</v>
          </cell>
          <cell r="F5092">
            <v>11</v>
          </cell>
          <cell r="G5092" t="str">
            <v>PL401528664</v>
          </cell>
          <cell r="H5092" t="str">
            <v>M</v>
          </cell>
          <cell r="I5092" t="str">
            <v>EDURNE</v>
          </cell>
          <cell r="J5092" t="str">
            <v>664</v>
          </cell>
          <cell r="K5092" t="str">
            <v>SHERWOOD</v>
          </cell>
          <cell r="L5092">
            <v>0</v>
          </cell>
          <cell r="M5092">
            <v>0</v>
          </cell>
          <cell r="N5092">
            <v>0</v>
          </cell>
          <cell r="O5092">
            <v>6</v>
          </cell>
          <cell r="P5092" t="str">
            <v>AW2018MC</v>
          </cell>
          <cell r="Q5092" t="str">
            <v>AW</v>
          </cell>
        </row>
        <row r="5093">
          <cell r="B5093" t="str">
            <v>PL401528</v>
          </cell>
          <cell r="C5093" t="str">
            <v>LADIES</v>
          </cell>
          <cell r="D5093" t="str">
            <v>Outerwear</v>
          </cell>
          <cell r="E5093">
            <v>8</v>
          </cell>
          <cell r="F5093">
            <v>11</v>
          </cell>
          <cell r="G5093" t="str">
            <v>PL401528664</v>
          </cell>
          <cell r="H5093" t="str">
            <v>M</v>
          </cell>
          <cell r="I5093" t="str">
            <v>EDURNE</v>
          </cell>
          <cell r="J5093" t="str">
            <v>664</v>
          </cell>
          <cell r="K5093" t="str">
            <v>SHERWOOD</v>
          </cell>
          <cell r="L5093">
            <v>0</v>
          </cell>
          <cell r="M5093">
            <v>0</v>
          </cell>
          <cell r="N5093">
            <v>0</v>
          </cell>
          <cell r="O5093">
            <v>6</v>
          </cell>
          <cell r="P5093" t="str">
            <v>AW2018MC</v>
          </cell>
          <cell r="Q5093" t="str">
            <v>AW</v>
          </cell>
        </row>
        <row r="5094">
          <cell r="B5094" t="str">
            <v>PL401528</v>
          </cell>
          <cell r="C5094" t="str">
            <v>LADIES</v>
          </cell>
          <cell r="D5094" t="str">
            <v>Outerwear</v>
          </cell>
          <cell r="E5094">
            <v>8</v>
          </cell>
          <cell r="F5094">
            <v>11</v>
          </cell>
          <cell r="G5094" t="str">
            <v>PL401528664</v>
          </cell>
          <cell r="H5094" t="str">
            <v>L</v>
          </cell>
          <cell r="I5094" t="str">
            <v>EDURNE</v>
          </cell>
          <cell r="J5094" t="str">
            <v>664</v>
          </cell>
          <cell r="K5094" t="str">
            <v>SHERWOOD</v>
          </cell>
          <cell r="L5094">
            <v>0</v>
          </cell>
          <cell r="M5094">
            <v>0</v>
          </cell>
          <cell r="N5094">
            <v>0</v>
          </cell>
          <cell r="O5094">
            <v>2</v>
          </cell>
          <cell r="P5094" t="str">
            <v>AW2018MC</v>
          </cell>
          <cell r="Q5094" t="str">
            <v>AW</v>
          </cell>
        </row>
        <row r="5095">
          <cell r="B5095" t="str">
            <v>PL401528</v>
          </cell>
          <cell r="C5095" t="str">
            <v>LADIES</v>
          </cell>
          <cell r="D5095" t="str">
            <v>Outerwear</v>
          </cell>
          <cell r="E5095">
            <v>8</v>
          </cell>
          <cell r="F5095">
            <v>11</v>
          </cell>
          <cell r="G5095" t="str">
            <v>PL401528664</v>
          </cell>
          <cell r="H5095" t="str">
            <v>M</v>
          </cell>
          <cell r="I5095" t="str">
            <v>EDURNE</v>
          </cell>
          <cell r="J5095" t="str">
            <v>664</v>
          </cell>
          <cell r="K5095" t="str">
            <v>SHERWOOD</v>
          </cell>
          <cell r="L5095">
            <v>0</v>
          </cell>
          <cell r="M5095">
            <v>0</v>
          </cell>
          <cell r="N5095">
            <v>0</v>
          </cell>
          <cell r="O5095">
            <v>3</v>
          </cell>
          <cell r="P5095" t="str">
            <v>AW2018MC</v>
          </cell>
          <cell r="Q5095" t="str">
            <v>AW</v>
          </cell>
        </row>
        <row r="5096">
          <cell r="B5096" t="str">
            <v>PL401528</v>
          </cell>
          <cell r="C5096" t="str">
            <v>LADIES</v>
          </cell>
          <cell r="D5096" t="str">
            <v>Outerwear</v>
          </cell>
          <cell r="E5096">
            <v>8</v>
          </cell>
          <cell r="F5096">
            <v>11</v>
          </cell>
          <cell r="G5096" t="str">
            <v>PL401528664</v>
          </cell>
          <cell r="H5096" t="str">
            <v>L</v>
          </cell>
          <cell r="I5096" t="str">
            <v>EDURNE</v>
          </cell>
          <cell r="J5096" t="str">
            <v>664</v>
          </cell>
          <cell r="K5096" t="str">
            <v>SHERWOOD</v>
          </cell>
          <cell r="L5096">
            <v>0</v>
          </cell>
          <cell r="M5096">
            <v>0</v>
          </cell>
          <cell r="N5096">
            <v>0</v>
          </cell>
          <cell r="O5096">
            <v>4</v>
          </cell>
          <cell r="P5096" t="str">
            <v>AW2018MC</v>
          </cell>
          <cell r="Q5096" t="str">
            <v>AW</v>
          </cell>
        </row>
        <row r="5097">
          <cell r="B5097" t="str">
            <v>PL401528</v>
          </cell>
          <cell r="C5097" t="str">
            <v>LADIES</v>
          </cell>
          <cell r="D5097" t="str">
            <v>Outerwear</v>
          </cell>
          <cell r="E5097">
            <v>8</v>
          </cell>
          <cell r="F5097">
            <v>11</v>
          </cell>
          <cell r="G5097" t="str">
            <v>PL401528664</v>
          </cell>
          <cell r="H5097" t="str">
            <v>M</v>
          </cell>
          <cell r="I5097" t="str">
            <v>EDURNE</v>
          </cell>
          <cell r="J5097" t="str">
            <v>664</v>
          </cell>
          <cell r="K5097" t="str">
            <v>SHERWOOD</v>
          </cell>
          <cell r="L5097">
            <v>0</v>
          </cell>
          <cell r="M5097">
            <v>0</v>
          </cell>
          <cell r="N5097">
            <v>0</v>
          </cell>
          <cell r="O5097">
            <v>1</v>
          </cell>
          <cell r="P5097" t="str">
            <v>AW2018MC</v>
          </cell>
          <cell r="Q5097" t="str">
            <v>AW</v>
          </cell>
        </row>
        <row r="5098">
          <cell r="B5098" t="str">
            <v>PL401528</v>
          </cell>
          <cell r="C5098" t="str">
            <v>LADIES</v>
          </cell>
          <cell r="D5098" t="str">
            <v>Outerwear</v>
          </cell>
          <cell r="E5098">
            <v>8</v>
          </cell>
          <cell r="F5098">
            <v>11</v>
          </cell>
          <cell r="G5098" t="str">
            <v>PL401528664</v>
          </cell>
          <cell r="H5098" t="str">
            <v>L</v>
          </cell>
          <cell r="I5098" t="str">
            <v>EDURNE</v>
          </cell>
          <cell r="J5098" t="str">
            <v>664</v>
          </cell>
          <cell r="K5098" t="str">
            <v>SHERWOOD</v>
          </cell>
          <cell r="L5098">
            <v>0</v>
          </cell>
          <cell r="M5098">
            <v>0</v>
          </cell>
          <cell r="N5098">
            <v>0</v>
          </cell>
          <cell r="O5098">
            <v>5</v>
          </cell>
          <cell r="P5098" t="str">
            <v>AW2018MC</v>
          </cell>
          <cell r="Q5098" t="str">
            <v>AW</v>
          </cell>
        </row>
        <row r="5099">
          <cell r="B5099" t="str">
            <v>PL401528</v>
          </cell>
          <cell r="C5099" t="str">
            <v>LADIES</v>
          </cell>
          <cell r="D5099" t="str">
            <v>Outerwear</v>
          </cell>
          <cell r="E5099">
            <v>8</v>
          </cell>
          <cell r="F5099">
            <v>11</v>
          </cell>
          <cell r="G5099" t="str">
            <v>PL401528664</v>
          </cell>
          <cell r="H5099" t="str">
            <v>L</v>
          </cell>
          <cell r="I5099" t="str">
            <v>EDURNE</v>
          </cell>
          <cell r="J5099" t="str">
            <v>664</v>
          </cell>
          <cell r="K5099" t="str">
            <v>SHERWOOD</v>
          </cell>
          <cell r="L5099">
            <v>0</v>
          </cell>
          <cell r="M5099">
            <v>0</v>
          </cell>
          <cell r="N5099">
            <v>0</v>
          </cell>
          <cell r="O5099">
            <v>5</v>
          </cell>
          <cell r="P5099" t="str">
            <v>AW2018MC</v>
          </cell>
          <cell r="Q5099" t="str">
            <v>AW</v>
          </cell>
        </row>
        <row r="5100">
          <cell r="B5100" t="str">
            <v>PL401528</v>
          </cell>
          <cell r="C5100" t="str">
            <v>LADIES</v>
          </cell>
          <cell r="D5100" t="str">
            <v>Outerwear</v>
          </cell>
          <cell r="E5100">
            <v>8</v>
          </cell>
          <cell r="F5100">
            <v>11</v>
          </cell>
          <cell r="G5100" t="str">
            <v>PL401528664</v>
          </cell>
          <cell r="H5100" t="str">
            <v>L</v>
          </cell>
          <cell r="I5100" t="str">
            <v>EDURNE</v>
          </cell>
          <cell r="J5100" t="str">
            <v>664</v>
          </cell>
          <cell r="K5100" t="str">
            <v>SHERWOOD</v>
          </cell>
          <cell r="L5100">
            <v>0</v>
          </cell>
          <cell r="M5100">
            <v>0</v>
          </cell>
          <cell r="N5100">
            <v>0</v>
          </cell>
          <cell r="O5100">
            <v>5</v>
          </cell>
          <cell r="P5100" t="str">
            <v>AW2018MC</v>
          </cell>
          <cell r="Q5100" t="str">
            <v>AW</v>
          </cell>
        </row>
        <row r="5101">
          <cell r="B5101" t="str">
            <v>PL401528</v>
          </cell>
          <cell r="C5101" t="str">
            <v>LADIES</v>
          </cell>
          <cell r="D5101" t="str">
            <v>Outerwear</v>
          </cell>
          <cell r="E5101">
            <v>8</v>
          </cell>
          <cell r="F5101">
            <v>11</v>
          </cell>
          <cell r="G5101" t="str">
            <v>PL401528664</v>
          </cell>
          <cell r="H5101" t="str">
            <v>L</v>
          </cell>
          <cell r="I5101" t="str">
            <v>EDURNE</v>
          </cell>
          <cell r="J5101" t="str">
            <v>664</v>
          </cell>
          <cell r="K5101" t="str">
            <v>SHERWOOD</v>
          </cell>
          <cell r="L5101">
            <v>0</v>
          </cell>
          <cell r="M5101">
            <v>0</v>
          </cell>
          <cell r="N5101">
            <v>0</v>
          </cell>
          <cell r="O5101">
            <v>6</v>
          </cell>
          <cell r="P5101" t="str">
            <v>AW2018MC</v>
          </cell>
          <cell r="Q5101" t="str">
            <v>AW</v>
          </cell>
        </row>
        <row r="5102">
          <cell r="B5102" t="str">
            <v>PL401528</v>
          </cell>
          <cell r="C5102" t="str">
            <v>LADIES</v>
          </cell>
          <cell r="D5102" t="str">
            <v>Outerwear</v>
          </cell>
          <cell r="E5102">
            <v>8</v>
          </cell>
          <cell r="F5102">
            <v>11</v>
          </cell>
          <cell r="G5102" t="str">
            <v>PL401528664</v>
          </cell>
          <cell r="H5102" t="str">
            <v>L</v>
          </cell>
          <cell r="I5102" t="str">
            <v>EDURNE</v>
          </cell>
          <cell r="J5102" t="str">
            <v>664</v>
          </cell>
          <cell r="K5102" t="str">
            <v>SHERWOOD</v>
          </cell>
          <cell r="L5102">
            <v>0</v>
          </cell>
          <cell r="M5102">
            <v>0</v>
          </cell>
          <cell r="N5102">
            <v>0</v>
          </cell>
          <cell r="O5102">
            <v>6</v>
          </cell>
          <cell r="P5102" t="str">
            <v>AW2018MC</v>
          </cell>
          <cell r="Q5102" t="str">
            <v>AW</v>
          </cell>
        </row>
        <row r="5103">
          <cell r="B5103" t="str">
            <v>PL401528</v>
          </cell>
          <cell r="C5103" t="str">
            <v>LADIES</v>
          </cell>
          <cell r="D5103" t="str">
            <v>Outerwear</v>
          </cell>
          <cell r="E5103">
            <v>8</v>
          </cell>
          <cell r="F5103">
            <v>11</v>
          </cell>
          <cell r="G5103" t="str">
            <v>PL401528664</v>
          </cell>
          <cell r="H5103" t="str">
            <v>L</v>
          </cell>
          <cell r="I5103" t="str">
            <v>EDURNE</v>
          </cell>
          <cell r="J5103" t="str">
            <v>664</v>
          </cell>
          <cell r="K5103" t="str">
            <v>SHERWOOD</v>
          </cell>
          <cell r="L5103">
            <v>0</v>
          </cell>
          <cell r="M5103">
            <v>0</v>
          </cell>
          <cell r="N5103">
            <v>0</v>
          </cell>
          <cell r="O5103">
            <v>6</v>
          </cell>
          <cell r="P5103" t="str">
            <v>AW2018MC</v>
          </cell>
          <cell r="Q5103" t="str">
            <v>AW</v>
          </cell>
        </row>
        <row r="5104">
          <cell r="B5104" t="str">
            <v>PL401528</v>
          </cell>
          <cell r="C5104" t="str">
            <v>LADIES</v>
          </cell>
          <cell r="D5104" t="str">
            <v>Outerwear</v>
          </cell>
          <cell r="E5104">
            <v>8</v>
          </cell>
          <cell r="F5104">
            <v>11</v>
          </cell>
          <cell r="G5104" t="str">
            <v>PL401528664</v>
          </cell>
          <cell r="H5104" t="str">
            <v>L</v>
          </cell>
          <cell r="I5104" t="str">
            <v>EDURNE</v>
          </cell>
          <cell r="J5104" t="str">
            <v>664</v>
          </cell>
          <cell r="K5104" t="str">
            <v>SHERWOOD</v>
          </cell>
          <cell r="L5104">
            <v>0</v>
          </cell>
          <cell r="M5104">
            <v>0</v>
          </cell>
          <cell r="N5104">
            <v>0</v>
          </cell>
          <cell r="O5104">
            <v>4</v>
          </cell>
          <cell r="P5104" t="str">
            <v>AW2018MC</v>
          </cell>
          <cell r="Q5104" t="str">
            <v>AW</v>
          </cell>
        </row>
        <row r="5105">
          <cell r="B5105" t="str">
            <v>PL401528</v>
          </cell>
          <cell r="C5105" t="str">
            <v>LADIES</v>
          </cell>
          <cell r="D5105" t="str">
            <v>Outerwear</v>
          </cell>
          <cell r="E5105">
            <v>8</v>
          </cell>
          <cell r="F5105">
            <v>11</v>
          </cell>
          <cell r="G5105" t="str">
            <v>PL401528664</v>
          </cell>
          <cell r="H5105" t="str">
            <v>L</v>
          </cell>
          <cell r="I5105" t="str">
            <v>EDURNE</v>
          </cell>
          <cell r="J5105" t="str">
            <v>664</v>
          </cell>
          <cell r="K5105" t="str">
            <v>SHERWOOD</v>
          </cell>
          <cell r="L5105">
            <v>0</v>
          </cell>
          <cell r="M5105">
            <v>0</v>
          </cell>
          <cell r="N5105">
            <v>0</v>
          </cell>
          <cell r="O5105">
            <v>4</v>
          </cell>
          <cell r="P5105" t="str">
            <v>AW2018MC</v>
          </cell>
          <cell r="Q5105" t="str">
            <v>AW</v>
          </cell>
        </row>
        <row r="5106">
          <cell r="B5106" t="str">
            <v>PL401528</v>
          </cell>
          <cell r="C5106" t="str">
            <v>LADIES</v>
          </cell>
          <cell r="D5106" t="str">
            <v>Outerwear</v>
          </cell>
          <cell r="E5106">
            <v>8</v>
          </cell>
          <cell r="F5106">
            <v>11</v>
          </cell>
          <cell r="G5106" t="str">
            <v>PL401528664</v>
          </cell>
          <cell r="H5106" t="str">
            <v>L</v>
          </cell>
          <cell r="I5106" t="str">
            <v>EDURNE</v>
          </cell>
          <cell r="J5106" t="str">
            <v>664</v>
          </cell>
          <cell r="K5106" t="str">
            <v>SHERWOOD</v>
          </cell>
          <cell r="L5106">
            <v>0</v>
          </cell>
          <cell r="M5106">
            <v>0</v>
          </cell>
          <cell r="N5106">
            <v>0</v>
          </cell>
          <cell r="O5106">
            <v>4</v>
          </cell>
          <cell r="P5106" t="str">
            <v>AW2018MC</v>
          </cell>
          <cell r="Q5106" t="str">
            <v>AW</v>
          </cell>
        </row>
        <row r="5107">
          <cell r="B5107" t="str">
            <v>PL401528</v>
          </cell>
          <cell r="C5107" t="str">
            <v>LADIES</v>
          </cell>
          <cell r="D5107" t="str">
            <v>Outerwear</v>
          </cell>
          <cell r="E5107">
            <v>8</v>
          </cell>
          <cell r="F5107">
            <v>11</v>
          </cell>
          <cell r="G5107" t="str">
            <v>PL401528664</v>
          </cell>
          <cell r="H5107" t="str">
            <v>M</v>
          </cell>
          <cell r="I5107" t="str">
            <v>EDURNE</v>
          </cell>
          <cell r="J5107" t="str">
            <v>664</v>
          </cell>
          <cell r="K5107" t="str">
            <v>SHERWOOD</v>
          </cell>
          <cell r="L5107">
            <v>0</v>
          </cell>
          <cell r="M5107">
            <v>0</v>
          </cell>
          <cell r="N5107">
            <v>0</v>
          </cell>
          <cell r="O5107">
            <v>7</v>
          </cell>
          <cell r="P5107" t="str">
            <v>AW2018MC</v>
          </cell>
          <cell r="Q5107" t="str">
            <v>AW</v>
          </cell>
        </row>
        <row r="5108">
          <cell r="B5108" t="str">
            <v>PL401528</v>
          </cell>
          <cell r="C5108" t="str">
            <v>LADIES</v>
          </cell>
          <cell r="D5108" t="str">
            <v>Outerwear</v>
          </cell>
          <cell r="E5108">
            <v>8</v>
          </cell>
          <cell r="F5108">
            <v>11</v>
          </cell>
          <cell r="G5108" t="str">
            <v>PL401528664</v>
          </cell>
          <cell r="H5108" t="str">
            <v>L</v>
          </cell>
          <cell r="I5108" t="str">
            <v>EDURNE</v>
          </cell>
          <cell r="J5108" t="str">
            <v>664</v>
          </cell>
          <cell r="K5108" t="str">
            <v>SHERWOOD</v>
          </cell>
          <cell r="L5108">
            <v>0</v>
          </cell>
          <cell r="M5108">
            <v>0</v>
          </cell>
          <cell r="N5108">
            <v>0</v>
          </cell>
          <cell r="O5108">
            <v>4</v>
          </cell>
          <cell r="P5108" t="str">
            <v>AW2018MC</v>
          </cell>
          <cell r="Q5108" t="str">
            <v>AW</v>
          </cell>
        </row>
        <row r="5109">
          <cell r="B5109" t="str">
            <v>PL401528</v>
          </cell>
          <cell r="C5109" t="str">
            <v>LADIES</v>
          </cell>
          <cell r="D5109" t="str">
            <v>Outerwear</v>
          </cell>
          <cell r="E5109">
            <v>8</v>
          </cell>
          <cell r="F5109">
            <v>11</v>
          </cell>
          <cell r="G5109" t="str">
            <v>PL401528664</v>
          </cell>
          <cell r="H5109" t="str">
            <v>L</v>
          </cell>
          <cell r="I5109" t="str">
            <v>EDURNE</v>
          </cell>
          <cell r="J5109" t="str">
            <v>664</v>
          </cell>
          <cell r="K5109" t="str">
            <v>SHERWOOD</v>
          </cell>
          <cell r="L5109">
            <v>0</v>
          </cell>
          <cell r="M5109">
            <v>0</v>
          </cell>
          <cell r="N5109">
            <v>0</v>
          </cell>
          <cell r="O5109">
            <v>5</v>
          </cell>
          <cell r="P5109" t="str">
            <v>AW2018MC</v>
          </cell>
          <cell r="Q5109" t="str">
            <v>AW</v>
          </cell>
        </row>
        <row r="5110">
          <cell r="B5110" t="str">
            <v>PL401528</v>
          </cell>
          <cell r="C5110" t="str">
            <v>LADIES</v>
          </cell>
          <cell r="D5110" t="str">
            <v>Outerwear</v>
          </cell>
          <cell r="E5110">
            <v>8</v>
          </cell>
          <cell r="F5110">
            <v>11</v>
          </cell>
          <cell r="G5110" t="str">
            <v>PL401528664</v>
          </cell>
          <cell r="H5110" t="str">
            <v>L</v>
          </cell>
          <cell r="I5110" t="str">
            <v>EDURNE</v>
          </cell>
          <cell r="J5110" t="str">
            <v>664</v>
          </cell>
          <cell r="K5110" t="str">
            <v>SHERWOOD</v>
          </cell>
          <cell r="L5110">
            <v>0</v>
          </cell>
          <cell r="M5110">
            <v>0</v>
          </cell>
          <cell r="N5110">
            <v>0</v>
          </cell>
          <cell r="O5110">
            <v>3</v>
          </cell>
          <cell r="P5110" t="str">
            <v>AW2018MC</v>
          </cell>
          <cell r="Q5110" t="str">
            <v>AW</v>
          </cell>
        </row>
        <row r="5111">
          <cell r="B5111" t="str">
            <v>PL401528</v>
          </cell>
          <cell r="C5111" t="str">
            <v>LADIES</v>
          </cell>
          <cell r="D5111" t="str">
            <v>Outerwear</v>
          </cell>
          <cell r="E5111">
            <v>8</v>
          </cell>
          <cell r="F5111">
            <v>11</v>
          </cell>
          <cell r="G5111" t="str">
            <v>PL401528664</v>
          </cell>
          <cell r="H5111" t="str">
            <v>L</v>
          </cell>
          <cell r="I5111" t="str">
            <v>EDURNE</v>
          </cell>
          <cell r="J5111" t="str">
            <v>664</v>
          </cell>
          <cell r="K5111" t="str">
            <v>SHERWOOD</v>
          </cell>
          <cell r="L5111">
            <v>0</v>
          </cell>
          <cell r="M5111">
            <v>0</v>
          </cell>
          <cell r="N5111">
            <v>0</v>
          </cell>
          <cell r="O5111">
            <v>6</v>
          </cell>
          <cell r="P5111" t="str">
            <v>AW2018MC</v>
          </cell>
          <cell r="Q5111" t="str">
            <v>AW</v>
          </cell>
        </row>
        <row r="5112">
          <cell r="B5112" t="str">
            <v>PL401528</v>
          </cell>
          <cell r="C5112" t="str">
            <v>LADIES</v>
          </cell>
          <cell r="D5112" t="str">
            <v>Outerwear</v>
          </cell>
          <cell r="E5112">
            <v>8</v>
          </cell>
          <cell r="F5112">
            <v>11</v>
          </cell>
          <cell r="G5112" t="str">
            <v>PL401528664</v>
          </cell>
          <cell r="H5112" t="str">
            <v>L</v>
          </cell>
          <cell r="I5112" t="str">
            <v>EDURNE</v>
          </cell>
          <cell r="J5112" t="str">
            <v>664</v>
          </cell>
          <cell r="K5112" t="str">
            <v>SHERWOOD</v>
          </cell>
          <cell r="L5112">
            <v>0</v>
          </cell>
          <cell r="M5112">
            <v>0</v>
          </cell>
          <cell r="N5112">
            <v>0</v>
          </cell>
          <cell r="O5112">
            <v>6</v>
          </cell>
          <cell r="P5112" t="str">
            <v>AW2018MC</v>
          </cell>
          <cell r="Q5112" t="str">
            <v>AW</v>
          </cell>
        </row>
        <row r="5113">
          <cell r="B5113" t="str">
            <v>PL401528</v>
          </cell>
          <cell r="C5113" t="str">
            <v>LADIES</v>
          </cell>
          <cell r="D5113" t="str">
            <v>Outerwear</v>
          </cell>
          <cell r="E5113">
            <v>8</v>
          </cell>
          <cell r="F5113">
            <v>11</v>
          </cell>
          <cell r="G5113" t="str">
            <v>PL401528664</v>
          </cell>
          <cell r="H5113" t="str">
            <v>L</v>
          </cell>
          <cell r="I5113" t="str">
            <v>EDURNE</v>
          </cell>
          <cell r="J5113" t="str">
            <v>664</v>
          </cell>
          <cell r="K5113" t="str">
            <v>SHERWOOD</v>
          </cell>
          <cell r="L5113">
            <v>0</v>
          </cell>
          <cell r="M5113">
            <v>0</v>
          </cell>
          <cell r="N5113">
            <v>0</v>
          </cell>
          <cell r="O5113">
            <v>6</v>
          </cell>
          <cell r="P5113" t="str">
            <v>AW2018MC</v>
          </cell>
          <cell r="Q5113" t="str">
            <v>AW</v>
          </cell>
        </row>
        <row r="5114">
          <cell r="B5114" t="str">
            <v>PL401528</v>
          </cell>
          <cell r="C5114" t="str">
            <v>LADIES</v>
          </cell>
          <cell r="D5114" t="str">
            <v>Outerwear</v>
          </cell>
          <cell r="E5114">
            <v>8</v>
          </cell>
          <cell r="F5114">
            <v>11</v>
          </cell>
          <cell r="G5114" t="str">
            <v>PL401528664</v>
          </cell>
          <cell r="H5114" t="str">
            <v>L</v>
          </cell>
          <cell r="I5114" t="str">
            <v>EDURNE</v>
          </cell>
          <cell r="J5114" t="str">
            <v>664</v>
          </cell>
          <cell r="K5114" t="str">
            <v>SHERWOOD</v>
          </cell>
          <cell r="L5114">
            <v>0</v>
          </cell>
          <cell r="M5114">
            <v>0</v>
          </cell>
          <cell r="N5114">
            <v>0</v>
          </cell>
          <cell r="O5114">
            <v>6</v>
          </cell>
          <cell r="P5114" t="str">
            <v>AW2018MC</v>
          </cell>
          <cell r="Q5114" t="str">
            <v>AW</v>
          </cell>
        </row>
        <row r="5115">
          <cell r="B5115" t="str">
            <v>PL401528</v>
          </cell>
          <cell r="C5115" t="str">
            <v>LADIES</v>
          </cell>
          <cell r="D5115" t="str">
            <v>Outerwear</v>
          </cell>
          <cell r="E5115">
            <v>8</v>
          </cell>
          <cell r="F5115">
            <v>11</v>
          </cell>
          <cell r="G5115" t="str">
            <v>PL401528664</v>
          </cell>
          <cell r="H5115" t="str">
            <v>L</v>
          </cell>
          <cell r="I5115" t="str">
            <v>EDURNE</v>
          </cell>
          <cell r="J5115" t="str">
            <v>664</v>
          </cell>
          <cell r="K5115" t="str">
            <v>SHERWOOD</v>
          </cell>
          <cell r="L5115">
            <v>0</v>
          </cell>
          <cell r="M5115">
            <v>0</v>
          </cell>
          <cell r="N5115">
            <v>0</v>
          </cell>
          <cell r="O5115">
            <v>6</v>
          </cell>
          <cell r="P5115" t="str">
            <v>AW2018MC</v>
          </cell>
          <cell r="Q5115" t="str">
            <v>AW</v>
          </cell>
        </row>
        <row r="5116">
          <cell r="B5116" t="str">
            <v>PL401528</v>
          </cell>
          <cell r="C5116" t="str">
            <v>LADIES</v>
          </cell>
          <cell r="D5116" t="str">
            <v>Outerwear</v>
          </cell>
          <cell r="E5116">
            <v>8</v>
          </cell>
          <cell r="F5116">
            <v>11</v>
          </cell>
          <cell r="G5116" t="str">
            <v>PL401528664</v>
          </cell>
          <cell r="H5116" t="str">
            <v>L</v>
          </cell>
          <cell r="I5116" t="str">
            <v>EDURNE</v>
          </cell>
          <cell r="J5116" t="str">
            <v>664</v>
          </cell>
          <cell r="K5116" t="str">
            <v>SHERWOOD</v>
          </cell>
          <cell r="L5116">
            <v>0</v>
          </cell>
          <cell r="M5116">
            <v>0</v>
          </cell>
          <cell r="N5116">
            <v>0</v>
          </cell>
          <cell r="O5116">
            <v>5</v>
          </cell>
          <cell r="P5116" t="str">
            <v>AW2018MC</v>
          </cell>
          <cell r="Q5116" t="str">
            <v>AW</v>
          </cell>
        </row>
        <row r="5117">
          <cell r="B5117" t="str">
            <v>PL401528</v>
          </cell>
          <cell r="C5117" t="str">
            <v>LADIES</v>
          </cell>
          <cell r="D5117" t="str">
            <v>Outerwear</v>
          </cell>
          <cell r="E5117">
            <v>8</v>
          </cell>
          <cell r="F5117">
            <v>11</v>
          </cell>
          <cell r="G5117" t="str">
            <v>PL401528664</v>
          </cell>
          <cell r="H5117" t="str">
            <v>XL</v>
          </cell>
          <cell r="I5117" t="str">
            <v>EDURNE</v>
          </cell>
          <cell r="J5117" t="str">
            <v>664</v>
          </cell>
          <cell r="K5117" t="str">
            <v>SHERWOOD</v>
          </cell>
          <cell r="L5117">
            <v>0</v>
          </cell>
          <cell r="M5117">
            <v>0</v>
          </cell>
          <cell r="N5117">
            <v>0</v>
          </cell>
          <cell r="O5117">
            <v>6</v>
          </cell>
          <cell r="P5117" t="str">
            <v>AW2018MC</v>
          </cell>
          <cell r="Q5117" t="str">
            <v>AW</v>
          </cell>
        </row>
        <row r="5118">
          <cell r="B5118" t="str">
            <v>PL401528</v>
          </cell>
          <cell r="C5118" t="str">
            <v>LADIES</v>
          </cell>
          <cell r="D5118" t="str">
            <v>Outerwear</v>
          </cell>
          <cell r="E5118">
            <v>8</v>
          </cell>
          <cell r="F5118">
            <v>11</v>
          </cell>
          <cell r="G5118" t="str">
            <v>PL401528664</v>
          </cell>
          <cell r="H5118" t="str">
            <v>XL</v>
          </cell>
          <cell r="I5118" t="str">
            <v>EDURNE</v>
          </cell>
          <cell r="J5118" t="str">
            <v>664</v>
          </cell>
          <cell r="K5118" t="str">
            <v>SHERWOOD</v>
          </cell>
          <cell r="L5118">
            <v>0</v>
          </cell>
          <cell r="M5118">
            <v>0</v>
          </cell>
          <cell r="N5118">
            <v>0</v>
          </cell>
          <cell r="O5118">
            <v>6</v>
          </cell>
          <cell r="P5118" t="str">
            <v>AW2018MC</v>
          </cell>
          <cell r="Q5118" t="str">
            <v>AW</v>
          </cell>
        </row>
        <row r="5119">
          <cell r="B5119" t="str">
            <v>PL401528</v>
          </cell>
          <cell r="C5119" t="str">
            <v>LADIES</v>
          </cell>
          <cell r="D5119" t="str">
            <v>Outerwear</v>
          </cell>
          <cell r="E5119">
            <v>8</v>
          </cell>
          <cell r="F5119">
            <v>11</v>
          </cell>
          <cell r="G5119" t="str">
            <v>PL401528664</v>
          </cell>
          <cell r="H5119" t="str">
            <v>XL</v>
          </cell>
          <cell r="I5119" t="str">
            <v>EDURNE</v>
          </cell>
          <cell r="J5119" t="str">
            <v>664</v>
          </cell>
          <cell r="K5119" t="str">
            <v>SHERWOOD</v>
          </cell>
          <cell r="L5119">
            <v>0</v>
          </cell>
          <cell r="M5119">
            <v>0</v>
          </cell>
          <cell r="N5119">
            <v>0</v>
          </cell>
          <cell r="O5119">
            <v>6</v>
          </cell>
          <cell r="P5119" t="str">
            <v>AW2018MC</v>
          </cell>
          <cell r="Q5119" t="str">
            <v>AW</v>
          </cell>
        </row>
        <row r="5120">
          <cell r="B5120" t="str">
            <v>PL401528</v>
          </cell>
          <cell r="C5120" t="str">
            <v>LADIES</v>
          </cell>
          <cell r="D5120" t="str">
            <v>Outerwear</v>
          </cell>
          <cell r="E5120">
            <v>8</v>
          </cell>
          <cell r="F5120">
            <v>11</v>
          </cell>
          <cell r="G5120" t="str">
            <v>PL401528664</v>
          </cell>
          <cell r="H5120" t="str">
            <v>XL</v>
          </cell>
          <cell r="I5120" t="str">
            <v>EDURNE</v>
          </cell>
          <cell r="J5120" t="str">
            <v>664</v>
          </cell>
          <cell r="K5120" t="str">
            <v>SHERWOOD</v>
          </cell>
          <cell r="L5120">
            <v>0</v>
          </cell>
          <cell r="M5120">
            <v>0</v>
          </cell>
          <cell r="N5120">
            <v>0</v>
          </cell>
          <cell r="O5120">
            <v>6</v>
          </cell>
          <cell r="P5120" t="str">
            <v>AW2018MC</v>
          </cell>
          <cell r="Q5120" t="str">
            <v>AW</v>
          </cell>
        </row>
        <row r="5121">
          <cell r="B5121" t="str">
            <v>PL401528</v>
          </cell>
          <cell r="C5121" t="str">
            <v>LADIES</v>
          </cell>
          <cell r="D5121" t="str">
            <v>Outerwear</v>
          </cell>
          <cell r="E5121">
            <v>8</v>
          </cell>
          <cell r="F5121">
            <v>11</v>
          </cell>
          <cell r="G5121" t="str">
            <v>PL401528664</v>
          </cell>
          <cell r="H5121" t="str">
            <v>L</v>
          </cell>
          <cell r="I5121" t="str">
            <v>EDURNE</v>
          </cell>
          <cell r="J5121" t="str">
            <v>664</v>
          </cell>
          <cell r="K5121" t="str">
            <v>SHERWOOD</v>
          </cell>
          <cell r="L5121">
            <v>0</v>
          </cell>
          <cell r="M5121">
            <v>0</v>
          </cell>
          <cell r="N5121">
            <v>0</v>
          </cell>
          <cell r="O5121">
            <v>3</v>
          </cell>
          <cell r="P5121" t="str">
            <v>AW2018MC</v>
          </cell>
          <cell r="Q5121" t="str">
            <v>AW</v>
          </cell>
        </row>
        <row r="5122">
          <cell r="B5122" t="str">
            <v>PL401528</v>
          </cell>
          <cell r="C5122" t="str">
            <v>LADIES</v>
          </cell>
          <cell r="D5122" t="str">
            <v>Outerwear</v>
          </cell>
          <cell r="E5122">
            <v>8</v>
          </cell>
          <cell r="F5122">
            <v>11</v>
          </cell>
          <cell r="G5122" t="str">
            <v>PL401528664</v>
          </cell>
          <cell r="H5122" t="str">
            <v>XL</v>
          </cell>
          <cell r="I5122" t="str">
            <v>EDURNE</v>
          </cell>
          <cell r="J5122" t="str">
            <v>664</v>
          </cell>
          <cell r="K5122" t="str">
            <v>SHERWOOD</v>
          </cell>
          <cell r="L5122">
            <v>0</v>
          </cell>
          <cell r="M5122">
            <v>0</v>
          </cell>
          <cell r="N5122">
            <v>0</v>
          </cell>
          <cell r="O5122">
            <v>2</v>
          </cell>
          <cell r="P5122" t="str">
            <v>AW2018MC</v>
          </cell>
          <cell r="Q5122" t="str">
            <v>AW</v>
          </cell>
        </row>
        <row r="5123">
          <cell r="B5123" t="str">
            <v>PL401528</v>
          </cell>
          <cell r="C5123" t="str">
            <v>LADIES</v>
          </cell>
          <cell r="D5123" t="str">
            <v>Outerwear</v>
          </cell>
          <cell r="E5123">
            <v>8</v>
          </cell>
          <cell r="F5123">
            <v>11</v>
          </cell>
          <cell r="G5123" t="str">
            <v>PL401528664</v>
          </cell>
          <cell r="H5123" t="str">
            <v>XL</v>
          </cell>
          <cell r="I5123" t="str">
            <v>EDURNE</v>
          </cell>
          <cell r="J5123" t="str">
            <v>664</v>
          </cell>
          <cell r="K5123" t="str">
            <v>SHERWOOD</v>
          </cell>
          <cell r="L5123">
            <v>0</v>
          </cell>
          <cell r="M5123">
            <v>0</v>
          </cell>
          <cell r="N5123">
            <v>0</v>
          </cell>
          <cell r="O5123">
            <v>7</v>
          </cell>
          <cell r="P5123" t="str">
            <v>AW2018MC</v>
          </cell>
          <cell r="Q5123" t="str">
            <v>AW</v>
          </cell>
        </row>
        <row r="5124">
          <cell r="B5124" t="str">
            <v>PL401528</v>
          </cell>
          <cell r="C5124" t="str">
            <v>LADIES</v>
          </cell>
          <cell r="D5124" t="str">
            <v>Outerwear</v>
          </cell>
          <cell r="E5124">
            <v>8</v>
          </cell>
          <cell r="F5124">
            <v>11</v>
          </cell>
          <cell r="G5124" t="str">
            <v>PL401528664</v>
          </cell>
          <cell r="H5124" t="str">
            <v>XL</v>
          </cell>
          <cell r="I5124" t="str">
            <v>EDURNE</v>
          </cell>
          <cell r="J5124" t="str">
            <v>664</v>
          </cell>
          <cell r="K5124" t="str">
            <v>SHERWOOD</v>
          </cell>
          <cell r="L5124">
            <v>0</v>
          </cell>
          <cell r="M5124">
            <v>0</v>
          </cell>
          <cell r="N5124">
            <v>0</v>
          </cell>
          <cell r="O5124">
            <v>5</v>
          </cell>
          <cell r="P5124" t="str">
            <v>AW2018MC</v>
          </cell>
          <cell r="Q5124" t="str">
            <v>AW</v>
          </cell>
        </row>
        <row r="5125">
          <cell r="B5125" t="str">
            <v>PL401528</v>
          </cell>
          <cell r="C5125" t="str">
            <v>LADIES</v>
          </cell>
          <cell r="D5125" t="str">
            <v>Outerwear</v>
          </cell>
          <cell r="E5125">
            <v>8</v>
          </cell>
          <cell r="F5125">
            <v>11</v>
          </cell>
          <cell r="G5125" t="str">
            <v>PL401528664</v>
          </cell>
          <cell r="H5125" t="str">
            <v>XL</v>
          </cell>
          <cell r="I5125" t="str">
            <v>EDURNE</v>
          </cell>
          <cell r="J5125" t="str">
            <v>664</v>
          </cell>
          <cell r="K5125" t="str">
            <v>SHERWOOD</v>
          </cell>
          <cell r="L5125">
            <v>0</v>
          </cell>
          <cell r="M5125">
            <v>0</v>
          </cell>
          <cell r="N5125">
            <v>0</v>
          </cell>
          <cell r="O5125">
            <v>5</v>
          </cell>
          <cell r="P5125" t="str">
            <v>AW2018MC</v>
          </cell>
          <cell r="Q5125" t="str">
            <v>AW</v>
          </cell>
        </row>
        <row r="5126">
          <cell r="B5126" t="str">
            <v>PL401528</v>
          </cell>
          <cell r="C5126" t="str">
            <v>LADIES</v>
          </cell>
          <cell r="D5126" t="str">
            <v>Outerwear</v>
          </cell>
          <cell r="E5126">
            <v>8</v>
          </cell>
          <cell r="F5126">
            <v>11</v>
          </cell>
          <cell r="G5126" t="str">
            <v>PL401528664</v>
          </cell>
          <cell r="H5126" t="str">
            <v>XL</v>
          </cell>
          <cell r="I5126" t="str">
            <v>EDURNE</v>
          </cell>
          <cell r="J5126" t="str">
            <v>664</v>
          </cell>
          <cell r="K5126" t="str">
            <v>SHERWOOD</v>
          </cell>
          <cell r="L5126">
            <v>0</v>
          </cell>
          <cell r="M5126">
            <v>0</v>
          </cell>
          <cell r="N5126">
            <v>0</v>
          </cell>
          <cell r="O5126">
            <v>4</v>
          </cell>
          <cell r="P5126" t="str">
            <v>AW2018MC</v>
          </cell>
          <cell r="Q5126" t="str">
            <v>AW</v>
          </cell>
        </row>
        <row r="5127">
          <cell r="B5127" t="str">
            <v>PL401530</v>
          </cell>
          <cell r="C5127" t="str">
            <v>LADIES</v>
          </cell>
          <cell r="D5127" t="str">
            <v>Outerwear</v>
          </cell>
          <cell r="E5127">
            <v>8</v>
          </cell>
          <cell r="F5127">
            <v>11</v>
          </cell>
          <cell r="G5127" t="str">
            <v>PL4015300AA</v>
          </cell>
          <cell r="H5127" t="str">
            <v>S</v>
          </cell>
          <cell r="I5127" t="str">
            <v>FANNY</v>
          </cell>
          <cell r="J5127" t="str">
            <v>0AA</v>
          </cell>
          <cell r="K5127" t="str">
            <v>MULTI</v>
          </cell>
          <cell r="L5127">
            <v>0</v>
          </cell>
          <cell r="M5127">
            <v>0</v>
          </cell>
          <cell r="N5127">
            <v>0</v>
          </cell>
          <cell r="O5127">
            <v>9</v>
          </cell>
          <cell r="P5127" t="str">
            <v>AW2018MC</v>
          </cell>
          <cell r="Q5127" t="str">
            <v>AW</v>
          </cell>
        </row>
        <row r="5128">
          <cell r="B5128" t="str">
            <v>PL401530</v>
          </cell>
          <cell r="C5128" t="str">
            <v>LADIES</v>
          </cell>
          <cell r="D5128" t="str">
            <v>Outerwear</v>
          </cell>
          <cell r="E5128">
            <v>8</v>
          </cell>
          <cell r="F5128">
            <v>11</v>
          </cell>
          <cell r="G5128" t="str">
            <v>PL4015300AA</v>
          </cell>
          <cell r="H5128" t="str">
            <v>S</v>
          </cell>
          <cell r="I5128" t="str">
            <v>FANNY</v>
          </cell>
          <cell r="J5128" t="str">
            <v>0AA</v>
          </cell>
          <cell r="K5128" t="str">
            <v>MULTI</v>
          </cell>
          <cell r="L5128">
            <v>0</v>
          </cell>
          <cell r="M5128">
            <v>0</v>
          </cell>
          <cell r="N5128">
            <v>0</v>
          </cell>
          <cell r="O5128">
            <v>10</v>
          </cell>
          <cell r="P5128" t="str">
            <v>AW2018MC</v>
          </cell>
          <cell r="Q5128" t="str">
            <v>AW</v>
          </cell>
        </row>
        <row r="5129">
          <cell r="B5129" t="str">
            <v>PL401530</v>
          </cell>
          <cell r="C5129" t="str">
            <v>LADIES</v>
          </cell>
          <cell r="D5129" t="str">
            <v>Outerwear</v>
          </cell>
          <cell r="E5129">
            <v>8</v>
          </cell>
          <cell r="F5129">
            <v>11</v>
          </cell>
          <cell r="G5129" t="str">
            <v>PL4015300AA</v>
          </cell>
          <cell r="H5129" t="str">
            <v>S</v>
          </cell>
          <cell r="I5129" t="str">
            <v>FANNY</v>
          </cell>
          <cell r="J5129" t="str">
            <v>0AA</v>
          </cell>
          <cell r="K5129" t="str">
            <v>MULTI</v>
          </cell>
          <cell r="L5129">
            <v>0</v>
          </cell>
          <cell r="M5129">
            <v>0</v>
          </cell>
          <cell r="N5129">
            <v>0</v>
          </cell>
          <cell r="O5129">
            <v>5</v>
          </cell>
          <cell r="P5129" t="str">
            <v>AW2018MC</v>
          </cell>
          <cell r="Q5129" t="str">
            <v>AW</v>
          </cell>
        </row>
        <row r="5130">
          <cell r="B5130" t="str">
            <v>PL401530</v>
          </cell>
          <cell r="C5130" t="str">
            <v>LADIES</v>
          </cell>
          <cell r="D5130" t="str">
            <v>Outerwear</v>
          </cell>
          <cell r="E5130">
            <v>8</v>
          </cell>
          <cell r="F5130">
            <v>11</v>
          </cell>
          <cell r="G5130" t="str">
            <v>PL4015300AA</v>
          </cell>
          <cell r="H5130" t="str">
            <v>S</v>
          </cell>
          <cell r="I5130" t="str">
            <v>FANNY</v>
          </cell>
          <cell r="J5130" t="str">
            <v>0AA</v>
          </cell>
          <cell r="K5130" t="str">
            <v>MULTI</v>
          </cell>
          <cell r="L5130">
            <v>0</v>
          </cell>
          <cell r="M5130">
            <v>0</v>
          </cell>
          <cell r="N5130">
            <v>0</v>
          </cell>
          <cell r="O5130">
            <v>6</v>
          </cell>
          <cell r="P5130" t="str">
            <v>AW2018MC</v>
          </cell>
          <cell r="Q5130" t="str">
            <v>AW</v>
          </cell>
        </row>
        <row r="5131">
          <cell r="B5131" t="str">
            <v>PL401530</v>
          </cell>
          <cell r="C5131" t="str">
            <v>LADIES</v>
          </cell>
          <cell r="D5131" t="str">
            <v>Outerwear</v>
          </cell>
          <cell r="E5131">
            <v>8</v>
          </cell>
          <cell r="F5131">
            <v>11</v>
          </cell>
          <cell r="G5131" t="str">
            <v>PL4015300AA</v>
          </cell>
          <cell r="H5131" t="str">
            <v>S</v>
          </cell>
          <cell r="I5131" t="str">
            <v>FANNY</v>
          </cell>
          <cell r="J5131" t="str">
            <v>0AA</v>
          </cell>
          <cell r="K5131" t="str">
            <v>MULTI</v>
          </cell>
          <cell r="L5131">
            <v>0</v>
          </cell>
          <cell r="M5131">
            <v>0</v>
          </cell>
          <cell r="N5131">
            <v>0</v>
          </cell>
          <cell r="O5131">
            <v>12</v>
          </cell>
          <cell r="P5131" t="str">
            <v>AW2018MC</v>
          </cell>
          <cell r="Q5131" t="str">
            <v>AW</v>
          </cell>
        </row>
        <row r="5132">
          <cell r="B5132" t="str">
            <v>PL401530</v>
          </cell>
          <cell r="C5132" t="str">
            <v>LADIES</v>
          </cell>
          <cell r="D5132" t="str">
            <v>Outerwear</v>
          </cell>
          <cell r="E5132">
            <v>8</v>
          </cell>
          <cell r="F5132">
            <v>11</v>
          </cell>
          <cell r="G5132" t="str">
            <v>PL4015300AA</v>
          </cell>
          <cell r="H5132" t="str">
            <v>S</v>
          </cell>
          <cell r="I5132" t="str">
            <v>FANNY</v>
          </cell>
          <cell r="J5132" t="str">
            <v>0AA</v>
          </cell>
          <cell r="K5132" t="str">
            <v>MULTI</v>
          </cell>
          <cell r="L5132">
            <v>0</v>
          </cell>
          <cell r="M5132">
            <v>0</v>
          </cell>
          <cell r="N5132">
            <v>0</v>
          </cell>
          <cell r="O5132">
            <v>12</v>
          </cell>
          <cell r="P5132" t="str">
            <v>AW2018MC</v>
          </cell>
          <cell r="Q5132" t="str">
            <v>AW</v>
          </cell>
        </row>
        <row r="5133">
          <cell r="B5133" t="str">
            <v>PL401530</v>
          </cell>
          <cell r="C5133" t="str">
            <v>LADIES</v>
          </cell>
          <cell r="D5133" t="str">
            <v>Outerwear</v>
          </cell>
          <cell r="E5133">
            <v>8</v>
          </cell>
          <cell r="F5133">
            <v>11</v>
          </cell>
          <cell r="G5133" t="str">
            <v>PL4015300AA</v>
          </cell>
          <cell r="H5133" t="str">
            <v>S</v>
          </cell>
          <cell r="I5133" t="str">
            <v>FANNY</v>
          </cell>
          <cell r="J5133" t="str">
            <v>0AA</v>
          </cell>
          <cell r="K5133" t="str">
            <v>MULTI</v>
          </cell>
          <cell r="L5133">
            <v>0</v>
          </cell>
          <cell r="M5133">
            <v>0</v>
          </cell>
          <cell r="N5133">
            <v>0</v>
          </cell>
          <cell r="O5133">
            <v>12</v>
          </cell>
          <cell r="P5133" t="str">
            <v>AW2018MC</v>
          </cell>
          <cell r="Q5133" t="str">
            <v>AW</v>
          </cell>
        </row>
        <row r="5134">
          <cell r="B5134" t="str">
            <v>PL401530</v>
          </cell>
          <cell r="C5134" t="str">
            <v>LADIES</v>
          </cell>
          <cell r="D5134" t="str">
            <v>Outerwear</v>
          </cell>
          <cell r="E5134">
            <v>8</v>
          </cell>
          <cell r="F5134">
            <v>11</v>
          </cell>
          <cell r="G5134" t="str">
            <v>PL4015300AA</v>
          </cell>
          <cell r="H5134" t="str">
            <v>S</v>
          </cell>
          <cell r="I5134" t="str">
            <v>FANNY</v>
          </cell>
          <cell r="J5134" t="str">
            <v>0AA</v>
          </cell>
          <cell r="K5134" t="str">
            <v>MULTI</v>
          </cell>
          <cell r="L5134">
            <v>0</v>
          </cell>
          <cell r="M5134">
            <v>0</v>
          </cell>
          <cell r="N5134">
            <v>0</v>
          </cell>
          <cell r="O5134">
            <v>12</v>
          </cell>
          <cell r="P5134" t="str">
            <v>AW2018MC</v>
          </cell>
          <cell r="Q5134" t="str">
            <v>AW</v>
          </cell>
        </row>
        <row r="5135">
          <cell r="B5135" t="str">
            <v>PL401530</v>
          </cell>
          <cell r="C5135" t="str">
            <v>LADIES</v>
          </cell>
          <cell r="D5135" t="str">
            <v>Outerwear</v>
          </cell>
          <cell r="E5135">
            <v>8</v>
          </cell>
          <cell r="F5135">
            <v>11</v>
          </cell>
          <cell r="G5135" t="str">
            <v>PL4015300AA</v>
          </cell>
          <cell r="H5135" t="str">
            <v>S</v>
          </cell>
          <cell r="I5135" t="str">
            <v>FANNY</v>
          </cell>
          <cell r="J5135" t="str">
            <v>0AA</v>
          </cell>
          <cell r="K5135" t="str">
            <v>MULTI</v>
          </cell>
          <cell r="L5135">
            <v>0</v>
          </cell>
          <cell r="M5135">
            <v>0</v>
          </cell>
          <cell r="N5135">
            <v>0</v>
          </cell>
          <cell r="O5135">
            <v>12</v>
          </cell>
          <cell r="P5135" t="str">
            <v>AW2018MC</v>
          </cell>
          <cell r="Q5135" t="str">
            <v>AW</v>
          </cell>
        </row>
        <row r="5136">
          <cell r="B5136" t="str">
            <v>PL401530</v>
          </cell>
          <cell r="C5136" t="str">
            <v>LADIES</v>
          </cell>
          <cell r="D5136" t="str">
            <v>Outerwear</v>
          </cell>
          <cell r="E5136">
            <v>8</v>
          </cell>
          <cell r="F5136">
            <v>11</v>
          </cell>
          <cell r="G5136" t="str">
            <v>PL4015300AA</v>
          </cell>
          <cell r="H5136" t="str">
            <v>S</v>
          </cell>
          <cell r="I5136" t="str">
            <v>FANNY</v>
          </cell>
          <cell r="J5136" t="str">
            <v>0AA</v>
          </cell>
          <cell r="K5136" t="str">
            <v>MULTI</v>
          </cell>
          <cell r="L5136">
            <v>0</v>
          </cell>
          <cell r="M5136">
            <v>0</v>
          </cell>
          <cell r="N5136">
            <v>0</v>
          </cell>
          <cell r="O5136">
            <v>12</v>
          </cell>
          <cell r="P5136" t="str">
            <v>AW2018MC</v>
          </cell>
          <cell r="Q5136" t="str">
            <v>AW</v>
          </cell>
        </row>
        <row r="5137">
          <cell r="B5137" t="str">
            <v>PL401530</v>
          </cell>
          <cell r="C5137" t="str">
            <v>LADIES</v>
          </cell>
          <cell r="D5137" t="str">
            <v>Outerwear</v>
          </cell>
          <cell r="E5137">
            <v>8</v>
          </cell>
          <cell r="F5137">
            <v>11</v>
          </cell>
          <cell r="G5137" t="str">
            <v>PL4015300AA</v>
          </cell>
          <cell r="H5137" t="str">
            <v>S</v>
          </cell>
          <cell r="I5137" t="str">
            <v>FANNY</v>
          </cell>
          <cell r="J5137" t="str">
            <v>0AA</v>
          </cell>
          <cell r="K5137" t="str">
            <v>MULTI</v>
          </cell>
          <cell r="L5137">
            <v>0</v>
          </cell>
          <cell r="M5137">
            <v>0</v>
          </cell>
          <cell r="N5137">
            <v>0</v>
          </cell>
          <cell r="O5137">
            <v>12</v>
          </cell>
          <cell r="P5137" t="str">
            <v>AW2018MC</v>
          </cell>
          <cell r="Q5137" t="str">
            <v>AW</v>
          </cell>
        </row>
        <row r="5138">
          <cell r="B5138" t="str">
            <v>PL401530</v>
          </cell>
          <cell r="C5138" t="str">
            <v>LADIES</v>
          </cell>
          <cell r="D5138" t="str">
            <v>Outerwear</v>
          </cell>
          <cell r="E5138">
            <v>8</v>
          </cell>
          <cell r="F5138">
            <v>11</v>
          </cell>
          <cell r="G5138" t="str">
            <v>PL4015300AA</v>
          </cell>
          <cell r="H5138" t="str">
            <v>S</v>
          </cell>
          <cell r="I5138" t="str">
            <v>FANNY</v>
          </cell>
          <cell r="J5138" t="str">
            <v>0AA</v>
          </cell>
          <cell r="K5138" t="str">
            <v>MULTI</v>
          </cell>
          <cell r="L5138">
            <v>0</v>
          </cell>
          <cell r="M5138">
            <v>0</v>
          </cell>
          <cell r="N5138">
            <v>0</v>
          </cell>
          <cell r="O5138">
            <v>9</v>
          </cell>
          <cell r="P5138" t="str">
            <v>AW2018MC</v>
          </cell>
          <cell r="Q5138" t="str">
            <v>AW</v>
          </cell>
        </row>
        <row r="5139">
          <cell r="B5139" t="str">
            <v>PL401530</v>
          </cell>
          <cell r="C5139" t="str">
            <v>LADIES</v>
          </cell>
          <cell r="D5139" t="str">
            <v>Outerwear</v>
          </cell>
          <cell r="E5139">
            <v>8</v>
          </cell>
          <cell r="F5139">
            <v>11</v>
          </cell>
          <cell r="G5139" t="str">
            <v>PL4015300AA</v>
          </cell>
          <cell r="H5139" t="str">
            <v>S</v>
          </cell>
          <cell r="I5139" t="str">
            <v>FANNY</v>
          </cell>
          <cell r="J5139" t="str">
            <v>0AA</v>
          </cell>
          <cell r="K5139" t="str">
            <v>MULTI</v>
          </cell>
          <cell r="L5139">
            <v>0</v>
          </cell>
          <cell r="M5139">
            <v>0</v>
          </cell>
          <cell r="N5139">
            <v>0</v>
          </cell>
          <cell r="O5139">
            <v>7</v>
          </cell>
          <cell r="P5139" t="str">
            <v>AW2018MC</v>
          </cell>
          <cell r="Q5139" t="str">
            <v>AW</v>
          </cell>
        </row>
        <row r="5140">
          <cell r="B5140" t="str">
            <v>PL401530</v>
          </cell>
          <cell r="C5140" t="str">
            <v>LADIES</v>
          </cell>
          <cell r="D5140" t="str">
            <v>Outerwear</v>
          </cell>
          <cell r="E5140">
            <v>8</v>
          </cell>
          <cell r="F5140">
            <v>11</v>
          </cell>
          <cell r="G5140" t="str">
            <v>PL4015300AA</v>
          </cell>
          <cell r="H5140" t="str">
            <v>M</v>
          </cell>
          <cell r="I5140" t="str">
            <v>FANNY</v>
          </cell>
          <cell r="J5140" t="str">
            <v>0AA</v>
          </cell>
          <cell r="K5140" t="str">
            <v>MULTI</v>
          </cell>
          <cell r="L5140">
            <v>0</v>
          </cell>
          <cell r="M5140">
            <v>0</v>
          </cell>
          <cell r="N5140">
            <v>0</v>
          </cell>
          <cell r="O5140">
            <v>6</v>
          </cell>
          <cell r="P5140" t="str">
            <v>AW2018MC</v>
          </cell>
          <cell r="Q5140" t="str">
            <v>AW</v>
          </cell>
        </row>
        <row r="5141">
          <cell r="B5141" t="str">
            <v>PL401530</v>
          </cell>
          <cell r="C5141" t="str">
            <v>LADIES</v>
          </cell>
          <cell r="D5141" t="str">
            <v>Outerwear</v>
          </cell>
          <cell r="E5141">
            <v>8</v>
          </cell>
          <cell r="F5141">
            <v>11</v>
          </cell>
          <cell r="G5141" t="str">
            <v>PL4015300AA</v>
          </cell>
          <cell r="H5141" t="str">
            <v>S</v>
          </cell>
          <cell r="I5141" t="str">
            <v>FANNY</v>
          </cell>
          <cell r="J5141" t="str">
            <v>0AA</v>
          </cell>
          <cell r="K5141" t="str">
            <v>MULTI</v>
          </cell>
          <cell r="L5141">
            <v>0</v>
          </cell>
          <cell r="M5141">
            <v>0</v>
          </cell>
          <cell r="N5141">
            <v>0</v>
          </cell>
          <cell r="O5141">
            <v>2</v>
          </cell>
          <cell r="P5141" t="str">
            <v>AW2018MC</v>
          </cell>
          <cell r="Q5141" t="str">
            <v>AW</v>
          </cell>
        </row>
        <row r="5142">
          <cell r="B5142" t="str">
            <v>PL401530</v>
          </cell>
          <cell r="C5142" t="str">
            <v>LADIES</v>
          </cell>
          <cell r="D5142" t="str">
            <v>Outerwear</v>
          </cell>
          <cell r="E5142">
            <v>8</v>
          </cell>
          <cell r="F5142">
            <v>11</v>
          </cell>
          <cell r="G5142" t="str">
            <v>PL4015300AA</v>
          </cell>
          <cell r="H5142" t="str">
            <v>M</v>
          </cell>
          <cell r="I5142" t="str">
            <v>FANNY</v>
          </cell>
          <cell r="J5142" t="str">
            <v>0AA</v>
          </cell>
          <cell r="K5142" t="str">
            <v>MULTI</v>
          </cell>
          <cell r="L5142">
            <v>0</v>
          </cell>
          <cell r="M5142">
            <v>0</v>
          </cell>
          <cell r="N5142">
            <v>0</v>
          </cell>
          <cell r="O5142">
            <v>8</v>
          </cell>
          <cell r="P5142" t="str">
            <v>AW2018MC</v>
          </cell>
          <cell r="Q5142" t="str">
            <v>AW</v>
          </cell>
        </row>
        <row r="5143">
          <cell r="B5143" t="str">
            <v>PL401530</v>
          </cell>
          <cell r="C5143" t="str">
            <v>LADIES</v>
          </cell>
          <cell r="D5143" t="str">
            <v>Outerwear</v>
          </cell>
          <cell r="E5143">
            <v>8</v>
          </cell>
          <cell r="F5143">
            <v>11</v>
          </cell>
          <cell r="G5143" t="str">
            <v>PL4015300AA</v>
          </cell>
          <cell r="H5143" t="str">
            <v>M</v>
          </cell>
          <cell r="I5143" t="str">
            <v>FANNY</v>
          </cell>
          <cell r="J5143" t="str">
            <v>0AA</v>
          </cell>
          <cell r="K5143" t="str">
            <v>MULTI</v>
          </cell>
          <cell r="L5143">
            <v>0</v>
          </cell>
          <cell r="M5143">
            <v>0</v>
          </cell>
          <cell r="N5143">
            <v>0</v>
          </cell>
          <cell r="O5143">
            <v>8</v>
          </cell>
          <cell r="P5143" t="str">
            <v>AW2018MC</v>
          </cell>
          <cell r="Q5143" t="str">
            <v>AW</v>
          </cell>
        </row>
        <row r="5144">
          <cell r="B5144" t="str">
            <v>PL401530</v>
          </cell>
          <cell r="C5144" t="str">
            <v>LADIES</v>
          </cell>
          <cell r="D5144" t="str">
            <v>Outerwear</v>
          </cell>
          <cell r="E5144">
            <v>8</v>
          </cell>
          <cell r="F5144">
            <v>11</v>
          </cell>
          <cell r="G5144" t="str">
            <v>PL4015300AA</v>
          </cell>
          <cell r="H5144" t="str">
            <v>M</v>
          </cell>
          <cell r="I5144" t="str">
            <v>FANNY</v>
          </cell>
          <cell r="J5144" t="str">
            <v>0AA</v>
          </cell>
          <cell r="K5144" t="str">
            <v>MULTI</v>
          </cell>
          <cell r="L5144">
            <v>0</v>
          </cell>
          <cell r="M5144">
            <v>0</v>
          </cell>
          <cell r="N5144">
            <v>0</v>
          </cell>
          <cell r="O5144">
            <v>12</v>
          </cell>
          <cell r="P5144" t="str">
            <v>AW2018MC</v>
          </cell>
          <cell r="Q5144" t="str">
            <v>AW</v>
          </cell>
        </row>
        <row r="5145">
          <cell r="B5145" t="str">
            <v>PL401530</v>
          </cell>
          <cell r="C5145" t="str">
            <v>LADIES</v>
          </cell>
          <cell r="D5145" t="str">
            <v>Outerwear</v>
          </cell>
          <cell r="E5145">
            <v>8</v>
          </cell>
          <cell r="F5145">
            <v>11</v>
          </cell>
          <cell r="G5145" t="str">
            <v>PL4015300AA</v>
          </cell>
          <cell r="H5145" t="str">
            <v>M</v>
          </cell>
          <cell r="I5145" t="str">
            <v>FANNY</v>
          </cell>
          <cell r="J5145" t="str">
            <v>0AA</v>
          </cell>
          <cell r="K5145" t="str">
            <v>MULTI</v>
          </cell>
          <cell r="L5145">
            <v>0</v>
          </cell>
          <cell r="M5145">
            <v>0</v>
          </cell>
          <cell r="N5145">
            <v>0</v>
          </cell>
          <cell r="O5145">
            <v>12</v>
          </cell>
          <cell r="P5145" t="str">
            <v>AW2018MC</v>
          </cell>
          <cell r="Q5145" t="str">
            <v>AW</v>
          </cell>
        </row>
        <row r="5146">
          <cell r="B5146" t="str">
            <v>PL401530</v>
          </cell>
          <cell r="C5146" t="str">
            <v>LADIES</v>
          </cell>
          <cell r="D5146" t="str">
            <v>Outerwear</v>
          </cell>
          <cell r="E5146">
            <v>8</v>
          </cell>
          <cell r="F5146">
            <v>11</v>
          </cell>
          <cell r="G5146" t="str">
            <v>PL4015300AA</v>
          </cell>
          <cell r="H5146" t="str">
            <v>M</v>
          </cell>
          <cell r="I5146" t="str">
            <v>FANNY</v>
          </cell>
          <cell r="J5146" t="str">
            <v>0AA</v>
          </cell>
          <cell r="K5146" t="str">
            <v>MULTI</v>
          </cell>
          <cell r="L5146">
            <v>0</v>
          </cell>
          <cell r="M5146">
            <v>0</v>
          </cell>
          <cell r="N5146">
            <v>0</v>
          </cell>
          <cell r="O5146">
            <v>12</v>
          </cell>
          <cell r="P5146" t="str">
            <v>AW2018MC</v>
          </cell>
          <cell r="Q5146" t="str">
            <v>AW</v>
          </cell>
        </row>
        <row r="5147">
          <cell r="B5147" t="str">
            <v>PL401530</v>
          </cell>
          <cell r="C5147" t="str">
            <v>LADIES</v>
          </cell>
          <cell r="D5147" t="str">
            <v>Outerwear</v>
          </cell>
          <cell r="E5147">
            <v>8</v>
          </cell>
          <cell r="F5147">
            <v>11</v>
          </cell>
          <cell r="G5147" t="str">
            <v>PL4015300AA</v>
          </cell>
          <cell r="H5147" t="str">
            <v>M</v>
          </cell>
          <cell r="I5147" t="str">
            <v>FANNY</v>
          </cell>
          <cell r="J5147" t="str">
            <v>0AA</v>
          </cell>
          <cell r="K5147" t="str">
            <v>MULTI</v>
          </cell>
          <cell r="L5147">
            <v>0</v>
          </cell>
          <cell r="M5147">
            <v>0</v>
          </cell>
          <cell r="N5147">
            <v>0</v>
          </cell>
          <cell r="O5147">
            <v>12</v>
          </cell>
          <cell r="P5147" t="str">
            <v>AW2018MC</v>
          </cell>
          <cell r="Q5147" t="str">
            <v>AW</v>
          </cell>
        </row>
        <row r="5148">
          <cell r="B5148" t="str">
            <v>PL401530</v>
          </cell>
          <cell r="C5148" t="str">
            <v>LADIES</v>
          </cell>
          <cell r="D5148" t="str">
            <v>Outerwear</v>
          </cell>
          <cell r="E5148">
            <v>8</v>
          </cell>
          <cell r="F5148">
            <v>11</v>
          </cell>
          <cell r="G5148" t="str">
            <v>PL4015300AA</v>
          </cell>
          <cell r="H5148" t="str">
            <v>M</v>
          </cell>
          <cell r="I5148" t="str">
            <v>FANNY</v>
          </cell>
          <cell r="J5148" t="str">
            <v>0AA</v>
          </cell>
          <cell r="K5148" t="str">
            <v>MULTI</v>
          </cell>
          <cell r="L5148">
            <v>0</v>
          </cell>
          <cell r="M5148">
            <v>0</v>
          </cell>
          <cell r="N5148">
            <v>0</v>
          </cell>
          <cell r="O5148">
            <v>12</v>
          </cell>
          <cell r="P5148" t="str">
            <v>AW2018MC</v>
          </cell>
          <cell r="Q5148" t="str">
            <v>AW</v>
          </cell>
        </row>
        <row r="5149">
          <cell r="B5149" t="str">
            <v>PL401530</v>
          </cell>
          <cell r="C5149" t="str">
            <v>LADIES</v>
          </cell>
          <cell r="D5149" t="str">
            <v>Outerwear</v>
          </cell>
          <cell r="E5149">
            <v>8</v>
          </cell>
          <cell r="F5149">
            <v>11</v>
          </cell>
          <cell r="G5149" t="str">
            <v>PL4015300AA</v>
          </cell>
          <cell r="H5149" t="str">
            <v>M</v>
          </cell>
          <cell r="I5149" t="str">
            <v>FANNY</v>
          </cell>
          <cell r="J5149" t="str">
            <v>0AA</v>
          </cell>
          <cell r="K5149" t="str">
            <v>MULTI</v>
          </cell>
          <cell r="L5149">
            <v>0</v>
          </cell>
          <cell r="M5149">
            <v>0</v>
          </cell>
          <cell r="N5149">
            <v>0</v>
          </cell>
          <cell r="O5149">
            <v>12</v>
          </cell>
          <cell r="P5149" t="str">
            <v>AW2018MC</v>
          </cell>
          <cell r="Q5149" t="str">
            <v>AW</v>
          </cell>
        </row>
        <row r="5150">
          <cell r="B5150" t="str">
            <v>PL401530</v>
          </cell>
          <cell r="C5150" t="str">
            <v>LADIES</v>
          </cell>
          <cell r="D5150" t="str">
            <v>Outerwear</v>
          </cell>
          <cell r="E5150">
            <v>8</v>
          </cell>
          <cell r="F5150">
            <v>11</v>
          </cell>
          <cell r="G5150" t="str">
            <v>PL4015300AA</v>
          </cell>
          <cell r="H5150" t="str">
            <v>M</v>
          </cell>
          <cell r="I5150" t="str">
            <v>FANNY</v>
          </cell>
          <cell r="J5150" t="str">
            <v>0AA</v>
          </cell>
          <cell r="K5150" t="str">
            <v>MULTI</v>
          </cell>
          <cell r="L5150">
            <v>0</v>
          </cell>
          <cell r="M5150">
            <v>0</v>
          </cell>
          <cell r="N5150">
            <v>0</v>
          </cell>
          <cell r="O5150">
            <v>12</v>
          </cell>
          <cell r="P5150" t="str">
            <v>AW2018MC</v>
          </cell>
          <cell r="Q5150" t="str">
            <v>AW</v>
          </cell>
        </row>
        <row r="5151">
          <cell r="B5151" t="str">
            <v>PL401530</v>
          </cell>
          <cell r="C5151" t="str">
            <v>LADIES</v>
          </cell>
          <cell r="D5151" t="str">
            <v>Outerwear</v>
          </cell>
          <cell r="E5151">
            <v>8</v>
          </cell>
          <cell r="F5151">
            <v>11</v>
          </cell>
          <cell r="G5151" t="str">
            <v>PL4015300AA</v>
          </cell>
          <cell r="H5151" t="str">
            <v>M</v>
          </cell>
          <cell r="I5151" t="str">
            <v>FANNY</v>
          </cell>
          <cell r="J5151" t="str">
            <v>0AA</v>
          </cell>
          <cell r="K5151" t="str">
            <v>MULTI</v>
          </cell>
          <cell r="L5151">
            <v>0</v>
          </cell>
          <cell r="M5151">
            <v>0</v>
          </cell>
          <cell r="N5151">
            <v>0</v>
          </cell>
          <cell r="O5151">
            <v>12</v>
          </cell>
          <cell r="P5151" t="str">
            <v>AW2018MC</v>
          </cell>
          <cell r="Q5151" t="str">
            <v>AW</v>
          </cell>
        </row>
        <row r="5152">
          <cell r="B5152" t="str">
            <v>PL401530</v>
          </cell>
          <cell r="C5152" t="str">
            <v>LADIES</v>
          </cell>
          <cell r="D5152" t="str">
            <v>Outerwear</v>
          </cell>
          <cell r="E5152">
            <v>8</v>
          </cell>
          <cell r="F5152">
            <v>11</v>
          </cell>
          <cell r="G5152" t="str">
            <v>PL4015300AA</v>
          </cell>
          <cell r="H5152" t="str">
            <v>M</v>
          </cell>
          <cell r="I5152" t="str">
            <v>FANNY</v>
          </cell>
          <cell r="J5152" t="str">
            <v>0AA</v>
          </cell>
          <cell r="K5152" t="str">
            <v>MULTI</v>
          </cell>
          <cell r="L5152">
            <v>0</v>
          </cell>
          <cell r="M5152">
            <v>0</v>
          </cell>
          <cell r="N5152">
            <v>0</v>
          </cell>
          <cell r="O5152">
            <v>12</v>
          </cell>
          <cell r="P5152" t="str">
            <v>AW2018MC</v>
          </cell>
          <cell r="Q5152" t="str">
            <v>AW</v>
          </cell>
        </row>
        <row r="5153">
          <cell r="B5153" t="str">
            <v>PL401530</v>
          </cell>
          <cell r="C5153" t="str">
            <v>LADIES</v>
          </cell>
          <cell r="D5153" t="str">
            <v>Outerwear</v>
          </cell>
          <cell r="E5153">
            <v>8</v>
          </cell>
          <cell r="F5153">
            <v>11</v>
          </cell>
          <cell r="G5153" t="str">
            <v>PL4015300AA</v>
          </cell>
          <cell r="H5153" t="str">
            <v>M</v>
          </cell>
          <cell r="I5153" t="str">
            <v>FANNY</v>
          </cell>
          <cell r="J5153" t="str">
            <v>0AA</v>
          </cell>
          <cell r="K5153" t="str">
            <v>MULTI</v>
          </cell>
          <cell r="L5153">
            <v>0</v>
          </cell>
          <cell r="M5153">
            <v>0</v>
          </cell>
          <cell r="N5153">
            <v>0</v>
          </cell>
          <cell r="O5153">
            <v>12</v>
          </cell>
          <cell r="P5153" t="str">
            <v>AW2018MC</v>
          </cell>
          <cell r="Q5153" t="str">
            <v>AW</v>
          </cell>
        </row>
        <row r="5154">
          <cell r="B5154" t="str">
            <v>PL401530</v>
          </cell>
          <cell r="C5154" t="str">
            <v>LADIES</v>
          </cell>
          <cell r="D5154" t="str">
            <v>Outerwear</v>
          </cell>
          <cell r="E5154">
            <v>8</v>
          </cell>
          <cell r="F5154">
            <v>11</v>
          </cell>
          <cell r="G5154" t="str">
            <v>PL4015300AA</v>
          </cell>
          <cell r="H5154" t="str">
            <v>M</v>
          </cell>
          <cell r="I5154" t="str">
            <v>FANNY</v>
          </cell>
          <cell r="J5154" t="str">
            <v>0AA</v>
          </cell>
          <cell r="K5154" t="str">
            <v>MULTI</v>
          </cell>
          <cell r="L5154">
            <v>0</v>
          </cell>
          <cell r="M5154">
            <v>0</v>
          </cell>
          <cell r="N5154">
            <v>0</v>
          </cell>
          <cell r="O5154">
            <v>12</v>
          </cell>
          <cell r="P5154" t="str">
            <v>AW2018MC</v>
          </cell>
          <cell r="Q5154" t="str">
            <v>AW</v>
          </cell>
        </row>
        <row r="5155">
          <cell r="B5155" t="str">
            <v>PL401530</v>
          </cell>
          <cell r="C5155" t="str">
            <v>LADIES</v>
          </cell>
          <cell r="D5155" t="str">
            <v>Outerwear</v>
          </cell>
          <cell r="E5155">
            <v>8</v>
          </cell>
          <cell r="F5155">
            <v>11</v>
          </cell>
          <cell r="G5155" t="str">
            <v>PL4015300AA</v>
          </cell>
          <cell r="H5155" t="str">
            <v>M</v>
          </cell>
          <cell r="I5155" t="str">
            <v>FANNY</v>
          </cell>
          <cell r="J5155" t="str">
            <v>0AA</v>
          </cell>
          <cell r="K5155" t="str">
            <v>MULTI</v>
          </cell>
          <cell r="L5155">
            <v>0</v>
          </cell>
          <cell r="M5155">
            <v>0</v>
          </cell>
          <cell r="N5155">
            <v>0</v>
          </cell>
          <cell r="O5155">
            <v>12</v>
          </cell>
          <cell r="P5155" t="str">
            <v>AW2018MC</v>
          </cell>
          <cell r="Q5155" t="str">
            <v>AW</v>
          </cell>
        </row>
        <row r="5156">
          <cell r="B5156" t="str">
            <v>PL401530</v>
          </cell>
          <cell r="C5156" t="str">
            <v>LADIES</v>
          </cell>
          <cell r="D5156" t="str">
            <v>Outerwear</v>
          </cell>
          <cell r="E5156">
            <v>8</v>
          </cell>
          <cell r="F5156">
            <v>11</v>
          </cell>
          <cell r="G5156" t="str">
            <v>PL4015300AA</v>
          </cell>
          <cell r="H5156" t="str">
            <v>M</v>
          </cell>
          <cell r="I5156" t="str">
            <v>FANNY</v>
          </cell>
          <cell r="J5156" t="str">
            <v>0AA</v>
          </cell>
          <cell r="K5156" t="str">
            <v>MULTI</v>
          </cell>
          <cell r="L5156">
            <v>0</v>
          </cell>
          <cell r="M5156">
            <v>0</v>
          </cell>
          <cell r="N5156">
            <v>0</v>
          </cell>
          <cell r="O5156">
            <v>12</v>
          </cell>
          <cell r="P5156" t="str">
            <v>AW2018MC</v>
          </cell>
          <cell r="Q5156" t="str">
            <v>AW</v>
          </cell>
        </row>
        <row r="5157">
          <cell r="B5157" t="str">
            <v>PL401530</v>
          </cell>
          <cell r="C5157" t="str">
            <v>LADIES</v>
          </cell>
          <cell r="D5157" t="str">
            <v>Outerwear</v>
          </cell>
          <cell r="E5157">
            <v>8</v>
          </cell>
          <cell r="F5157">
            <v>11</v>
          </cell>
          <cell r="G5157" t="str">
            <v>PL4015300AA</v>
          </cell>
          <cell r="H5157" t="str">
            <v>M</v>
          </cell>
          <cell r="I5157" t="str">
            <v>FANNY</v>
          </cell>
          <cell r="J5157" t="str">
            <v>0AA</v>
          </cell>
          <cell r="K5157" t="str">
            <v>MULTI</v>
          </cell>
          <cell r="L5157">
            <v>0</v>
          </cell>
          <cell r="M5157">
            <v>0</v>
          </cell>
          <cell r="N5157">
            <v>0</v>
          </cell>
          <cell r="O5157">
            <v>12</v>
          </cell>
          <cell r="P5157" t="str">
            <v>AW2018MC</v>
          </cell>
          <cell r="Q5157" t="str">
            <v>AW</v>
          </cell>
        </row>
        <row r="5158">
          <cell r="B5158" t="str">
            <v>PL401530</v>
          </cell>
          <cell r="C5158" t="str">
            <v>LADIES</v>
          </cell>
          <cell r="D5158" t="str">
            <v>Outerwear</v>
          </cell>
          <cell r="E5158">
            <v>8</v>
          </cell>
          <cell r="F5158">
            <v>11</v>
          </cell>
          <cell r="G5158" t="str">
            <v>PL4015300AA</v>
          </cell>
          <cell r="H5158" t="str">
            <v>M</v>
          </cell>
          <cell r="I5158" t="str">
            <v>FANNY</v>
          </cell>
          <cell r="J5158" t="str">
            <v>0AA</v>
          </cell>
          <cell r="K5158" t="str">
            <v>MULTI</v>
          </cell>
          <cell r="L5158">
            <v>0</v>
          </cell>
          <cell r="M5158">
            <v>0</v>
          </cell>
          <cell r="N5158">
            <v>0</v>
          </cell>
          <cell r="O5158">
            <v>11</v>
          </cell>
          <cell r="P5158" t="str">
            <v>AW2018MC</v>
          </cell>
          <cell r="Q5158" t="str">
            <v>AW</v>
          </cell>
        </row>
        <row r="5159">
          <cell r="B5159" t="str">
            <v>PL401530</v>
          </cell>
          <cell r="C5159" t="str">
            <v>LADIES</v>
          </cell>
          <cell r="D5159" t="str">
            <v>Outerwear</v>
          </cell>
          <cell r="E5159">
            <v>8</v>
          </cell>
          <cell r="F5159">
            <v>11</v>
          </cell>
          <cell r="G5159" t="str">
            <v>PL4015300AA</v>
          </cell>
          <cell r="H5159" t="str">
            <v>L</v>
          </cell>
          <cell r="I5159" t="str">
            <v>FANNY</v>
          </cell>
          <cell r="J5159" t="str">
            <v>0AA</v>
          </cell>
          <cell r="K5159" t="str">
            <v>MULTI</v>
          </cell>
          <cell r="L5159">
            <v>0</v>
          </cell>
          <cell r="M5159">
            <v>0</v>
          </cell>
          <cell r="N5159">
            <v>0</v>
          </cell>
          <cell r="O5159">
            <v>5</v>
          </cell>
          <cell r="P5159" t="str">
            <v>AW2018MC</v>
          </cell>
          <cell r="Q5159" t="str">
            <v>AW</v>
          </cell>
        </row>
        <row r="5160">
          <cell r="B5160" t="str">
            <v>PL401530</v>
          </cell>
          <cell r="C5160" t="str">
            <v>LADIES</v>
          </cell>
          <cell r="D5160" t="str">
            <v>Outerwear</v>
          </cell>
          <cell r="E5160">
            <v>8</v>
          </cell>
          <cell r="F5160">
            <v>11</v>
          </cell>
          <cell r="G5160" t="str">
            <v>PL4015300AA</v>
          </cell>
          <cell r="H5160" t="str">
            <v>M</v>
          </cell>
          <cell r="I5160" t="str">
            <v>FANNY</v>
          </cell>
          <cell r="J5160" t="str">
            <v>0AA</v>
          </cell>
          <cell r="K5160" t="str">
            <v>MULTI</v>
          </cell>
          <cell r="L5160">
            <v>0</v>
          </cell>
          <cell r="M5160">
            <v>0</v>
          </cell>
          <cell r="N5160">
            <v>0</v>
          </cell>
          <cell r="O5160">
            <v>3</v>
          </cell>
          <cell r="P5160" t="str">
            <v>AW2018MC</v>
          </cell>
          <cell r="Q5160" t="str">
            <v>AW</v>
          </cell>
        </row>
        <row r="5161">
          <cell r="B5161" t="str">
            <v>PL401530</v>
          </cell>
          <cell r="C5161" t="str">
            <v>LADIES</v>
          </cell>
          <cell r="D5161" t="str">
            <v>Outerwear</v>
          </cell>
          <cell r="E5161">
            <v>8</v>
          </cell>
          <cell r="F5161">
            <v>11</v>
          </cell>
          <cell r="G5161" t="str">
            <v>PL4015300AA</v>
          </cell>
          <cell r="H5161" t="str">
            <v>L</v>
          </cell>
          <cell r="I5161" t="str">
            <v>FANNY</v>
          </cell>
          <cell r="J5161" t="str">
            <v>0AA</v>
          </cell>
          <cell r="K5161" t="str">
            <v>MULTI</v>
          </cell>
          <cell r="L5161">
            <v>0</v>
          </cell>
          <cell r="M5161">
            <v>0</v>
          </cell>
          <cell r="N5161">
            <v>0</v>
          </cell>
          <cell r="O5161">
            <v>8</v>
          </cell>
          <cell r="P5161" t="str">
            <v>AW2018MC</v>
          </cell>
          <cell r="Q5161" t="str">
            <v>AW</v>
          </cell>
        </row>
        <row r="5162">
          <cell r="B5162" t="str">
            <v>PL401530</v>
          </cell>
          <cell r="C5162" t="str">
            <v>LADIES</v>
          </cell>
          <cell r="D5162" t="str">
            <v>Outerwear</v>
          </cell>
          <cell r="E5162">
            <v>8</v>
          </cell>
          <cell r="F5162">
            <v>11</v>
          </cell>
          <cell r="G5162" t="str">
            <v>PL4015300AA</v>
          </cell>
          <cell r="H5162" t="str">
            <v>L</v>
          </cell>
          <cell r="I5162" t="str">
            <v>FANNY</v>
          </cell>
          <cell r="J5162" t="str">
            <v>0AA</v>
          </cell>
          <cell r="K5162" t="str">
            <v>MULTI</v>
          </cell>
          <cell r="L5162">
            <v>0</v>
          </cell>
          <cell r="M5162">
            <v>0</v>
          </cell>
          <cell r="N5162">
            <v>0</v>
          </cell>
          <cell r="O5162">
            <v>8</v>
          </cell>
          <cell r="P5162" t="str">
            <v>AW2018MC</v>
          </cell>
          <cell r="Q5162" t="str">
            <v>AW</v>
          </cell>
        </row>
        <row r="5163">
          <cell r="B5163" t="str">
            <v>PL401530</v>
          </cell>
          <cell r="C5163" t="str">
            <v>LADIES</v>
          </cell>
          <cell r="D5163" t="str">
            <v>Outerwear</v>
          </cell>
          <cell r="E5163">
            <v>8</v>
          </cell>
          <cell r="F5163">
            <v>11</v>
          </cell>
          <cell r="G5163" t="str">
            <v>PL4015300AA</v>
          </cell>
          <cell r="H5163" t="str">
            <v>L</v>
          </cell>
          <cell r="I5163" t="str">
            <v>FANNY</v>
          </cell>
          <cell r="J5163" t="str">
            <v>0AA</v>
          </cell>
          <cell r="K5163" t="str">
            <v>MULTI</v>
          </cell>
          <cell r="L5163">
            <v>0</v>
          </cell>
          <cell r="M5163">
            <v>0</v>
          </cell>
          <cell r="N5163">
            <v>0</v>
          </cell>
          <cell r="O5163">
            <v>6</v>
          </cell>
          <cell r="P5163" t="str">
            <v>AW2018MC</v>
          </cell>
          <cell r="Q5163" t="str">
            <v>AW</v>
          </cell>
        </row>
        <row r="5164">
          <cell r="B5164" t="str">
            <v>PL401530</v>
          </cell>
          <cell r="C5164" t="str">
            <v>LADIES</v>
          </cell>
          <cell r="D5164" t="str">
            <v>Outerwear</v>
          </cell>
          <cell r="E5164">
            <v>8</v>
          </cell>
          <cell r="F5164">
            <v>11</v>
          </cell>
          <cell r="G5164" t="str">
            <v>PL4015300AA</v>
          </cell>
          <cell r="H5164" t="str">
            <v>L</v>
          </cell>
          <cell r="I5164" t="str">
            <v>FANNY</v>
          </cell>
          <cell r="J5164" t="str">
            <v>0AA</v>
          </cell>
          <cell r="K5164" t="str">
            <v>MULTI</v>
          </cell>
          <cell r="L5164">
            <v>0</v>
          </cell>
          <cell r="M5164">
            <v>0</v>
          </cell>
          <cell r="N5164">
            <v>0</v>
          </cell>
          <cell r="O5164">
            <v>7</v>
          </cell>
          <cell r="P5164" t="str">
            <v>AW2018MC</v>
          </cell>
          <cell r="Q5164" t="str">
            <v>AW</v>
          </cell>
        </row>
        <row r="5165">
          <cell r="B5165" t="str">
            <v>PL401530</v>
          </cell>
          <cell r="C5165" t="str">
            <v>LADIES</v>
          </cell>
          <cell r="D5165" t="str">
            <v>Outerwear</v>
          </cell>
          <cell r="E5165">
            <v>8</v>
          </cell>
          <cell r="F5165">
            <v>11</v>
          </cell>
          <cell r="G5165" t="str">
            <v>PL4015300AA</v>
          </cell>
          <cell r="H5165" t="str">
            <v>L</v>
          </cell>
          <cell r="I5165" t="str">
            <v>FANNY</v>
          </cell>
          <cell r="J5165" t="str">
            <v>0AA</v>
          </cell>
          <cell r="K5165" t="str">
            <v>MULTI</v>
          </cell>
          <cell r="L5165">
            <v>0</v>
          </cell>
          <cell r="M5165">
            <v>0</v>
          </cell>
          <cell r="N5165">
            <v>0</v>
          </cell>
          <cell r="O5165">
            <v>9</v>
          </cell>
          <cell r="P5165" t="str">
            <v>AW2018MC</v>
          </cell>
          <cell r="Q5165" t="str">
            <v>AW</v>
          </cell>
        </row>
        <row r="5166">
          <cell r="B5166" t="str">
            <v>PL401530</v>
          </cell>
          <cell r="C5166" t="str">
            <v>LADIES</v>
          </cell>
          <cell r="D5166" t="str">
            <v>Outerwear</v>
          </cell>
          <cell r="E5166">
            <v>8</v>
          </cell>
          <cell r="F5166">
            <v>11</v>
          </cell>
          <cell r="G5166" t="str">
            <v>PL4015300AA</v>
          </cell>
          <cell r="H5166" t="str">
            <v>L</v>
          </cell>
          <cell r="I5166" t="str">
            <v>FANNY</v>
          </cell>
          <cell r="J5166" t="str">
            <v>0AA</v>
          </cell>
          <cell r="K5166" t="str">
            <v>MULTI</v>
          </cell>
          <cell r="L5166">
            <v>0</v>
          </cell>
          <cell r="M5166">
            <v>0</v>
          </cell>
          <cell r="N5166">
            <v>0</v>
          </cell>
          <cell r="O5166">
            <v>12</v>
          </cell>
          <cell r="P5166" t="str">
            <v>AW2018MC</v>
          </cell>
          <cell r="Q5166" t="str">
            <v>AW</v>
          </cell>
        </row>
        <row r="5167">
          <cell r="B5167" t="str">
            <v>PL401530</v>
          </cell>
          <cell r="C5167" t="str">
            <v>LADIES</v>
          </cell>
          <cell r="D5167" t="str">
            <v>Outerwear</v>
          </cell>
          <cell r="E5167">
            <v>8</v>
          </cell>
          <cell r="F5167">
            <v>11</v>
          </cell>
          <cell r="G5167" t="str">
            <v>PL4015300AA</v>
          </cell>
          <cell r="H5167" t="str">
            <v>L</v>
          </cell>
          <cell r="I5167" t="str">
            <v>FANNY</v>
          </cell>
          <cell r="J5167" t="str">
            <v>0AA</v>
          </cell>
          <cell r="K5167" t="str">
            <v>MULTI</v>
          </cell>
          <cell r="L5167">
            <v>0</v>
          </cell>
          <cell r="M5167">
            <v>0</v>
          </cell>
          <cell r="N5167">
            <v>0</v>
          </cell>
          <cell r="O5167">
            <v>12</v>
          </cell>
          <cell r="P5167" t="str">
            <v>AW2018MC</v>
          </cell>
          <cell r="Q5167" t="str">
            <v>AW</v>
          </cell>
        </row>
        <row r="5168">
          <cell r="B5168" t="str">
            <v>PL401530</v>
          </cell>
          <cell r="C5168" t="str">
            <v>LADIES</v>
          </cell>
          <cell r="D5168" t="str">
            <v>Outerwear</v>
          </cell>
          <cell r="E5168">
            <v>8</v>
          </cell>
          <cell r="F5168">
            <v>11</v>
          </cell>
          <cell r="G5168" t="str">
            <v>PL4015300AA</v>
          </cell>
          <cell r="H5168" t="str">
            <v>L</v>
          </cell>
          <cell r="I5168" t="str">
            <v>FANNY</v>
          </cell>
          <cell r="J5168" t="str">
            <v>0AA</v>
          </cell>
          <cell r="K5168" t="str">
            <v>MULTI</v>
          </cell>
          <cell r="L5168">
            <v>0</v>
          </cell>
          <cell r="M5168">
            <v>0</v>
          </cell>
          <cell r="N5168">
            <v>0</v>
          </cell>
          <cell r="O5168">
            <v>12</v>
          </cell>
          <cell r="P5168" t="str">
            <v>AW2018MC</v>
          </cell>
          <cell r="Q5168" t="str">
            <v>AW</v>
          </cell>
        </row>
        <row r="5169">
          <cell r="B5169" t="str">
            <v>PL401530</v>
          </cell>
          <cell r="C5169" t="str">
            <v>LADIES</v>
          </cell>
          <cell r="D5169" t="str">
            <v>Outerwear</v>
          </cell>
          <cell r="E5169">
            <v>8</v>
          </cell>
          <cell r="F5169">
            <v>11</v>
          </cell>
          <cell r="G5169" t="str">
            <v>PL4015300AA</v>
          </cell>
          <cell r="H5169" t="str">
            <v>L</v>
          </cell>
          <cell r="I5169" t="str">
            <v>FANNY</v>
          </cell>
          <cell r="J5169" t="str">
            <v>0AA</v>
          </cell>
          <cell r="K5169" t="str">
            <v>MULTI</v>
          </cell>
          <cell r="L5169">
            <v>0</v>
          </cell>
          <cell r="M5169">
            <v>0</v>
          </cell>
          <cell r="N5169">
            <v>0</v>
          </cell>
          <cell r="O5169">
            <v>12</v>
          </cell>
          <cell r="P5169" t="str">
            <v>AW2018MC</v>
          </cell>
          <cell r="Q5169" t="str">
            <v>AW</v>
          </cell>
        </row>
        <row r="5170">
          <cell r="B5170" t="str">
            <v>PL401530</v>
          </cell>
          <cell r="C5170" t="str">
            <v>LADIES</v>
          </cell>
          <cell r="D5170" t="str">
            <v>Outerwear</v>
          </cell>
          <cell r="E5170">
            <v>8</v>
          </cell>
          <cell r="F5170">
            <v>11</v>
          </cell>
          <cell r="G5170" t="str">
            <v>PL4015300AA</v>
          </cell>
          <cell r="H5170" t="str">
            <v>L</v>
          </cell>
          <cell r="I5170" t="str">
            <v>FANNY</v>
          </cell>
          <cell r="J5170" t="str">
            <v>0AA</v>
          </cell>
          <cell r="K5170" t="str">
            <v>MULTI</v>
          </cell>
          <cell r="L5170">
            <v>0</v>
          </cell>
          <cell r="M5170">
            <v>0</v>
          </cell>
          <cell r="N5170">
            <v>0</v>
          </cell>
          <cell r="O5170">
            <v>12</v>
          </cell>
          <cell r="P5170" t="str">
            <v>AW2018MC</v>
          </cell>
          <cell r="Q5170" t="str">
            <v>AW</v>
          </cell>
        </row>
        <row r="5171">
          <cell r="B5171" t="str">
            <v>PL401530</v>
          </cell>
          <cell r="C5171" t="str">
            <v>LADIES</v>
          </cell>
          <cell r="D5171" t="str">
            <v>Outerwear</v>
          </cell>
          <cell r="E5171">
            <v>8</v>
          </cell>
          <cell r="F5171">
            <v>11</v>
          </cell>
          <cell r="G5171" t="str">
            <v>PL4015300AA</v>
          </cell>
          <cell r="H5171" t="str">
            <v>L</v>
          </cell>
          <cell r="I5171" t="str">
            <v>FANNY</v>
          </cell>
          <cell r="J5171" t="str">
            <v>0AA</v>
          </cell>
          <cell r="K5171" t="str">
            <v>MULTI</v>
          </cell>
          <cell r="L5171">
            <v>0</v>
          </cell>
          <cell r="M5171">
            <v>0</v>
          </cell>
          <cell r="N5171">
            <v>0</v>
          </cell>
          <cell r="O5171">
            <v>12</v>
          </cell>
          <cell r="P5171" t="str">
            <v>AW2018MC</v>
          </cell>
          <cell r="Q5171" t="str">
            <v>AW</v>
          </cell>
        </row>
        <row r="5172">
          <cell r="B5172" t="str">
            <v>PL401530</v>
          </cell>
          <cell r="C5172" t="str">
            <v>LADIES</v>
          </cell>
          <cell r="D5172" t="str">
            <v>Outerwear</v>
          </cell>
          <cell r="E5172">
            <v>8</v>
          </cell>
          <cell r="F5172">
            <v>11</v>
          </cell>
          <cell r="G5172" t="str">
            <v>PL4015300AA</v>
          </cell>
          <cell r="H5172" t="str">
            <v>L</v>
          </cell>
          <cell r="I5172" t="str">
            <v>FANNY</v>
          </cell>
          <cell r="J5172" t="str">
            <v>0AA</v>
          </cell>
          <cell r="K5172" t="str">
            <v>MULTI</v>
          </cell>
          <cell r="L5172">
            <v>0</v>
          </cell>
          <cell r="M5172">
            <v>0</v>
          </cell>
          <cell r="N5172">
            <v>0</v>
          </cell>
          <cell r="O5172">
            <v>12</v>
          </cell>
          <cell r="P5172" t="str">
            <v>AW2018MC</v>
          </cell>
          <cell r="Q5172" t="str">
            <v>AW</v>
          </cell>
        </row>
        <row r="5173">
          <cell r="B5173" t="str">
            <v>PL401530</v>
          </cell>
          <cell r="C5173" t="str">
            <v>LADIES</v>
          </cell>
          <cell r="D5173" t="str">
            <v>Outerwear</v>
          </cell>
          <cell r="E5173">
            <v>8</v>
          </cell>
          <cell r="F5173">
            <v>11</v>
          </cell>
          <cell r="G5173" t="str">
            <v>PL4015300AA</v>
          </cell>
          <cell r="H5173" t="str">
            <v>L</v>
          </cell>
          <cell r="I5173" t="str">
            <v>FANNY</v>
          </cell>
          <cell r="J5173" t="str">
            <v>0AA</v>
          </cell>
          <cell r="K5173" t="str">
            <v>MULTI</v>
          </cell>
          <cell r="L5173">
            <v>0</v>
          </cell>
          <cell r="M5173">
            <v>0</v>
          </cell>
          <cell r="N5173">
            <v>0</v>
          </cell>
          <cell r="O5173">
            <v>12</v>
          </cell>
          <cell r="P5173" t="str">
            <v>AW2018MC</v>
          </cell>
          <cell r="Q5173" t="str">
            <v>AW</v>
          </cell>
        </row>
        <row r="5174">
          <cell r="B5174" t="str">
            <v>PL401530</v>
          </cell>
          <cell r="C5174" t="str">
            <v>LADIES</v>
          </cell>
          <cell r="D5174" t="str">
            <v>Outerwear</v>
          </cell>
          <cell r="E5174">
            <v>8</v>
          </cell>
          <cell r="F5174">
            <v>11</v>
          </cell>
          <cell r="G5174" t="str">
            <v>PL4015300AA</v>
          </cell>
          <cell r="H5174" t="str">
            <v>L</v>
          </cell>
          <cell r="I5174" t="str">
            <v>FANNY</v>
          </cell>
          <cell r="J5174" t="str">
            <v>0AA</v>
          </cell>
          <cell r="K5174" t="str">
            <v>MULTI</v>
          </cell>
          <cell r="L5174">
            <v>0</v>
          </cell>
          <cell r="M5174">
            <v>0</v>
          </cell>
          <cell r="N5174">
            <v>0</v>
          </cell>
          <cell r="O5174">
            <v>7</v>
          </cell>
          <cell r="P5174" t="str">
            <v>AW2018MC</v>
          </cell>
          <cell r="Q5174" t="str">
            <v>AW</v>
          </cell>
        </row>
        <row r="5175">
          <cell r="B5175" t="str">
            <v>PL401530</v>
          </cell>
          <cell r="C5175" t="str">
            <v>LADIES</v>
          </cell>
          <cell r="D5175" t="str">
            <v>Outerwear</v>
          </cell>
          <cell r="E5175">
            <v>8</v>
          </cell>
          <cell r="F5175">
            <v>11</v>
          </cell>
          <cell r="G5175" t="str">
            <v>PL4015300AA</v>
          </cell>
          <cell r="H5175" t="str">
            <v>L</v>
          </cell>
          <cell r="I5175" t="str">
            <v>FANNY</v>
          </cell>
          <cell r="J5175" t="str">
            <v>0AA</v>
          </cell>
          <cell r="K5175" t="str">
            <v>MULTI</v>
          </cell>
          <cell r="L5175">
            <v>0</v>
          </cell>
          <cell r="M5175">
            <v>0</v>
          </cell>
          <cell r="N5175">
            <v>0</v>
          </cell>
          <cell r="O5175">
            <v>4</v>
          </cell>
          <cell r="P5175" t="str">
            <v>AW2018MC</v>
          </cell>
          <cell r="Q5175" t="str">
            <v>AW</v>
          </cell>
        </row>
        <row r="5176">
          <cell r="B5176" t="str">
            <v>PL401530</v>
          </cell>
          <cell r="C5176" t="str">
            <v>LADIES</v>
          </cell>
          <cell r="D5176" t="str">
            <v>Outerwear</v>
          </cell>
          <cell r="E5176">
            <v>8</v>
          </cell>
          <cell r="F5176">
            <v>11</v>
          </cell>
          <cell r="G5176" t="str">
            <v>PL4015300AA</v>
          </cell>
          <cell r="H5176" t="str">
            <v>XL</v>
          </cell>
          <cell r="I5176" t="str">
            <v>FANNY</v>
          </cell>
          <cell r="J5176" t="str">
            <v>0AA</v>
          </cell>
          <cell r="K5176" t="str">
            <v>MULTI</v>
          </cell>
          <cell r="L5176">
            <v>0</v>
          </cell>
          <cell r="M5176">
            <v>0</v>
          </cell>
          <cell r="N5176">
            <v>0</v>
          </cell>
          <cell r="O5176">
            <v>2</v>
          </cell>
          <cell r="P5176" t="str">
            <v>AW2018MC</v>
          </cell>
          <cell r="Q5176" t="str">
            <v>AW</v>
          </cell>
        </row>
        <row r="5177">
          <cell r="B5177" t="str">
            <v>PL401530</v>
          </cell>
          <cell r="C5177" t="str">
            <v>LADIES</v>
          </cell>
          <cell r="D5177" t="str">
            <v>Outerwear</v>
          </cell>
          <cell r="E5177">
            <v>8</v>
          </cell>
          <cell r="F5177">
            <v>11</v>
          </cell>
          <cell r="G5177" t="str">
            <v>PL4015300AA</v>
          </cell>
          <cell r="H5177" t="str">
            <v>XL</v>
          </cell>
          <cell r="I5177" t="str">
            <v>FANNY</v>
          </cell>
          <cell r="J5177" t="str">
            <v>0AA</v>
          </cell>
          <cell r="K5177" t="str">
            <v>MULTI</v>
          </cell>
          <cell r="L5177">
            <v>0</v>
          </cell>
          <cell r="M5177">
            <v>0</v>
          </cell>
          <cell r="N5177">
            <v>0</v>
          </cell>
          <cell r="O5177">
            <v>9</v>
          </cell>
          <cell r="P5177" t="str">
            <v>AW2018MC</v>
          </cell>
          <cell r="Q5177" t="str">
            <v>AW</v>
          </cell>
        </row>
        <row r="5178">
          <cell r="B5178" t="str">
            <v>PL401530</v>
          </cell>
          <cell r="C5178" t="str">
            <v>LADIES</v>
          </cell>
          <cell r="D5178" t="str">
            <v>Outerwear</v>
          </cell>
          <cell r="E5178">
            <v>8</v>
          </cell>
          <cell r="F5178">
            <v>11</v>
          </cell>
          <cell r="G5178" t="str">
            <v>PL4015300AA</v>
          </cell>
          <cell r="H5178" t="str">
            <v>XL</v>
          </cell>
          <cell r="I5178" t="str">
            <v>FANNY</v>
          </cell>
          <cell r="J5178" t="str">
            <v>0AA</v>
          </cell>
          <cell r="K5178" t="str">
            <v>MULTI</v>
          </cell>
          <cell r="L5178">
            <v>0</v>
          </cell>
          <cell r="M5178">
            <v>0</v>
          </cell>
          <cell r="N5178">
            <v>0</v>
          </cell>
          <cell r="O5178">
            <v>10</v>
          </cell>
          <cell r="P5178" t="str">
            <v>AW2018MC</v>
          </cell>
          <cell r="Q5178" t="str">
            <v>AW</v>
          </cell>
        </row>
        <row r="5179">
          <cell r="B5179" t="str">
            <v>PL401530</v>
          </cell>
          <cell r="C5179" t="str">
            <v>LADIES</v>
          </cell>
          <cell r="D5179" t="str">
            <v>Outerwear</v>
          </cell>
          <cell r="E5179">
            <v>8</v>
          </cell>
          <cell r="F5179">
            <v>11</v>
          </cell>
          <cell r="G5179" t="str">
            <v>PL4015300AA</v>
          </cell>
          <cell r="H5179" t="str">
            <v>XL</v>
          </cell>
          <cell r="I5179" t="str">
            <v>FANNY</v>
          </cell>
          <cell r="J5179" t="str">
            <v>0AA</v>
          </cell>
          <cell r="K5179" t="str">
            <v>MULTI</v>
          </cell>
          <cell r="L5179">
            <v>0</v>
          </cell>
          <cell r="M5179">
            <v>0</v>
          </cell>
          <cell r="N5179">
            <v>0</v>
          </cell>
          <cell r="O5179">
            <v>10</v>
          </cell>
          <cell r="P5179" t="str">
            <v>AW2018MC</v>
          </cell>
          <cell r="Q5179" t="str">
            <v>AW</v>
          </cell>
        </row>
        <row r="5180">
          <cell r="B5180" t="str">
            <v>PL401530</v>
          </cell>
          <cell r="C5180" t="str">
            <v>LADIES</v>
          </cell>
          <cell r="D5180" t="str">
            <v>Outerwear</v>
          </cell>
          <cell r="E5180">
            <v>8</v>
          </cell>
          <cell r="F5180">
            <v>11</v>
          </cell>
          <cell r="G5180" t="str">
            <v>PL4015300AA</v>
          </cell>
          <cell r="H5180" t="str">
            <v>XL</v>
          </cell>
          <cell r="I5180" t="str">
            <v>FANNY</v>
          </cell>
          <cell r="J5180" t="str">
            <v>0AA</v>
          </cell>
          <cell r="K5180" t="str">
            <v>MULTI</v>
          </cell>
          <cell r="L5180">
            <v>0</v>
          </cell>
          <cell r="M5180">
            <v>0</v>
          </cell>
          <cell r="N5180">
            <v>0</v>
          </cell>
          <cell r="O5180">
            <v>10</v>
          </cell>
          <cell r="P5180" t="str">
            <v>AW2018MC</v>
          </cell>
          <cell r="Q5180" t="str">
            <v>AW</v>
          </cell>
        </row>
        <row r="5181">
          <cell r="B5181" t="str">
            <v>PL401530</v>
          </cell>
          <cell r="C5181" t="str">
            <v>LADIES</v>
          </cell>
          <cell r="D5181" t="str">
            <v>Outerwear</v>
          </cell>
          <cell r="E5181">
            <v>8</v>
          </cell>
          <cell r="F5181">
            <v>11</v>
          </cell>
          <cell r="G5181" t="str">
            <v>PL4015300AA</v>
          </cell>
          <cell r="H5181" t="str">
            <v>M</v>
          </cell>
          <cell r="I5181" t="str">
            <v>FANNY</v>
          </cell>
          <cell r="J5181" t="str">
            <v>0AA</v>
          </cell>
          <cell r="K5181" t="str">
            <v>MULTI</v>
          </cell>
          <cell r="L5181">
            <v>0</v>
          </cell>
          <cell r="M5181">
            <v>0</v>
          </cell>
          <cell r="N5181">
            <v>0</v>
          </cell>
          <cell r="O5181">
            <v>4</v>
          </cell>
          <cell r="P5181" t="str">
            <v>AW2018MC</v>
          </cell>
          <cell r="Q5181" t="str">
            <v>AW</v>
          </cell>
        </row>
        <row r="5182">
          <cell r="B5182" t="str">
            <v>PL401530</v>
          </cell>
          <cell r="C5182" t="str">
            <v>LADIES</v>
          </cell>
          <cell r="D5182" t="str">
            <v>Outerwear</v>
          </cell>
          <cell r="E5182">
            <v>8</v>
          </cell>
          <cell r="F5182">
            <v>11</v>
          </cell>
          <cell r="G5182" t="str">
            <v>PL4015300AA</v>
          </cell>
          <cell r="H5182" t="str">
            <v>S</v>
          </cell>
          <cell r="I5182" t="str">
            <v>FANNY</v>
          </cell>
          <cell r="J5182" t="str">
            <v>0AA</v>
          </cell>
          <cell r="K5182" t="str">
            <v>MULTI</v>
          </cell>
          <cell r="L5182">
            <v>0</v>
          </cell>
          <cell r="M5182">
            <v>0</v>
          </cell>
          <cell r="N5182">
            <v>0</v>
          </cell>
          <cell r="O5182">
            <v>3</v>
          </cell>
          <cell r="P5182" t="str">
            <v>AW2018MC</v>
          </cell>
          <cell r="Q5182" t="str">
            <v>AW</v>
          </cell>
        </row>
        <row r="5183">
          <cell r="B5183" t="str">
            <v>PL401530</v>
          </cell>
          <cell r="C5183" t="str">
            <v>LADIES</v>
          </cell>
          <cell r="D5183" t="str">
            <v>Outerwear</v>
          </cell>
          <cell r="E5183">
            <v>8</v>
          </cell>
          <cell r="F5183">
            <v>11</v>
          </cell>
          <cell r="G5183" t="str">
            <v>PL4015300AA</v>
          </cell>
          <cell r="H5183" t="str">
            <v>XL</v>
          </cell>
          <cell r="I5183" t="str">
            <v>FANNY</v>
          </cell>
          <cell r="J5183" t="str">
            <v>0AA</v>
          </cell>
          <cell r="K5183" t="str">
            <v>MULTI</v>
          </cell>
          <cell r="L5183">
            <v>0</v>
          </cell>
          <cell r="M5183">
            <v>0</v>
          </cell>
          <cell r="N5183">
            <v>0</v>
          </cell>
          <cell r="O5183">
            <v>10</v>
          </cell>
          <cell r="P5183" t="str">
            <v>AW2018MC</v>
          </cell>
          <cell r="Q5183" t="str">
            <v>AW</v>
          </cell>
        </row>
        <row r="5184">
          <cell r="B5184" t="str">
            <v>PL401530</v>
          </cell>
          <cell r="C5184" t="str">
            <v>LADIES</v>
          </cell>
          <cell r="D5184" t="str">
            <v>Outerwear</v>
          </cell>
          <cell r="E5184">
            <v>8</v>
          </cell>
          <cell r="F5184">
            <v>11</v>
          </cell>
          <cell r="G5184" t="str">
            <v>PL4015300AA</v>
          </cell>
          <cell r="H5184" t="str">
            <v>XL</v>
          </cell>
          <cell r="I5184" t="str">
            <v>FANNY</v>
          </cell>
          <cell r="J5184" t="str">
            <v>0AA</v>
          </cell>
          <cell r="K5184" t="str">
            <v>MULTI</v>
          </cell>
          <cell r="L5184">
            <v>0</v>
          </cell>
          <cell r="M5184">
            <v>0</v>
          </cell>
          <cell r="N5184">
            <v>0</v>
          </cell>
          <cell r="O5184">
            <v>10</v>
          </cell>
          <cell r="P5184" t="str">
            <v>AW2018MC</v>
          </cell>
          <cell r="Q5184" t="str">
            <v>AW</v>
          </cell>
        </row>
        <row r="5185">
          <cell r="B5185" t="str">
            <v>PL401530</v>
          </cell>
          <cell r="C5185" t="str">
            <v>LADIES</v>
          </cell>
          <cell r="D5185" t="str">
            <v>Outerwear</v>
          </cell>
          <cell r="E5185">
            <v>8</v>
          </cell>
          <cell r="F5185">
            <v>11</v>
          </cell>
          <cell r="G5185" t="str">
            <v>PL4015300AA</v>
          </cell>
          <cell r="H5185" t="str">
            <v>XL</v>
          </cell>
          <cell r="I5185" t="str">
            <v>FANNY</v>
          </cell>
          <cell r="J5185" t="str">
            <v>0AA</v>
          </cell>
          <cell r="K5185" t="str">
            <v>MULTI</v>
          </cell>
          <cell r="L5185">
            <v>0</v>
          </cell>
          <cell r="M5185">
            <v>0</v>
          </cell>
          <cell r="N5185">
            <v>0</v>
          </cell>
          <cell r="O5185">
            <v>10</v>
          </cell>
          <cell r="P5185" t="str">
            <v>AW2018MC</v>
          </cell>
          <cell r="Q5185" t="str">
            <v>AW</v>
          </cell>
        </row>
        <row r="5186">
          <cell r="B5186" t="str">
            <v>PL401530</v>
          </cell>
          <cell r="C5186" t="str">
            <v>LADIES</v>
          </cell>
          <cell r="D5186" t="str">
            <v>Outerwear</v>
          </cell>
          <cell r="E5186">
            <v>8</v>
          </cell>
          <cell r="F5186">
            <v>11</v>
          </cell>
          <cell r="G5186" t="str">
            <v>PL4015300AA</v>
          </cell>
          <cell r="H5186" t="str">
            <v>XL</v>
          </cell>
          <cell r="I5186" t="str">
            <v>FANNY</v>
          </cell>
          <cell r="J5186" t="str">
            <v>0AA</v>
          </cell>
          <cell r="K5186" t="str">
            <v>MULTI</v>
          </cell>
          <cell r="L5186">
            <v>0</v>
          </cell>
          <cell r="M5186">
            <v>0</v>
          </cell>
          <cell r="N5186">
            <v>0</v>
          </cell>
          <cell r="O5186">
            <v>9</v>
          </cell>
          <cell r="P5186" t="str">
            <v>AW2018MC</v>
          </cell>
          <cell r="Q5186" t="str">
            <v>AW</v>
          </cell>
        </row>
        <row r="5187">
          <cell r="B5187" t="str">
            <v>PL401530</v>
          </cell>
          <cell r="C5187" t="str">
            <v>LADIES</v>
          </cell>
          <cell r="D5187" t="str">
            <v>Outerwear</v>
          </cell>
          <cell r="E5187">
            <v>8</v>
          </cell>
          <cell r="F5187">
            <v>11</v>
          </cell>
          <cell r="G5187" t="str">
            <v>PL4015300AA</v>
          </cell>
          <cell r="H5187" t="str">
            <v>L</v>
          </cell>
          <cell r="I5187" t="str">
            <v>FANNY</v>
          </cell>
          <cell r="J5187" t="str">
            <v>0AA</v>
          </cell>
          <cell r="K5187" t="str">
            <v>MULTI</v>
          </cell>
          <cell r="L5187">
            <v>0</v>
          </cell>
          <cell r="M5187">
            <v>0</v>
          </cell>
          <cell r="N5187">
            <v>0</v>
          </cell>
          <cell r="O5187">
            <v>9</v>
          </cell>
          <cell r="P5187" t="str">
            <v>AW2018MC</v>
          </cell>
          <cell r="Q5187" t="str">
            <v>AW</v>
          </cell>
        </row>
        <row r="5188">
          <cell r="B5188" t="str">
            <v>PL401531</v>
          </cell>
          <cell r="C5188" t="str">
            <v>LADIES</v>
          </cell>
          <cell r="D5188" t="str">
            <v>Outerwear</v>
          </cell>
          <cell r="E5188">
            <v>8</v>
          </cell>
          <cell r="F5188">
            <v>11</v>
          </cell>
          <cell r="G5188" t="str">
            <v>PL401531945</v>
          </cell>
          <cell r="H5188" t="str">
            <v>M</v>
          </cell>
          <cell r="I5188" t="str">
            <v>FIONA</v>
          </cell>
          <cell r="J5188" t="str">
            <v>945</v>
          </cell>
          <cell r="K5188" t="str">
            <v>GREY</v>
          </cell>
          <cell r="L5188">
            <v>0</v>
          </cell>
          <cell r="M5188">
            <v>0</v>
          </cell>
          <cell r="N5188">
            <v>0</v>
          </cell>
          <cell r="O5188">
            <v>8</v>
          </cell>
          <cell r="P5188" t="str">
            <v>AW2018MC</v>
          </cell>
          <cell r="Q5188" t="str">
            <v>AW</v>
          </cell>
        </row>
        <row r="5189">
          <cell r="B5189" t="str">
            <v>PL401531</v>
          </cell>
          <cell r="C5189" t="str">
            <v>LADIES</v>
          </cell>
          <cell r="D5189" t="str">
            <v>Outerwear</v>
          </cell>
          <cell r="E5189">
            <v>8</v>
          </cell>
          <cell r="F5189">
            <v>11</v>
          </cell>
          <cell r="G5189" t="str">
            <v>PL401531945</v>
          </cell>
          <cell r="H5189" t="str">
            <v>M</v>
          </cell>
          <cell r="I5189" t="str">
            <v>FIONA</v>
          </cell>
          <cell r="J5189" t="str">
            <v>945</v>
          </cell>
          <cell r="K5189" t="str">
            <v>GREY</v>
          </cell>
          <cell r="L5189">
            <v>0</v>
          </cell>
          <cell r="M5189">
            <v>0</v>
          </cell>
          <cell r="N5189">
            <v>0</v>
          </cell>
          <cell r="O5189">
            <v>8</v>
          </cell>
          <cell r="P5189" t="str">
            <v>AW2018MC</v>
          </cell>
          <cell r="Q5189" t="str">
            <v>AW</v>
          </cell>
        </row>
        <row r="5190">
          <cell r="B5190" t="str">
            <v>PL401531</v>
          </cell>
          <cell r="C5190" t="str">
            <v>LADIES</v>
          </cell>
          <cell r="D5190" t="str">
            <v>Outerwear</v>
          </cell>
          <cell r="E5190">
            <v>8</v>
          </cell>
          <cell r="F5190">
            <v>11</v>
          </cell>
          <cell r="G5190" t="str">
            <v>PL401531945</v>
          </cell>
          <cell r="H5190" t="str">
            <v>M</v>
          </cell>
          <cell r="I5190" t="str">
            <v>FIONA</v>
          </cell>
          <cell r="J5190" t="str">
            <v>945</v>
          </cell>
          <cell r="K5190" t="str">
            <v>GREY</v>
          </cell>
          <cell r="L5190">
            <v>0</v>
          </cell>
          <cell r="M5190">
            <v>0</v>
          </cell>
          <cell r="N5190">
            <v>0</v>
          </cell>
          <cell r="O5190">
            <v>7</v>
          </cell>
          <cell r="P5190" t="str">
            <v>AW2018MC</v>
          </cell>
          <cell r="Q5190" t="str">
            <v>AW</v>
          </cell>
        </row>
        <row r="5191">
          <cell r="B5191" t="str">
            <v>PL401531</v>
          </cell>
          <cell r="C5191" t="str">
            <v>LADIES</v>
          </cell>
          <cell r="D5191" t="str">
            <v>Outerwear</v>
          </cell>
          <cell r="E5191">
            <v>8</v>
          </cell>
          <cell r="F5191">
            <v>11</v>
          </cell>
          <cell r="G5191" t="str">
            <v>PL401531945</v>
          </cell>
          <cell r="H5191" t="str">
            <v>M</v>
          </cell>
          <cell r="I5191" t="str">
            <v>FIONA</v>
          </cell>
          <cell r="J5191" t="str">
            <v>945</v>
          </cell>
          <cell r="K5191" t="str">
            <v>GREY</v>
          </cell>
          <cell r="L5191">
            <v>0</v>
          </cell>
          <cell r="M5191">
            <v>0</v>
          </cell>
          <cell r="N5191">
            <v>0</v>
          </cell>
          <cell r="O5191">
            <v>3</v>
          </cell>
          <cell r="P5191" t="str">
            <v>AW2018MC</v>
          </cell>
          <cell r="Q5191" t="str">
            <v>AW</v>
          </cell>
        </row>
        <row r="5192">
          <cell r="B5192" t="str">
            <v>PL401528</v>
          </cell>
          <cell r="C5192" t="str">
            <v>LADIES</v>
          </cell>
          <cell r="D5192" t="str">
            <v>Outerwear</v>
          </cell>
          <cell r="E5192">
            <v>8</v>
          </cell>
          <cell r="F5192">
            <v>11</v>
          </cell>
          <cell r="G5192" t="str">
            <v>PL401528284</v>
          </cell>
          <cell r="H5192" t="str">
            <v>XS</v>
          </cell>
          <cell r="I5192" t="str">
            <v>EDURNE</v>
          </cell>
          <cell r="J5192" t="str">
            <v>284</v>
          </cell>
          <cell r="K5192" t="str">
            <v>GARNET</v>
          </cell>
          <cell r="L5192">
            <v>0</v>
          </cell>
          <cell r="M5192">
            <v>0</v>
          </cell>
          <cell r="N5192">
            <v>0</v>
          </cell>
          <cell r="O5192">
            <v>5</v>
          </cell>
          <cell r="P5192" t="str">
            <v>AW2018MC</v>
          </cell>
          <cell r="Q5192" t="str">
            <v>AW</v>
          </cell>
        </row>
        <row r="5193">
          <cell r="B5193" t="str">
            <v>PL401528</v>
          </cell>
          <cell r="C5193" t="str">
            <v>LADIES</v>
          </cell>
          <cell r="D5193" t="str">
            <v>Outerwear</v>
          </cell>
          <cell r="E5193">
            <v>8</v>
          </cell>
          <cell r="F5193">
            <v>11</v>
          </cell>
          <cell r="G5193" t="str">
            <v>PL401528284</v>
          </cell>
          <cell r="H5193" t="str">
            <v>XS</v>
          </cell>
          <cell r="I5193" t="str">
            <v>EDURNE</v>
          </cell>
          <cell r="J5193" t="str">
            <v>284</v>
          </cell>
          <cell r="K5193" t="str">
            <v>GARNET</v>
          </cell>
          <cell r="L5193">
            <v>0</v>
          </cell>
          <cell r="M5193">
            <v>0</v>
          </cell>
          <cell r="N5193">
            <v>0</v>
          </cell>
          <cell r="O5193">
            <v>6</v>
          </cell>
          <cell r="P5193" t="str">
            <v>AW2018MC</v>
          </cell>
          <cell r="Q5193" t="str">
            <v>AW</v>
          </cell>
        </row>
        <row r="5194">
          <cell r="B5194" t="str">
            <v>PL401528</v>
          </cell>
          <cell r="C5194" t="str">
            <v>LADIES</v>
          </cell>
          <cell r="D5194" t="str">
            <v>Outerwear</v>
          </cell>
          <cell r="E5194">
            <v>8</v>
          </cell>
          <cell r="F5194">
            <v>11</v>
          </cell>
          <cell r="G5194" t="str">
            <v>PL401528284</v>
          </cell>
          <cell r="H5194" t="str">
            <v>S</v>
          </cell>
          <cell r="I5194" t="str">
            <v>EDURNE</v>
          </cell>
          <cell r="J5194" t="str">
            <v>284</v>
          </cell>
          <cell r="K5194" t="str">
            <v>GARNET</v>
          </cell>
          <cell r="L5194">
            <v>0</v>
          </cell>
          <cell r="M5194">
            <v>0</v>
          </cell>
          <cell r="N5194">
            <v>0</v>
          </cell>
          <cell r="O5194">
            <v>9</v>
          </cell>
          <cell r="P5194" t="str">
            <v>AW2018MC</v>
          </cell>
          <cell r="Q5194" t="str">
            <v>AW</v>
          </cell>
        </row>
        <row r="5195">
          <cell r="B5195" t="str">
            <v>PL401528</v>
          </cell>
          <cell r="C5195" t="str">
            <v>LADIES</v>
          </cell>
          <cell r="D5195" t="str">
            <v>Outerwear</v>
          </cell>
          <cell r="E5195">
            <v>8</v>
          </cell>
          <cell r="F5195">
            <v>11</v>
          </cell>
          <cell r="G5195" t="str">
            <v>PL401528284</v>
          </cell>
          <cell r="H5195" t="str">
            <v>XS</v>
          </cell>
          <cell r="I5195" t="str">
            <v>EDURNE</v>
          </cell>
          <cell r="J5195" t="str">
            <v>284</v>
          </cell>
          <cell r="K5195" t="str">
            <v>GARNET</v>
          </cell>
          <cell r="L5195">
            <v>0</v>
          </cell>
          <cell r="M5195">
            <v>0</v>
          </cell>
          <cell r="N5195">
            <v>0</v>
          </cell>
          <cell r="O5195">
            <v>1</v>
          </cell>
          <cell r="P5195" t="str">
            <v>AW2018MC</v>
          </cell>
          <cell r="Q5195" t="str">
            <v>AW</v>
          </cell>
        </row>
        <row r="5196">
          <cell r="B5196" t="str">
            <v>PL401528</v>
          </cell>
          <cell r="C5196" t="str">
            <v>LADIES</v>
          </cell>
          <cell r="D5196" t="str">
            <v>Outerwear</v>
          </cell>
          <cell r="E5196">
            <v>8</v>
          </cell>
          <cell r="F5196">
            <v>11</v>
          </cell>
          <cell r="G5196" t="str">
            <v>PL401528284</v>
          </cell>
          <cell r="H5196" t="str">
            <v>S</v>
          </cell>
          <cell r="I5196" t="str">
            <v>EDURNE</v>
          </cell>
          <cell r="J5196" t="str">
            <v>284</v>
          </cell>
          <cell r="K5196" t="str">
            <v>GARNET</v>
          </cell>
          <cell r="L5196">
            <v>0</v>
          </cell>
          <cell r="M5196">
            <v>0</v>
          </cell>
          <cell r="N5196">
            <v>0</v>
          </cell>
          <cell r="O5196">
            <v>9</v>
          </cell>
          <cell r="P5196" t="str">
            <v>AW2018MC</v>
          </cell>
          <cell r="Q5196" t="str">
            <v>AW</v>
          </cell>
        </row>
        <row r="5197">
          <cell r="B5197" t="str">
            <v>PL401528</v>
          </cell>
          <cell r="C5197" t="str">
            <v>LADIES</v>
          </cell>
          <cell r="D5197" t="str">
            <v>Outerwear</v>
          </cell>
          <cell r="E5197">
            <v>8</v>
          </cell>
          <cell r="F5197">
            <v>11</v>
          </cell>
          <cell r="G5197" t="str">
            <v>PL401528284</v>
          </cell>
          <cell r="H5197" t="str">
            <v>S</v>
          </cell>
          <cell r="I5197" t="str">
            <v>EDURNE</v>
          </cell>
          <cell r="J5197" t="str">
            <v>284</v>
          </cell>
          <cell r="K5197" t="str">
            <v>GARNET</v>
          </cell>
          <cell r="L5197">
            <v>0</v>
          </cell>
          <cell r="M5197">
            <v>0</v>
          </cell>
          <cell r="N5197">
            <v>0</v>
          </cell>
          <cell r="O5197">
            <v>9</v>
          </cell>
          <cell r="P5197" t="str">
            <v>AW2018MC</v>
          </cell>
          <cell r="Q5197" t="str">
            <v>AW</v>
          </cell>
        </row>
        <row r="5198">
          <cell r="B5198" t="str">
            <v>PL401528</v>
          </cell>
          <cell r="C5198" t="str">
            <v>LADIES</v>
          </cell>
          <cell r="D5198" t="str">
            <v>Outerwear</v>
          </cell>
          <cell r="E5198">
            <v>8</v>
          </cell>
          <cell r="F5198">
            <v>11</v>
          </cell>
          <cell r="G5198" t="str">
            <v>PL401528284</v>
          </cell>
          <cell r="H5198" t="str">
            <v>S</v>
          </cell>
          <cell r="I5198" t="str">
            <v>EDURNE</v>
          </cell>
          <cell r="J5198" t="str">
            <v>284</v>
          </cell>
          <cell r="K5198" t="str">
            <v>GARNET</v>
          </cell>
          <cell r="L5198">
            <v>0</v>
          </cell>
          <cell r="M5198">
            <v>0</v>
          </cell>
          <cell r="N5198">
            <v>0</v>
          </cell>
          <cell r="O5198">
            <v>9</v>
          </cell>
          <cell r="P5198" t="str">
            <v>AW2018MC</v>
          </cell>
          <cell r="Q5198" t="str">
            <v>AW</v>
          </cell>
        </row>
        <row r="5199">
          <cell r="B5199" t="str">
            <v>PL401528</v>
          </cell>
          <cell r="C5199" t="str">
            <v>LADIES</v>
          </cell>
          <cell r="D5199" t="str">
            <v>Outerwear</v>
          </cell>
          <cell r="E5199">
            <v>8</v>
          </cell>
          <cell r="F5199">
            <v>11</v>
          </cell>
          <cell r="G5199" t="str">
            <v>PL401528284</v>
          </cell>
          <cell r="H5199" t="str">
            <v>S</v>
          </cell>
          <cell r="I5199" t="str">
            <v>EDURNE</v>
          </cell>
          <cell r="J5199" t="str">
            <v>284</v>
          </cell>
          <cell r="K5199" t="str">
            <v>GARNET</v>
          </cell>
          <cell r="L5199">
            <v>0</v>
          </cell>
          <cell r="M5199">
            <v>0</v>
          </cell>
          <cell r="N5199">
            <v>0</v>
          </cell>
          <cell r="O5199">
            <v>9</v>
          </cell>
          <cell r="P5199" t="str">
            <v>AW2018MC</v>
          </cell>
          <cell r="Q5199" t="str">
            <v>AW</v>
          </cell>
        </row>
        <row r="5200">
          <cell r="B5200" t="str">
            <v>PL401528</v>
          </cell>
          <cell r="C5200" t="str">
            <v>LADIES</v>
          </cell>
          <cell r="D5200" t="str">
            <v>Outerwear</v>
          </cell>
          <cell r="E5200">
            <v>8</v>
          </cell>
          <cell r="F5200">
            <v>11</v>
          </cell>
          <cell r="G5200" t="str">
            <v>PL401528284</v>
          </cell>
          <cell r="H5200" t="str">
            <v>S</v>
          </cell>
          <cell r="I5200" t="str">
            <v>EDURNE</v>
          </cell>
          <cell r="J5200" t="str">
            <v>284</v>
          </cell>
          <cell r="K5200" t="str">
            <v>GARNET</v>
          </cell>
          <cell r="L5200">
            <v>0</v>
          </cell>
          <cell r="M5200">
            <v>0</v>
          </cell>
          <cell r="N5200">
            <v>0</v>
          </cell>
          <cell r="O5200">
            <v>9</v>
          </cell>
          <cell r="P5200" t="str">
            <v>AW2018MC</v>
          </cell>
          <cell r="Q5200" t="str">
            <v>AW</v>
          </cell>
        </row>
        <row r="5201">
          <cell r="B5201" t="str">
            <v>PL401528</v>
          </cell>
          <cell r="C5201" t="str">
            <v>LADIES</v>
          </cell>
          <cell r="D5201" t="str">
            <v>Outerwear</v>
          </cell>
          <cell r="E5201">
            <v>8</v>
          </cell>
          <cell r="F5201">
            <v>11</v>
          </cell>
          <cell r="G5201" t="str">
            <v>PL401528284</v>
          </cell>
          <cell r="H5201" t="str">
            <v>S</v>
          </cell>
          <cell r="I5201" t="str">
            <v>EDURNE</v>
          </cell>
          <cell r="J5201" t="str">
            <v>284</v>
          </cell>
          <cell r="K5201" t="str">
            <v>GARNET</v>
          </cell>
          <cell r="L5201">
            <v>0</v>
          </cell>
          <cell r="M5201">
            <v>0</v>
          </cell>
          <cell r="N5201">
            <v>0</v>
          </cell>
          <cell r="O5201">
            <v>9</v>
          </cell>
          <cell r="P5201" t="str">
            <v>AW2018MC</v>
          </cell>
          <cell r="Q5201" t="str">
            <v>AW</v>
          </cell>
        </row>
        <row r="5202">
          <cell r="B5202" t="str">
            <v>PL401528</v>
          </cell>
          <cell r="C5202" t="str">
            <v>LADIES</v>
          </cell>
          <cell r="D5202" t="str">
            <v>Outerwear</v>
          </cell>
          <cell r="E5202">
            <v>8</v>
          </cell>
          <cell r="F5202">
            <v>11</v>
          </cell>
          <cell r="G5202" t="str">
            <v>PL401528284</v>
          </cell>
          <cell r="H5202" t="str">
            <v>S</v>
          </cell>
          <cell r="I5202" t="str">
            <v>EDURNE</v>
          </cell>
          <cell r="J5202" t="str">
            <v>284</v>
          </cell>
          <cell r="K5202" t="str">
            <v>GARNET</v>
          </cell>
          <cell r="L5202">
            <v>0</v>
          </cell>
          <cell r="M5202">
            <v>0</v>
          </cell>
          <cell r="N5202">
            <v>0</v>
          </cell>
          <cell r="O5202">
            <v>9</v>
          </cell>
          <cell r="P5202" t="str">
            <v>AW2018MC</v>
          </cell>
          <cell r="Q5202" t="str">
            <v>AW</v>
          </cell>
        </row>
        <row r="5203">
          <cell r="B5203" t="str">
            <v>PL401528</v>
          </cell>
          <cell r="C5203" t="str">
            <v>LADIES</v>
          </cell>
          <cell r="D5203" t="str">
            <v>Outerwear</v>
          </cell>
          <cell r="E5203">
            <v>8</v>
          </cell>
          <cell r="F5203">
            <v>11</v>
          </cell>
          <cell r="G5203" t="str">
            <v>PL401528284</v>
          </cell>
          <cell r="H5203" t="str">
            <v>S</v>
          </cell>
          <cell r="I5203" t="str">
            <v>EDURNE</v>
          </cell>
          <cell r="J5203" t="str">
            <v>284</v>
          </cell>
          <cell r="K5203" t="str">
            <v>GARNET</v>
          </cell>
          <cell r="L5203">
            <v>0</v>
          </cell>
          <cell r="M5203">
            <v>0</v>
          </cell>
          <cell r="N5203">
            <v>0</v>
          </cell>
          <cell r="O5203">
            <v>9</v>
          </cell>
          <cell r="P5203" t="str">
            <v>AW2018MC</v>
          </cell>
          <cell r="Q5203" t="str">
            <v>AW</v>
          </cell>
        </row>
        <row r="5204">
          <cell r="B5204" t="str">
            <v>PL401528</v>
          </cell>
          <cell r="C5204" t="str">
            <v>LADIES</v>
          </cell>
          <cell r="D5204" t="str">
            <v>Outerwear</v>
          </cell>
          <cell r="E5204">
            <v>8</v>
          </cell>
          <cell r="F5204">
            <v>11</v>
          </cell>
          <cell r="G5204" t="str">
            <v>PL401528284</v>
          </cell>
          <cell r="H5204" t="str">
            <v>S</v>
          </cell>
          <cell r="I5204" t="str">
            <v>EDURNE</v>
          </cell>
          <cell r="J5204" t="str">
            <v>284</v>
          </cell>
          <cell r="K5204" t="str">
            <v>GARNET</v>
          </cell>
          <cell r="L5204">
            <v>0</v>
          </cell>
          <cell r="M5204">
            <v>0</v>
          </cell>
          <cell r="N5204">
            <v>0</v>
          </cell>
          <cell r="O5204">
            <v>10</v>
          </cell>
          <cell r="P5204" t="str">
            <v>AW2018MC</v>
          </cell>
          <cell r="Q5204" t="str">
            <v>AW</v>
          </cell>
        </row>
        <row r="5205">
          <cell r="B5205" t="str">
            <v>PL401528</v>
          </cell>
          <cell r="C5205" t="str">
            <v>LADIES</v>
          </cell>
          <cell r="D5205" t="str">
            <v>Outerwear</v>
          </cell>
          <cell r="E5205">
            <v>8</v>
          </cell>
          <cell r="F5205">
            <v>11</v>
          </cell>
          <cell r="G5205" t="str">
            <v>PL401528284</v>
          </cell>
          <cell r="H5205" t="str">
            <v>S</v>
          </cell>
          <cell r="I5205" t="str">
            <v>EDURNE</v>
          </cell>
          <cell r="J5205" t="str">
            <v>284</v>
          </cell>
          <cell r="K5205" t="str">
            <v>GARNET</v>
          </cell>
          <cell r="L5205">
            <v>0</v>
          </cell>
          <cell r="M5205">
            <v>0</v>
          </cell>
          <cell r="N5205">
            <v>0</v>
          </cell>
          <cell r="O5205">
            <v>5</v>
          </cell>
          <cell r="P5205" t="str">
            <v>AW2018MC</v>
          </cell>
          <cell r="Q5205" t="str">
            <v>AW</v>
          </cell>
        </row>
        <row r="5206">
          <cell r="B5206" t="str">
            <v>PL401528</v>
          </cell>
          <cell r="C5206" t="str">
            <v>LADIES</v>
          </cell>
          <cell r="D5206" t="str">
            <v>Outerwear</v>
          </cell>
          <cell r="E5206">
            <v>8</v>
          </cell>
          <cell r="F5206">
            <v>11</v>
          </cell>
          <cell r="G5206" t="str">
            <v>PL401528284</v>
          </cell>
          <cell r="H5206" t="str">
            <v>S</v>
          </cell>
          <cell r="I5206" t="str">
            <v>EDURNE</v>
          </cell>
          <cell r="J5206" t="str">
            <v>284</v>
          </cell>
          <cell r="K5206" t="str">
            <v>GARNET</v>
          </cell>
          <cell r="L5206">
            <v>0</v>
          </cell>
          <cell r="M5206">
            <v>0</v>
          </cell>
          <cell r="N5206">
            <v>0</v>
          </cell>
          <cell r="O5206">
            <v>5</v>
          </cell>
          <cell r="P5206" t="str">
            <v>AW2018MC</v>
          </cell>
          <cell r="Q5206" t="str">
            <v>AW</v>
          </cell>
        </row>
        <row r="5207">
          <cell r="B5207" t="str">
            <v>PL401528</v>
          </cell>
          <cell r="C5207" t="str">
            <v>LADIES</v>
          </cell>
          <cell r="D5207" t="str">
            <v>Outerwear</v>
          </cell>
          <cell r="E5207">
            <v>8</v>
          </cell>
          <cell r="F5207">
            <v>11</v>
          </cell>
          <cell r="G5207" t="str">
            <v>PL401528284</v>
          </cell>
          <cell r="H5207" t="str">
            <v>S</v>
          </cell>
          <cell r="I5207" t="str">
            <v>EDURNE</v>
          </cell>
          <cell r="J5207" t="str">
            <v>284</v>
          </cell>
          <cell r="K5207" t="str">
            <v>GARNET</v>
          </cell>
          <cell r="L5207">
            <v>0</v>
          </cell>
          <cell r="M5207">
            <v>0</v>
          </cell>
          <cell r="N5207">
            <v>0</v>
          </cell>
          <cell r="O5207">
            <v>5</v>
          </cell>
          <cell r="P5207" t="str">
            <v>AW2018MC</v>
          </cell>
          <cell r="Q5207" t="str">
            <v>AW</v>
          </cell>
        </row>
        <row r="5208">
          <cell r="B5208" t="str">
            <v>PL401528</v>
          </cell>
          <cell r="C5208" t="str">
            <v>LADIES</v>
          </cell>
          <cell r="D5208" t="str">
            <v>Outerwear</v>
          </cell>
          <cell r="E5208">
            <v>8</v>
          </cell>
          <cell r="F5208">
            <v>11</v>
          </cell>
          <cell r="G5208" t="str">
            <v>PL401528284</v>
          </cell>
          <cell r="H5208" t="str">
            <v>S</v>
          </cell>
          <cell r="I5208" t="str">
            <v>EDURNE</v>
          </cell>
          <cell r="J5208" t="str">
            <v>284</v>
          </cell>
          <cell r="K5208" t="str">
            <v>GARNET</v>
          </cell>
          <cell r="L5208">
            <v>0</v>
          </cell>
          <cell r="M5208">
            <v>0</v>
          </cell>
          <cell r="N5208">
            <v>0</v>
          </cell>
          <cell r="O5208">
            <v>5</v>
          </cell>
          <cell r="P5208" t="str">
            <v>AW2018MC</v>
          </cell>
          <cell r="Q5208" t="str">
            <v>AW</v>
          </cell>
        </row>
        <row r="5209">
          <cell r="B5209" t="str">
            <v>PL401528</v>
          </cell>
          <cell r="C5209" t="str">
            <v>LADIES</v>
          </cell>
          <cell r="D5209" t="str">
            <v>Outerwear</v>
          </cell>
          <cell r="E5209">
            <v>8</v>
          </cell>
          <cell r="F5209">
            <v>11</v>
          </cell>
          <cell r="G5209" t="str">
            <v>PL401528284</v>
          </cell>
          <cell r="H5209" t="str">
            <v>S</v>
          </cell>
          <cell r="I5209" t="str">
            <v>EDURNE</v>
          </cell>
          <cell r="J5209" t="str">
            <v>284</v>
          </cell>
          <cell r="K5209" t="str">
            <v>GARNET</v>
          </cell>
          <cell r="L5209">
            <v>0</v>
          </cell>
          <cell r="M5209">
            <v>0</v>
          </cell>
          <cell r="N5209">
            <v>0</v>
          </cell>
          <cell r="O5209">
            <v>5</v>
          </cell>
          <cell r="P5209" t="str">
            <v>AW2018MC</v>
          </cell>
          <cell r="Q5209" t="str">
            <v>AW</v>
          </cell>
        </row>
        <row r="5210">
          <cell r="B5210" t="str">
            <v>PL401528</v>
          </cell>
          <cell r="C5210" t="str">
            <v>LADIES</v>
          </cell>
          <cell r="D5210" t="str">
            <v>Outerwear</v>
          </cell>
          <cell r="E5210">
            <v>8</v>
          </cell>
          <cell r="F5210">
            <v>11</v>
          </cell>
          <cell r="G5210" t="str">
            <v>PL401528284</v>
          </cell>
          <cell r="H5210" t="str">
            <v>S</v>
          </cell>
          <cell r="I5210" t="str">
            <v>EDURNE</v>
          </cell>
          <cell r="J5210" t="str">
            <v>284</v>
          </cell>
          <cell r="K5210" t="str">
            <v>GARNET</v>
          </cell>
          <cell r="L5210">
            <v>0</v>
          </cell>
          <cell r="M5210">
            <v>0</v>
          </cell>
          <cell r="N5210">
            <v>0</v>
          </cell>
          <cell r="O5210">
            <v>5</v>
          </cell>
          <cell r="P5210" t="str">
            <v>AW2018MC</v>
          </cell>
          <cell r="Q5210" t="str">
            <v>AW</v>
          </cell>
        </row>
        <row r="5211">
          <cell r="B5211" t="str">
            <v>PL401528</v>
          </cell>
          <cell r="C5211" t="str">
            <v>LADIES</v>
          </cell>
          <cell r="D5211" t="str">
            <v>Outerwear</v>
          </cell>
          <cell r="E5211">
            <v>8</v>
          </cell>
          <cell r="F5211">
            <v>11</v>
          </cell>
          <cell r="G5211" t="str">
            <v>PL401528284</v>
          </cell>
          <cell r="H5211" t="str">
            <v>S</v>
          </cell>
          <cell r="I5211" t="str">
            <v>EDURNE</v>
          </cell>
          <cell r="J5211" t="str">
            <v>284</v>
          </cell>
          <cell r="K5211" t="str">
            <v>GARNET</v>
          </cell>
          <cell r="L5211">
            <v>0</v>
          </cell>
          <cell r="M5211">
            <v>0</v>
          </cell>
          <cell r="N5211">
            <v>0</v>
          </cell>
          <cell r="O5211">
            <v>5</v>
          </cell>
          <cell r="P5211" t="str">
            <v>AW2018MC</v>
          </cell>
          <cell r="Q5211" t="str">
            <v>AW</v>
          </cell>
        </row>
        <row r="5212">
          <cell r="B5212" t="str">
            <v>PL401528</v>
          </cell>
          <cell r="C5212" t="str">
            <v>LADIES</v>
          </cell>
          <cell r="D5212" t="str">
            <v>Outerwear</v>
          </cell>
          <cell r="E5212">
            <v>8</v>
          </cell>
          <cell r="F5212">
            <v>11</v>
          </cell>
          <cell r="G5212" t="str">
            <v>PL401528284</v>
          </cell>
          <cell r="H5212" t="str">
            <v>S</v>
          </cell>
          <cell r="I5212" t="str">
            <v>EDURNE</v>
          </cell>
          <cell r="J5212" t="str">
            <v>284</v>
          </cell>
          <cell r="K5212" t="str">
            <v>GARNET</v>
          </cell>
          <cell r="L5212">
            <v>0</v>
          </cell>
          <cell r="M5212">
            <v>0</v>
          </cell>
          <cell r="N5212">
            <v>0</v>
          </cell>
          <cell r="O5212">
            <v>5</v>
          </cell>
          <cell r="P5212" t="str">
            <v>AW2018MC</v>
          </cell>
          <cell r="Q5212" t="str">
            <v>AW</v>
          </cell>
        </row>
        <row r="5213">
          <cell r="B5213" t="str">
            <v>PL401528</v>
          </cell>
          <cell r="C5213" t="str">
            <v>LADIES</v>
          </cell>
          <cell r="D5213" t="str">
            <v>Outerwear</v>
          </cell>
          <cell r="E5213">
            <v>8</v>
          </cell>
          <cell r="F5213">
            <v>11</v>
          </cell>
          <cell r="G5213" t="str">
            <v>PL401528284</v>
          </cell>
          <cell r="H5213" t="str">
            <v>S</v>
          </cell>
          <cell r="I5213" t="str">
            <v>EDURNE</v>
          </cell>
          <cell r="J5213" t="str">
            <v>284</v>
          </cell>
          <cell r="K5213" t="str">
            <v>GARNET</v>
          </cell>
          <cell r="L5213">
            <v>0</v>
          </cell>
          <cell r="M5213">
            <v>0</v>
          </cell>
          <cell r="N5213">
            <v>0</v>
          </cell>
          <cell r="O5213">
            <v>5</v>
          </cell>
          <cell r="P5213" t="str">
            <v>AW2018MC</v>
          </cell>
          <cell r="Q5213" t="str">
            <v>AW</v>
          </cell>
        </row>
        <row r="5214">
          <cell r="B5214" t="str">
            <v>PL401528</v>
          </cell>
          <cell r="C5214" t="str">
            <v>LADIES</v>
          </cell>
          <cell r="D5214" t="str">
            <v>Outerwear</v>
          </cell>
          <cell r="E5214">
            <v>8</v>
          </cell>
          <cell r="F5214">
            <v>11</v>
          </cell>
          <cell r="G5214" t="str">
            <v>PL401528284</v>
          </cell>
          <cell r="H5214" t="str">
            <v>S</v>
          </cell>
          <cell r="I5214" t="str">
            <v>EDURNE</v>
          </cell>
          <cell r="J5214" t="str">
            <v>284</v>
          </cell>
          <cell r="K5214" t="str">
            <v>GARNET</v>
          </cell>
          <cell r="L5214">
            <v>0</v>
          </cell>
          <cell r="M5214">
            <v>0</v>
          </cell>
          <cell r="N5214">
            <v>0</v>
          </cell>
          <cell r="O5214">
            <v>6</v>
          </cell>
          <cell r="P5214" t="str">
            <v>AW2018MC</v>
          </cell>
          <cell r="Q5214" t="str">
            <v>AW</v>
          </cell>
        </row>
        <row r="5215">
          <cell r="B5215" t="str">
            <v>PL401528</v>
          </cell>
          <cell r="C5215" t="str">
            <v>LADIES</v>
          </cell>
          <cell r="D5215" t="str">
            <v>Outerwear</v>
          </cell>
          <cell r="E5215">
            <v>8</v>
          </cell>
          <cell r="F5215">
            <v>11</v>
          </cell>
          <cell r="G5215" t="str">
            <v>PL401528284</v>
          </cell>
          <cell r="H5215" t="str">
            <v>S</v>
          </cell>
          <cell r="I5215" t="str">
            <v>EDURNE</v>
          </cell>
          <cell r="J5215" t="str">
            <v>284</v>
          </cell>
          <cell r="K5215" t="str">
            <v>GARNET</v>
          </cell>
          <cell r="L5215">
            <v>0</v>
          </cell>
          <cell r="M5215">
            <v>0</v>
          </cell>
          <cell r="N5215">
            <v>0</v>
          </cell>
          <cell r="O5215">
            <v>6</v>
          </cell>
          <cell r="P5215" t="str">
            <v>AW2018MC</v>
          </cell>
          <cell r="Q5215" t="str">
            <v>AW</v>
          </cell>
        </row>
        <row r="5216">
          <cell r="B5216" t="str">
            <v>PL401528</v>
          </cell>
          <cell r="C5216" t="str">
            <v>LADIES</v>
          </cell>
          <cell r="D5216" t="str">
            <v>Outerwear</v>
          </cell>
          <cell r="E5216">
            <v>8</v>
          </cell>
          <cell r="F5216">
            <v>11</v>
          </cell>
          <cell r="G5216" t="str">
            <v>PL401528284</v>
          </cell>
          <cell r="H5216" t="str">
            <v>S</v>
          </cell>
          <cell r="I5216" t="str">
            <v>EDURNE</v>
          </cell>
          <cell r="J5216" t="str">
            <v>284</v>
          </cell>
          <cell r="K5216" t="str">
            <v>GARNET</v>
          </cell>
          <cell r="L5216">
            <v>0</v>
          </cell>
          <cell r="M5216">
            <v>0</v>
          </cell>
          <cell r="N5216">
            <v>0</v>
          </cell>
          <cell r="O5216">
            <v>6</v>
          </cell>
          <cell r="P5216" t="str">
            <v>AW2018MC</v>
          </cell>
          <cell r="Q5216" t="str">
            <v>AW</v>
          </cell>
        </row>
        <row r="5217">
          <cell r="B5217" t="str">
            <v>PL401528</v>
          </cell>
          <cell r="C5217" t="str">
            <v>LADIES</v>
          </cell>
          <cell r="D5217" t="str">
            <v>Outerwear</v>
          </cell>
          <cell r="E5217">
            <v>8</v>
          </cell>
          <cell r="F5217">
            <v>11</v>
          </cell>
          <cell r="G5217" t="str">
            <v>PL401528284</v>
          </cell>
          <cell r="H5217" t="str">
            <v>S</v>
          </cell>
          <cell r="I5217" t="str">
            <v>EDURNE</v>
          </cell>
          <cell r="J5217" t="str">
            <v>284</v>
          </cell>
          <cell r="K5217" t="str">
            <v>GARNET</v>
          </cell>
          <cell r="L5217">
            <v>0</v>
          </cell>
          <cell r="M5217">
            <v>0</v>
          </cell>
          <cell r="N5217">
            <v>0</v>
          </cell>
          <cell r="O5217">
            <v>6</v>
          </cell>
          <cell r="P5217" t="str">
            <v>AW2018MC</v>
          </cell>
          <cell r="Q5217" t="str">
            <v>AW</v>
          </cell>
        </row>
        <row r="5218">
          <cell r="B5218" t="str">
            <v>PL401528</v>
          </cell>
          <cell r="C5218" t="str">
            <v>LADIES</v>
          </cell>
          <cell r="D5218" t="str">
            <v>Outerwear</v>
          </cell>
          <cell r="E5218">
            <v>8</v>
          </cell>
          <cell r="F5218">
            <v>11</v>
          </cell>
          <cell r="G5218" t="str">
            <v>PL401528284</v>
          </cell>
          <cell r="H5218" t="str">
            <v>S</v>
          </cell>
          <cell r="I5218" t="str">
            <v>EDURNE</v>
          </cell>
          <cell r="J5218" t="str">
            <v>284</v>
          </cell>
          <cell r="K5218" t="str">
            <v>GARNET</v>
          </cell>
          <cell r="L5218">
            <v>0</v>
          </cell>
          <cell r="M5218">
            <v>0</v>
          </cell>
          <cell r="N5218">
            <v>0</v>
          </cell>
          <cell r="O5218">
            <v>4</v>
          </cell>
          <cell r="P5218" t="str">
            <v>AW2018MC</v>
          </cell>
          <cell r="Q5218" t="str">
            <v>AW</v>
          </cell>
        </row>
        <row r="5219">
          <cell r="B5219" t="str">
            <v>PL401528</v>
          </cell>
          <cell r="C5219" t="str">
            <v>LADIES</v>
          </cell>
          <cell r="D5219" t="str">
            <v>Outerwear</v>
          </cell>
          <cell r="E5219">
            <v>8</v>
          </cell>
          <cell r="F5219">
            <v>11</v>
          </cell>
          <cell r="G5219" t="str">
            <v>PL401528284</v>
          </cell>
          <cell r="H5219" t="str">
            <v>S</v>
          </cell>
          <cell r="I5219" t="str">
            <v>EDURNE</v>
          </cell>
          <cell r="J5219" t="str">
            <v>284</v>
          </cell>
          <cell r="K5219" t="str">
            <v>GARNET</v>
          </cell>
          <cell r="L5219">
            <v>0</v>
          </cell>
          <cell r="M5219">
            <v>0</v>
          </cell>
          <cell r="N5219">
            <v>0</v>
          </cell>
          <cell r="O5219">
            <v>4</v>
          </cell>
          <cell r="P5219" t="str">
            <v>AW2018MC</v>
          </cell>
          <cell r="Q5219" t="str">
            <v>AW</v>
          </cell>
        </row>
        <row r="5220">
          <cell r="B5220" t="str">
            <v>PL401528</v>
          </cell>
          <cell r="C5220" t="str">
            <v>LADIES</v>
          </cell>
          <cell r="D5220" t="str">
            <v>Outerwear</v>
          </cell>
          <cell r="E5220">
            <v>8</v>
          </cell>
          <cell r="F5220">
            <v>11</v>
          </cell>
          <cell r="G5220" t="str">
            <v>PL401528284</v>
          </cell>
          <cell r="H5220" t="str">
            <v>M</v>
          </cell>
          <cell r="I5220" t="str">
            <v>EDURNE</v>
          </cell>
          <cell r="J5220" t="str">
            <v>284</v>
          </cell>
          <cell r="K5220" t="str">
            <v>GARNET</v>
          </cell>
          <cell r="L5220">
            <v>0</v>
          </cell>
          <cell r="M5220">
            <v>0</v>
          </cell>
          <cell r="N5220">
            <v>0</v>
          </cell>
          <cell r="O5220">
            <v>9</v>
          </cell>
          <cell r="P5220" t="str">
            <v>AW2018MC</v>
          </cell>
          <cell r="Q5220" t="str">
            <v>AW</v>
          </cell>
        </row>
        <row r="5221">
          <cell r="B5221" t="str">
            <v>PL401528</v>
          </cell>
          <cell r="C5221" t="str">
            <v>LADIES</v>
          </cell>
          <cell r="D5221" t="str">
            <v>Outerwear</v>
          </cell>
          <cell r="E5221">
            <v>8</v>
          </cell>
          <cell r="F5221">
            <v>11</v>
          </cell>
          <cell r="G5221" t="str">
            <v>PL401528284</v>
          </cell>
          <cell r="H5221" t="str">
            <v>M</v>
          </cell>
          <cell r="I5221" t="str">
            <v>EDURNE</v>
          </cell>
          <cell r="J5221" t="str">
            <v>284</v>
          </cell>
          <cell r="K5221" t="str">
            <v>GARNET</v>
          </cell>
          <cell r="L5221">
            <v>0</v>
          </cell>
          <cell r="M5221">
            <v>0</v>
          </cell>
          <cell r="N5221">
            <v>0</v>
          </cell>
          <cell r="O5221">
            <v>9</v>
          </cell>
          <cell r="P5221" t="str">
            <v>AW2018MC</v>
          </cell>
          <cell r="Q5221" t="str">
            <v>AW</v>
          </cell>
        </row>
        <row r="5222">
          <cell r="B5222" t="str">
            <v>PL401528</v>
          </cell>
          <cell r="C5222" t="str">
            <v>LADIES</v>
          </cell>
          <cell r="D5222" t="str">
            <v>Outerwear</v>
          </cell>
          <cell r="E5222">
            <v>8</v>
          </cell>
          <cell r="F5222">
            <v>11</v>
          </cell>
          <cell r="G5222" t="str">
            <v>PL401528284</v>
          </cell>
          <cell r="H5222" t="str">
            <v>M</v>
          </cell>
          <cell r="I5222" t="str">
            <v>EDURNE</v>
          </cell>
          <cell r="J5222" t="str">
            <v>284</v>
          </cell>
          <cell r="K5222" t="str">
            <v>GARNET</v>
          </cell>
          <cell r="L5222">
            <v>0</v>
          </cell>
          <cell r="M5222">
            <v>0</v>
          </cell>
          <cell r="N5222">
            <v>0</v>
          </cell>
          <cell r="O5222">
            <v>9</v>
          </cell>
          <cell r="P5222" t="str">
            <v>AW2018MC</v>
          </cell>
          <cell r="Q5222" t="str">
            <v>AW</v>
          </cell>
        </row>
        <row r="5223">
          <cell r="B5223" t="str">
            <v>PL401528</v>
          </cell>
          <cell r="C5223" t="str">
            <v>LADIES</v>
          </cell>
          <cell r="D5223" t="str">
            <v>Outerwear</v>
          </cell>
          <cell r="E5223">
            <v>8</v>
          </cell>
          <cell r="F5223">
            <v>11</v>
          </cell>
          <cell r="G5223" t="str">
            <v>PL401528284</v>
          </cell>
          <cell r="H5223" t="str">
            <v>M</v>
          </cell>
          <cell r="I5223" t="str">
            <v>EDURNE</v>
          </cell>
          <cell r="J5223" t="str">
            <v>284</v>
          </cell>
          <cell r="K5223" t="str">
            <v>GARNET</v>
          </cell>
          <cell r="L5223">
            <v>0</v>
          </cell>
          <cell r="M5223">
            <v>0</v>
          </cell>
          <cell r="N5223">
            <v>0</v>
          </cell>
          <cell r="O5223">
            <v>9</v>
          </cell>
          <cell r="P5223" t="str">
            <v>AW2018MC</v>
          </cell>
          <cell r="Q5223" t="str">
            <v>AW</v>
          </cell>
        </row>
        <row r="5224">
          <cell r="B5224" t="str">
            <v>PL401528</v>
          </cell>
          <cell r="C5224" t="str">
            <v>LADIES</v>
          </cell>
          <cell r="D5224" t="str">
            <v>Outerwear</v>
          </cell>
          <cell r="E5224">
            <v>8</v>
          </cell>
          <cell r="F5224">
            <v>11</v>
          </cell>
          <cell r="G5224" t="str">
            <v>PL401528284</v>
          </cell>
          <cell r="H5224" t="str">
            <v>M</v>
          </cell>
          <cell r="I5224" t="str">
            <v>EDURNE</v>
          </cell>
          <cell r="J5224" t="str">
            <v>284</v>
          </cell>
          <cell r="K5224" t="str">
            <v>GARNET</v>
          </cell>
          <cell r="L5224">
            <v>0</v>
          </cell>
          <cell r="M5224">
            <v>0</v>
          </cell>
          <cell r="N5224">
            <v>0</v>
          </cell>
          <cell r="O5224">
            <v>9</v>
          </cell>
          <cell r="P5224" t="str">
            <v>AW2018MC</v>
          </cell>
          <cell r="Q5224" t="str">
            <v>AW</v>
          </cell>
        </row>
        <row r="5225">
          <cell r="B5225" t="str">
            <v>PL401528</v>
          </cell>
          <cell r="C5225" t="str">
            <v>LADIES</v>
          </cell>
          <cell r="D5225" t="str">
            <v>Outerwear</v>
          </cell>
          <cell r="E5225">
            <v>8</v>
          </cell>
          <cell r="F5225">
            <v>11</v>
          </cell>
          <cell r="G5225" t="str">
            <v>PL401528284</v>
          </cell>
          <cell r="H5225" t="str">
            <v>M</v>
          </cell>
          <cell r="I5225" t="str">
            <v>EDURNE</v>
          </cell>
          <cell r="J5225" t="str">
            <v>284</v>
          </cell>
          <cell r="K5225" t="str">
            <v>GARNET</v>
          </cell>
          <cell r="L5225">
            <v>0</v>
          </cell>
          <cell r="M5225">
            <v>0</v>
          </cell>
          <cell r="N5225">
            <v>0</v>
          </cell>
          <cell r="O5225">
            <v>9</v>
          </cell>
          <cell r="P5225" t="str">
            <v>AW2018MC</v>
          </cell>
          <cell r="Q5225" t="str">
            <v>AW</v>
          </cell>
        </row>
        <row r="5226">
          <cell r="B5226" t="str">
            <v>PL401528</v>
          </cell>
          <cell r="C5226" t="str">
            <v>LADIES</v>
          </cell>
          <cell r="D5226" t="str">
            <v>Outerwear</v>
          </cell>
          <cell r="E5226">
            <v>8</v>
          </cell>
          <cell r="F5226">
            <v>11</v>
          </cell>
          <cell r="G5226" t="str">
            <v>PL401528284</v>
          </cell>
          <cell r="H5226" t="str">
            <v>M</v>
          </cell>
          <cell r="I5226" t="str">
            <v>EDURNE</v>
          </cell>
          <cell r="J5226" t="str">
            <v>284</v>
          </cell>
          <cell r="K5226" t="str">
            <v>GARNET</v>
          </cell>
          <cell r="L5226">
            <v>0</v>
          </cell>
          <cell r="M5226">
            <v>0</v>
          </cell>
          <cell r="N5226">
            <v>0</v>
          </cell>
          <cell r="O5226">
            <v>9</v>
          </cell>
          <cell r="P5226" t="str">
            <v>AW2018MC</v>
          </cell>
          <cell r="Q5226" t="str">
            <v>AW</v>
          </cell>
        </row>
        <row r="5227">
          <cell r="B5227" t="str">
            <v>PL401528</v>
          </cell>
          <cell r="C5227" t="str">
            <v>LADIES</v>
          </cell>
          <cell r="D5227" t="str">
            <v>Outerwear</v>
          </cell>
          <cell r="E5227">
            <v>8</v>
          </cell>
          <cell r="F5227">
            <v>11</v>
          </cell>
          <cell r="G5227" t="str">
            <v>PL401528284</v>
          </cell>
          <cell r="H5227" t="str">
            <v>M</v>
          </cell>
          <cell r="I5227" t="str">
            <v>EDURNE</v>
          </cell>
          <cell r="J5227" t="str">
            <v>284</v>
          </cell>
          <cell r="K5227" t="str">
            <v>GARNET</v>
          </cell>
          <cell r="L5227">
            <v>0</v>
          </cell>
          <cell r="M5227">
            <v>0</v>
          </cell>
          <cell r="N5227">
            <v>0</v>
          </cell>
          <cell r="O5227">
            <v>9</v>
          </cell>
          <cell r="P5227" t="str">
            <v>AW2018MC</v>
          </cell>
          <cell r="Q5227" t="str">
            <v>AW</v>
          </cell>
        </row>
        <row r="5228">
          <cell r="B5228" t="str">
            <v>PL401528</v>
          </cell>
          <cell r="C5228" t="str">
            <v>LADIES</v>
          </cell>
          <cell r="D5228" t="str">
            <v>Outerwear</v>
          </cell>
          <cell r="E5228">
            <v>8</v>
          </cell>
          <cell r="F5228">
            <v>11</v>
          </cell>
          <cell r="G5228" t="str">
            <v>PL401528284</v>
          </cell>
          <cell r="H5228" t="str">
            <v>M</v>
          </cell>
          <cell r="I5228" t="str">
            <v>EDURNE</v>
          </cell>
          <cell r="J5228" t="str">
            <v>284</v>
          </cell>
          <cell r="K5228" t="str">
            <v>GARNET</v>
          </cell>
          <cell r="L5228">
            <v>0</v>
          </cell>
          <cell r="M5228">
            <v>0</v>
          </cell>
          <cell r="N5228">
            <v>0</v>
          </cell>
          <cell r="O5228">
            <v>9</v>
          </cell>
          <cell r="P5228" t="str">
            <v>AW2018MC</v>
          </cell>
          <cell r="Q5228" t="str">
            <v>AW</v>
          </cell>
        </row>
        <row r="5229">
          <cell r="B5229" t="str">
            <v>PL401528</v>
          </cell>
          <cell r="C5229" t="str">
            <v>LADIES</v>
          </cell>
          <cell r="D5229" t="str">
            <v>Outerwear</v>
          </cell>
          <cell r="E5229">
            <v>8</v>
          </cell>
          <cell r="F5229">
            <v>11</v>
          </cell>
          <cell r="G5229" t="str">
            <v>PL401528284</v>
          </cell>
          <cell r="H5229" t="str">
            <v>M</v>
          </cell>
          <cell r="I5229" t="str">
            <v>EDURNE</v>
          </cell>
          <cell r="J5229" t="str">
            <v>284</v>
          </cell>
          <cell r="K5229" t="str">
            <v>GARNET</v>
          </cell>
          <cell r="L5229">
            <v>0</v>
          </cell>
          <cell r="M5229">
            <v>0</v>
          </cell>
          <cell r="N5229">
            <v>0</v>
          </cell>
          <cell r="O5229">
            <v>9</v>
          </cell>
          <cell r="P5229" t="str">
            <v>AW2018MC</v>
          </cell>
          <cell r="Q5229" t="str">
            <v>AW</v>
          </cell>
        </row>
        <row r="5230">
          <cell r="B5230" t="str">
            <v>PL401528</v>
          </cell>
          <cell r="C5230" t="str">
            <v>LADIES</v>
          </cell>
          <cell r="D5230" t="str">
            <v>Outerwear</v>
          </cell>
          <cell r="E5230">
            <v>8</v>
          </cell>
          <cell r="F5230">
            <v>11</v>
          </cell>
          <cell r="G5230" t="str">
            <v>PL401528284</v>
          </cell>
          <cell r="H5230" t="str">
            <v>M</v>
          </cell>
          <cell r="I5230" t="str">
            <v>EDURNE</v>
          </cell>
          <cell r="J5230" t="str">
            <v>284</v>
          </cell>
          <cell r="K5230" t="str">
            <v>GARNET</v>
          </cell>
          <cell r="L5230">
            <v>0</v>
          </cell>
          <cell r="M5230">
            <v>0</v>
          </cell>
          <cell r="N5230">
            <v>0</v>
          </cell>
          <cell r="O5230">
            <v>9</v>
          </cell>
          <cell r="P5230" t="str">
            <v>AW2018MC</v>
          </cell>
          <cell r="Q5230" t="str">
            <v>AW</v>
          </cell>
        </row>
        <row r="5231">
          <cell r="B5231" t="str">
            <v>PL401528</v>
          </cell>
          <cell r="C5231" t="str">
            <v>LADIES</v>
          </cell>
          <cell r="D5231" t="str">
            <v>Outerwear</v>
          </cell>
          <cell r="E5231">
            <v>8</v>
          </cell>
          <cell r="F5231">
            <v>11</v>
          </cell>
          <cell r="G5231" t="str">
            <v>PL401528284</v>
          </cell>
          <cell r="H5231" t="str">
            <v>M</v>
          </cell>
          <cell r="I5231" t="str">
            <v>EDURNE</v>
          </cell>
          <cell r="J5231" t="str">
            <v>284</v>
          </cell>
          <cell r="K5231" t="str">
            <v>GARNET</v>
          </cell>
          <cell r="L5231">
            <v>0</v>
          </cell>
          <cell r="M5231">
            <v>0</v>
          </cell>
          <cell r="N5231">
            <v>0</v>
          </cell>
          <cell r="O5231">
            <v>9</v>
          </cell>
          <cell r="P5231" t="str">
            <v>AW2018MC</v>
          </cell>
          <cell r="Q5231" t="str">
            <v>AW</v>
          </cell>
        </row>
        <row r="5232">
          <cell r="B5232" t="str">
            <v>PL401528</v>
          </cell>
          <cell r="C5232" t="str">
            <v>LADIES</v>
          </cell>
          <cell r="D5232" t="str">
            <v>Outerwear</v>
          </cell>
          <cell r="E5232">
            <v>8</v>
          </cell>
          <cell r="F5232">
            <v>11</v>
          </cell>
          <cell r="G5232" t="str">
            <v>PL401528284</v>
          </cell>
          <cell r="H5232" t="str">
            <v>M</v>
          </cell>
          <cell r="I5232" t="str">
            <v>EDURNE</v>
          </cell>
          <cell r="J5232" t="str">
            <v>284</v>
          </cell>
          <cell r="K5232" t="str">
            <v>GARNET</v>
          </cell>
          <cell r="L5232">
            <v>0</v>
          </cell>
          <cell r="M5232">
            <v>0</v>
          </cell>
          <cell r="N5232">
            <v>0</v>
          </cell>
          <cell r="O5232">
            <v>9</v>
          </cell>
          <cell r="P5232" t="str">
            <v>AW2018MC</v>
          </cell>
          <cell r="Q5232" t="str">
            <v>AW</v>
          </cell>
        </row>
        <row r="5233">
          <cell r="B5233" t="str">
            <v>PL401528</v>
          </cell>
          <cell r="C5233" t="str">
            <v>LADIES</v>
          </cell>
          <cell r="D5233" t="str">
            <v>Outerwear</v>
          </cell>
          <cell r="E5233">
            <v>8</v>
          </cell>
          <cell r="F5233">
            <v>11</v>
          </cell>
          <cell r="G5233" t="str">
            <v>PL401528284</v>
          </cell>
          <cell r="H5233" t="str">
            <v>M</v>
          </cell>
          <cell r="I5233" t="str">
            <v>EDURNE</v>
          </cell>
          <cell r="J5233" t="str">
            <v>284</v>
          </cell>
          <cell r="K5233" t="str">
            <v>GARNET</v>
          </cell>
          <cell r="L5233">
            <v>0</v>
          </cell>
          <cell r="M5233">
            <v>0</v>
          </cell>
          <cell r="N5233">
            <v>0</v>
          </cell>
          <cell r="O5233">
            <v>9</v>
          </cell>
          <cell r="P5233" t="str">
            <v>AW2018MC</v>
          </cell>
          <cell r="Q5233" t="str">
            <v>AW</v>
          </cell>
        </row>
        <row r="5234">
          <cell r="B5234" t="str">
            <v>PL401528</v>
          </cell>
          <cell r="C5234" t="str">
            <v>LADIES</v>
          </cell>
          <cell r="D5234" t="str">
            <v>Outerwear</v>
          </cell>
          <cell r="E5234">
            <v>8</v>
          </cell>
          <cell r="F5234">
            <v>11</v>
          </cell>
          <cell r="G5234" t="str">
            <v>PL401528284</v>
          </cell>
          <cell r="H5234" t="str">
            <v>M</v>
          </cell>
          <cell r="I5234" t="str">
            <v>EDURNE</v>
          </cell>
          <cell r="J5234" t="str">
            <v>284</v>
          </cell>
          <cell r="K5234" t="str">
            <v>GARNET</v>
          </cell>
          <cell r="L5234">
            <v>0</v>
          </cell>
          <cell r="M5234">
            <v>0</v>
          </cell>
          <cell r="N5234">
            <v>0</v>
          </cell>
          <cell r="O5234">
            <v>9</v>
          </cell>
          <cell r="P5234" t="str">
            <v>AW2018MC</v>
          </cell>
          <cell r="Q5234" t="str">
            <v>AW</v>
          </cell>
        </row>
        <row r="5235">
          <cell r="B5235" t="str">
            <v>PL401528</v>
          </cell>
          <cell r="C5235" t="str">
            <v>LADIES</v>
          </cell>
          <cell r="D5235" t="str">
            <v>Outerwear</v>
          </cell>
          <cell r="E5235">
            <v>8</v>
          </cell>
          <cell r="F5235">
            <v>11</v>
          </cell>
          <cell r="G5235" t="str">
            <v>PL401528284</v>
          </cell>
          <cell r="H5235" t="str">
            <v>M</v>
          </cell>
          <cell r="I5235" t="str">
            <v>EDURNE</v>
          </cell>
          <cell r="J5235" t="str">
            <v>284</v>
          </cell>
          <cell r="K5235" t="str">
            <v>GARNET</v>
          </cell>
          <cell r="L5235">
            <v>0</v>
          </cell>
          <cell r="M5235">
            <v>0</v>
          </cell>
          <cell r="N5235">
            <v>0</v>
          </cell>
          <cell r="O5235">
            <v>9</v>
          </cell>
          <cell r="P5235" t="str">
            <v>AW2018MC</v>
          </cell>
          <cell r="Q5235" t="str">
            <v>AW</v>
          </cell>
        </row>
        <row r="5236">
          <cell r="B5236" t="str">
            <v>PL401528</v>
          </cell>
          <cell r="C5236" t="str">
            <v>LADIES</v>
          </cell>
          <cell r="D5236" t="str">
            <v>Outerwear</v>
          </cell>
          <cell r="E5236">
            <v>8</v>
          </cell>
          <cell r="F5236">
            <v>11</v>
          </cell>
          <cell r="G5236" t="str">
            <v>PL401528284</v>
          </cell>
          <cell r="H5236" t="str">
            <v>M</v>
          </cell>
          <cell r="I5236" t="str">
            <v>EDURNE</v>
          </cell>
          <cell r="J5236" t="str">
            <v>284</v>
          </cell>
          <cell r="K5236" t="str">
            <v>GARNET</v>
          </cell>
          <cell r="L5236">
            <v>0</v>
          </cell>
          <cell r="M5236">
            <v>0</v>
          </cell>
          <cell r="N5236">
            <v>0</v>
          </cell>
          <cell r="O5236">
            <v>9</v>
          </cell>
          <cell r="P5236" t="str">
            <v>AW2018MC</v>
          </cell>
          <cell r="Q5236" t="str">
            <v>AW</v>
          </cell>
        </row>
        <row r="5237">
          <cell r="B5237" t="str">
            <v>PL401528</v>
          </cell>
          <cell r="C5237" t="str">
            <v>LADIES</v>
          </cell>
          <cell r="D5237" t="str">
            <v>Outerwear</v>
          </cell>
          <cell r="E5237">
            <v>8</v>
          </cell>
          <cell r="F5237">
            <v>11</v>
          </cell>
          <cell r="G5237" t="str">
            <v>PL401528284</v>
          </cell>
          <cell r="H5237" t="str">
            <v>M</v>
          </cell>
          <cell r="I5237" t="str">
            <v>EDURNE</v>
          </cell>
          <cell r="J5237" t="str">
            <v>284</v>
          </cell>
          <cell r="K5237" t="str">
            <v>GARNET</v>
          </cell>
          <cell r="L5237">
            <v>0</v>
          </cell>
          <cell r="M5237">
            <v>0</v>
          </cell>
          <cell r="N5237">
            <v>0</v>
          </cell>
          <cell r="O5237">
            <v>9</v>
          </cell>
          <cell r="P5237" t="str">
            <v>AW2018MC</v>
          </cell>
          <cell r="Q5237" t="str">
            <v>AW</v>
          </cell>
        </row>
        <row r="5238">
          <cell r="B5238" t="str">
            <v>PL401528</v>
          </cell>
          <cell r="C5238" t="str">
            <v>LADIES</v>
          </cell>
          <cell r="D5238" t="str">
            <v>Outerwear</v>
          </cell>
          <cell r="E5238">
            <v>8</v>
          </cell>
          <cell r="F5238">
            <v>11</v>
          </cell>
          <cell r="G5238" t="str">
            <v>PL401528284</v>
          </cell>
          <cell r="H5238" t="str">
            <v>M</v>
          </cell>
          <cell r="I5238" t="str">
            <v>EDURNE</v>
          </cell>
          <cell r="J5238" t="str">
            <v>284</v>
          </cell>
          <cell r="K5238" t="str">
            <v>GARNET</v>
          </cell>
          <cell r="L5238">
            <v>0</v>
          </cell>
          <cell r="M5238">
            <v>0</v>
          </cell>
          <cell r="N5238">
            <v>0</v>
          </cell>
          <cell r="O5238">
            <v>9</v>
          </cell>
          <cell r="P5238" t="str">
            <v>AW2018MC</v>
          </cell>
          <cell r="Q5238" t="str">
            <v>AW</v>
          </cell>
        </row>
        <row r="5239">
          <cell r="B5239" t="str">
            <v>PL401528</v>
          </cell>
          <cell r="C5239" t="str">
            <v>LADIES</v>
          </cell>
          <cell r="D5239" t="str">
            <v>Outerwear</v>
          </cell>
          <cell r="E5239">
            <v>8</v>
          </cell>
          <cell r="F5239">
            <v>11</v>
          </cell>
          <cell r="G5239" t="str">
            <v>PL401528284</v>
          </cell>
          <cell r="H5239" t="str">
            <v>M</v>
          </cell>
          <cell r="I5239" t="str">
            <v>EDURNE</v>
          </cell>
          <cell r="J5239" t="str">
            <v>284</v>
          </cell>
          <cell r="K5239" t="str">
            <v>GARNET</v>
          </cell>
          <cell r="L5239">
            <v>0</v>
          </cell>
          <cell r="M5239">
            <v>0</v>
          </cell>
          <cell r="N5239">
            <v>0</v>
          </cell>
          <cell r="O5239">
            <v>9</v>
          </cell>
          <cell r="P5239" t="str">
            <v>AW2018MC</v>
          </cell>
          <cell r="Q5239" t="str">
            <v>AW</v>
          </cell>
        </row>
        <row r="5240">
          <cell r="B5240" t="str">
            <v>PL401528</v>
          </cell>
          <cell r="C5240" t="str">
            <v>LADIES</v>
          </cell>
          <cell r="D5240" t="str">
            <v>Outerwear</v>
          </cell>
          <cell r="E5240">
            <v>8</v>
          </cell>
          <cell r="F5240">
            <v>11</v>
          </cell>
          <cell r="G5240" t="str">
            <v>PL401528284</v>
          </cell>
          <cell r="H5240" t="str">
            <v>M</v>
          </cell>
          <cell r="I5240" t="str">
            <v>EDURNE</v>
          </cell>
          <cell r="J5240" t="str">
            <v>284</v>
          </cell>
          <cell r="K5240" t="str">
            <v>GARNET</v>
          </cell>
          <cell r="L5240">
            <v>0</v>
          </cell>
          <cell r="M5240">
            <v>0</v>
          </cell>
          <cell r="N5240">
            <v>0</v>
          </cell>
          <cell r="O5240">
            <v>9</v>
          </cell>
          <cell r="P5240" t="str">
            <v>AW2018MC</v>
          </cell>
          <cell r="Q5240" t="str">
            <v>AW</v>
          </cell>
        </row>
        <row r="5241">
          <cell r="B5241" t="str">
            <v>PL401528</v>
          </cell>
          <cell r="C5241" t="str">
            <v>LADIES</v>
          </cell>
          <cell r="D5241" t="str">
            <v>Outerwear</v>
          </cell>
          <cell r="E5241">
            <v>8</v>
          </cell>
          <cell r="F5241">
            <v>11</v>
          </cell>
          <cell r="G5241" t="str">
            <v>PL401528284</v>
          </cell>
          <cell r="H5241" t="str">
            <v>M</v>
          </cell>
          <cell r="I5241" t="str">
            <v>EDURNE</v>
          </cell>
          <cell r="J5241" t="str">
            <v>284</v>
          </cell>
          <cell r="K5241" t="str">
            <v>GARNET</v>
          </cell>
          <cell r="L5241">
            <v>0</v>
          </cell>
          <cell r="M5241">
            <v>0</v>
          </cell>
          <cell r="N5241">
            <v>0</v>
          </cell>
          <cell r="O5241">
            <v>9</v>
          </cell>
          <cell r="P5241" t="str">
            <v>AW2018MC</v>
          </cell>
          <cell r="Q5241" t="str">
            <v>AW</v>
          </cell>
        </row>
        <row r="5242">
          <cell r="B5242" t="str">
            <v>PL401528</v>
          </cell>
          <cell r="C5242" t="str">
            <v>LADIES</v>
          </cell>
          <cell r="D5242" t="str">
            <v>Outerwear</v>
          </cell>
          <cell r="E5242">
            <v>8</v>
          </cell>
          <cell r="F5242">
            <v>11</v>
          </cell>
          <cell r="G5242" t="str">
            <v>PL401528284</v>
          </cell>
          <cell r="H5242" t="str">
            <v>M</v>
          </cell>
          <cell r="I5242" t="str">
            <v>EDURNE</v>
          </cell>
          <cell r="J5242" t="str">
            <v>284</v>
          </cell>
          <cell r="K5242" t="str">
            <v>GARNET</v>
          </cell>
          <cell r="L5242">
            <v>0</v>
          </cell>
          <cell r="M5242">
            <v>0</v>
          </cell>
          <cell r="N5242">
            <v>0</v>
          </cell>
          <cell r="O5242">
            <v>7</v>
          </cell>
          <cell r="P5242" t="str">
            <v>AW2018MC</v>
          </cell>
          <cell r="Q5242" t="str">
            <v>AW</v>
          </cell>
        </row>
        <row r="5243">
          <cell r="B5243" t="str">
            <v>PL401528</v>
          </cell>
          <cell r="C5243" t="str">
            <v>LADIES</v>
          </cell>
          <cell r="D5243" t="str">
            <v>Outerwear</v>
          </cell>
          <cell r="E5243">
            <v>8</v>
          </cell>
          <cell r="F5243">
            <v>11</v>
          </cell>
          <cell r="G5243" t="str">
            <v>PL401528284</v>
          </cell>
          <cell r="H5243" t="str">
            <v>M</v>
          </cell>
          <cell r="I5243" t="str">
            <v>EDURNE</v>
          </cell>
          <cell r="J5243" t="str">
            <v>284</v>
          </cell>
          <cell r="K5243" t="str">
            <v>GARNET</v>
          </cell>
          <cell r="L5243">
            <v>0</v>
          </cell>
          <cell r="M5243">
            <v>0</v>
          </cell>
          <cell r="N5243">
            <v>0</v>
          </cell>
          <cell r="O5243">
            <v>5</v>
          </cell>
          <cell r="P5243" t="str">
            <v>AW2018MC</v>
          </cell>
          <cell r="Q5243" t="str">
            <v>AW</v>
          </cell>
        </row>
        <row r="5244">
          <cell r="B5244" t="str">
            <v>PL401528</v>
          </cell>
          <cell r="C5244" t="str">
            <v>LADIES</v>
          </cell>
          <cell r="D5244" t="str">
            <v>Outerwear</v>
          </cell>
          <cell r="E5244">
            <v>8</v>
          </cell>
          <cell r="F5244">
            <v>11</v>
          </cell>
          <cell r="G5244" t="str">
            <v>PL401528284</v>
          </cell>
          <cell r="H5244" t="str">
            <v>M</v>
          </cell>
          <cell r="I5244" t="str">
            <v>EDURNE</v>
          </cell>
          <cell r="J5244" t="str">
            <v>284</v>
          </cell>
          <cell r="K5244" t="str">
            <v>GARNET</v>
          </cell>
          <cell r="L5244">
            <v>0</v>
          </cell>
          <cell r="M5244">
            <v>0</v>
          </cell>
          <cell r="N5244">
            <v>0</v>
          </cell>
          <cell r="O5244">
            <v>5</v>
          </cell>
          <cell r="P5244" t="str">
            <v>AW2018MC</v>
          </cell>
          <cell r="Q5244" t="str">
            <v>AW</v>
          </cell>
        </row>
        <row r="5245">
          <cell r="B5245" t="str">
            <v>PL401528</v>
          </cell>
          <cell r="C5245" t="str">
            <v>LADIES</v>
          </cell>
          <cell r="D5245" t="str">
            <v>Outerwear</v>
          </cell>
          <cell r="E5245">
            <v>8</v>
          </cell>
          <cell r="F5245">
            <v>11</v>
          </cell>
          <cell r="G5245" t="str">
            <v>PL401528284</v>
          </cell>
          <cell r="H5245" t="str">
            <v>M</v>
          </cell>
          <cell r="I5245" t="str">
            <v>EDURNE</v>
          </cell>
          <cell r="J5245" t="str">
            <v>284</v>
          </cell>
          <cell r="K5245" t="str">
            <v>GARNET</v>
          </cell>
          <cell r="L5245">
            <v>0</v>
          </cell>
          <cell r="M5245">
            <v>0</v>
          </cell>
          <cell r="N5245">
            <v>0</v>
          </cell>
          <cell r="O5245">
            <v>5</v>
          </cell>
          <cell r="P5245" t="str">
            <v>AW2018MC</v>
          </cell>
          <cell r="Q5245" t="str">
            <v>AW</v>
          </cell>
        </row>
        <row r="5246">
          <cell r="B5246" t="str">
            <v>PL401528</v>
          </cell>
          <cell r="C5246" t="str">
            <v>LADIES</v>
          </cell>
          <cell r="D5246" t="str">
            <v>Outerwear</v>
          </cell>
          <cell r="E5246">
            <v>8</v>
          </cell>
          <cell r="F5246">
            <v>11</v>
          </cell>
          <cell r="G5246" t="str">
            <v>PL401528284</v>
          </cell>
          <cell r="H5246" t="str">
            <v>M</v>
          </cell>
          <cell r="I5246" t="str">
            <v>EDURNE</v>
          </cell>
          <cell r="J5246" t="str">
            <v>284</v>
          </cell>
          <cell r="K5246" t="str">
            <v>GARNET</v>
          </cell>
          <cell r="L5246">
            <v>0</v>
          </cell>
          <cell r="M5246">
            <v>0</v>
          </cell>
          <cell r="N5246">
            <v>0</v>
          </cell>
          <cell r="O5246">
            <v>5</v>
          </cell>
          <cell r="P5246" t="str">
            <v>AW2018MC</v>
          </cell>
          <cell r="Q5246" t="str">
            <v>AW</v>
          </cell>
        </row>
        <row r="5247">
          <cell r="B5247" t="str">
            <v>PL401528</v>
          </cell>
          <cell r="C5247" t="str">
            <v>LADIES</v>
          </cell>
          <cell r="D5247" t="str">
            <v>Outerwear</v>
          </cell>
          <cell r="E5247">
            <v>8</v>
          </cell>
          <cell r="F5247">
            <v>11</v>
          </cell>
          <cell r="G5247" t="str">
            <v>PL401528284</v>
          </cell>
          <cell r="H5247" t="str">
            <v>M</v>
          </cell>
          <cell r="I5247" t="str">
            <v>EDURNE</v>
          </cell>
          <cell r="J5247" t="str">
            <v>284</v>
          </cell>
          <cell r="K5247" t="str">
            <v>GARNET</v>
          </cell>
          <cell r="L5247">
            <v>0</v>
          </cell>
          <cell r="M5247">
            <v>0</v>
          </cell>
          <cell r="N5247">
            <v>0</v>
          </cell>
          <cell r="O5247">
            <v>5</v>
          </cell>
          <cell r="P5247" t="str">
            <v>AW2018MC</v>
          </cell>
          <cell r="Q5247" t="str">
            <v>AW</v>
          </cell>
        </row>
        <row r="5248">
          <cell r="B5248" t="str">
            <v>PL401528</v>
          </cell>
          <cell r="C5248" t="str">
            <v>LADIES</v>
          </cell>
          <cell r="D5248" t="str">
            <v>Outerwear</v>
          </cell>
          <cell r="E5248">
            <v>8</v>
          </cell>
          <cell r="F5248">
            <v>11</v>
          </cell>
          <cell r="G5248" t="str">
            <v>PL401528284</v>
          </cell>
          <cell r="H5248" t="str">
            <v>M</v>
          </cell>
          <cell r="I5248" t="str">
            <v>EDURNE</v>
          </cell>
          <cell r="J5248" t="str">
            <v>284</v>
          </cell>
          <cell r="K5248" t="str">
            <v>GARNET</v>
          </cell>
          <cell r="L5248">
            <v>0</v>
          </cell>
          <cell r="M5248">
            <v>0</v>
          </cell>
          <cell r="N5248">
            <v>0</v>
          </cell>
          <cell r="O5248">
            <v>5</v>
          </cell>
          <cell r="P5248" t="str">
            <v>AW2018MC</v>
          </cell>
          <cell r="Q5248" t="str">
            <v>AW</v>
          </cell>
        </row>
        <row r="5249">
          <cell r="B5249" t="str">
            <v>PL401528</v>
          </cell>
          <cell r="C5249" t="str">
            <v>LADIES</v>
          </cell>
          <cell r="D5249" t="str">
            <v>Outerwear</v>
          </cell>
          <cell r="E5249">
            <v>8</v>
          </cell>
          <cell r="F5249">
            <v>11</v>
          </cell>
          <cell r="G5249" t="str">
            <v>PL401528284</v>
          </cell>
          <cell r="H5249" t="str">
            <v>M</v>
          </cell>
          <cell r="I5249" t="str">
            <v>EDURNE</v>
          </cell>
          <cell r="J5249" t="str">
            <v>284</v>
          </cell>
          <cell r="K5249" t="str">
            <v>GARNET</v>
          </cell>
          <cell r="L5249">
            <v>0</v>
          </cell>
          <cell r="M5249">
            <v>0</v>
          </cell>
          <cell r="N5249">
            <v>0</v>
          </cell>
          <cell r="O5249">
            <v>5</v>
          </cell>
          <cell r="P5249" t="str">
            <v>AW2018MC</v>
          </cell>
          <cell r="Q5249" t="str">
            <v>AW</v>
          </cell>
        </row>
        <row r="5250">
          <cell r="B5250" t="str">
            <v>PL401528</v>
          </cell>
          <cell r="C5250" t="str">
            <v>LADIES</v>
          </cell>
          <cell r="D5250" t="str">
            <v>Outerwear</v>
          </cell>
          <cell r="E5250">
            <v>8</v>
          </cell>
          <cell r="F5250">
            <v>11</v>
          </cell>
          <cell r="G5250" t="str">
            <v>PL401528284</v>
          </cell>
          <cell r="H5250" t="str">
            <v>M</v>
          </cell>
          <cell r="I5250" t="str">
            <v>EDURNE</v>
          </cell>
          <cell r="J5250" t="str">
            <v>284</v>
          </cell>
          <cell r="K5250" t="str">
            <v>GARNET</v>
          </cell>
          <cell r="L5250">
            <v>0</v>
          </cell>
          <cell r="M5250">
            <v>0</v>
          </cell>
          <cell r="N5250">
            <v>0</v>
          </cell>
          <cell r="O5250">
            <v>5</v>
          </cell>
          <cell r="P5250" t="str">
            <v>AW2018MC</v>
          </cell>
          <cell r="Q5250" t="str">
            <v>AW</v>
          </cell>
        </row>
        <row r="5251">
          <cell r="B5251" t="str">
            <v>PL401528</v>
          </cell>
          <cell r="C5251" t="str">
            <v>LADIES</v>
          </cell>
          <cell r="D5251" t="str">
            <v>Outerwear</v>
          </cell>
          <cell r="E5251">
            <v>8</v>
          </cell>
          <cell r="F5251">
            <v>11</v>
          </cell>
          <cell r="G5251" t="str">
            <v>PL401528284</v>
          </cell>
          <cell r="H5251" t="str">
            <v>M</v>
          </cell>
          <cell r="I5251" t="str">
            <v>EDURNE</v>
          </cell>
          <cell r="J5251" t="str">
            <v>284</v>
          </cell>
          <cell r="K5251" t="str">
            <v>GARNET</v>
          </cell>
          <cell r="L5251">
            <v>0</v>
          </cell>
          <cell r="M5251">
            <v>0</v>
          </cell>
          <cell r="N5251">
            <v>0</v>
          </cell>
          <cell r="O5251">
            <v>6</v>
          </cell>
          <cell r="P5251" t="str">
            <v>AW2018MC</v>
          </cell>
          <cell r="Q5251" t="str">
            <v>AW</v>
          </cell>
        </row>
        <row r="5252">
          <cell r="B5252" t="str">
            <v>PL401528</v>
          </cell>
          <cell r="C5252" t="str">
            <v>LADIES</v>
          </cell>
          <cell r="D5252" t="str">
            <v>Outerwear</v>
          </cell>
          <cell r="E5252">
            <v>8</v>
          </cell>
          <cell r="F5252">
            <v>11</v>
          </cell>
          <cell r="G5252" t="str">
            <v>PL401528284</v>
          </cell>
          <cell r="H5252" t="str">
            <v>M</v>
          </cell>
          <cell r="I5252" t="str">
            <v>EDURNE</v>
          </cell>
          <cell r="J5252" t="str">
            <v>284</v>
          </cell>
          <cell r="K5252" t="str">
            <v>GARNET</v>
          </cell>
          <cell r="L5252">
            <v>0</v>
          </cell>
          <cell r="M5252">
            <v>0</v>
          </cell>
          <cell r="N5252">
            <v>0</v>
          </cell>
          <cell r="O5252">
            <v>6</v>
          </cell>
          <cell r="P5252" t="str">
            <v>AW2018MC</v>
          </cell>
          <cell r="Q5252" t="str">
            <v>AW</v>
          </cell>
        </row>
        <row r="5253">
          <cell r="B5253" t="str">
            <v>PL401528</v>
          </cell>
          <cell r="C5253" t="str">
            <v>LADIES</v>
          </cell>
          <cell r="D5253" t="str">
            <v>Outerwear</v>
          </cell>
          <cell r="E5253">
            <v>8</v>
          </cell>
          <cell r="F5253">
            <v>11</v>
          </cell>
          <cell r="G5253" t="str">
            <v>PL401528284</v>
          </cell>
          <cell r="H5253" t="str">
            <v>M</v>
          </cell>
          <cell r="I5253" t="str">
            <v>EDURNE</v>
          </cell>
          <cell r="J5253" t="str">
            <v>284</v>
          </cell>
          <cell r="K5253" t="str">
            <v>GARNET</v>
          </cell>
          <cell r="L5253">
            <v>0</v>
          </cell>
          <cell r="M5253">
            <v>0</v>
          </cell>
          <cell r="N5253">
            <v>0</v>
          </cell>
          <cell r="O5253">
            <v>6</v>
          </cell>
          <cell r="P5253" t="str">
            <v>AW2018MC</v>
          </cell>
          <cell r="Q5253" t="str">
            <v>AW</v>
          </cell>
        </row>
        <row r="5254">
          <cell r="B5254" t="str">
            <v>PL401528</v>
          </cell>
          <cell r="C5254" t="str">
            <v>LADIES</v>
          </cell>
          <cell r="D5254" t="str">
            <v>Outerwear</v>
          </cell>
          <cell r="E5254">
            <v>8</v>
          </cell>
          <cell r="F5254">
            <v>11</v>
          </cell>
          <cell r="G5254" t="str">
            <v>PL401528284</v>
          </cell>
          <cell r="H5254" t="str">
            <v>M</v>
          </cell>
          <cell r="I5254" t="str">
            <v>EDURNE</v>
          </cell>
          <cell r="J5254" t="str">
            <v>284</v>
          </cell>
          <cell r="K5254" t="str">
            <v>GARNET</v>
          </cell>
          <cell r="L5254">
            <v>0</v>
          </cell>
          <cell r="M5254">
            <v>0</v>
          </cell>
          <cell r="N5254">
            <v>0</v>
          </cell>
          <cell r="O5254">
            <v>6</v>
          </cell>
          <cell r="P5254" t="str">
            <v>AW2018MC</v>
          </cell>
          <cell r="Q5254" t="str">
            <v>AW</v>
          </cell>
        </row>
        <row r="5255">
          <cell r="B5255" t="str">
            <v>PL401528</v>
          </cell>
          <cell r="C5255" t="str">
            <v>LADIES</v>
          </cell>
          <cell r="D5255" t="str">
            <v>Outerwear</v>
          </cell>
          <cell r="E5255">
            <v>8</v>
          </cell>
          <cell r="F5255">
            <v>11</v>
          </cell>
          <cell r="G5255" t="str">
            <v>PL401528284</v>
          </cell>
          <cell r="H5255" t="str">
            <v>M</v>
          </cell>
          <cell r="I5255" t="str">
            <v>EDURNE</v>
          </cell>
          <cell r="J5255" t="str">
            <v>284</v>
          </cell>
          <cell r="K5255" t="str">
            <v>GARNET</v>
          </cell>
          <cell r="L5255">
            <v>0</v>
          </cell>
          <cell r="M5255">
            <v>0</v>
          </cell>
          <cell r="N5255">
            <v>0</v>
          </cell>
          <cell r="O5255">
            <v>4</v>
          </cell>
          <cell r="P5255" t="str">
            <v>AW2018MC</v>
          </cell>
          <cell r="Q5255" t="str">
            <v>AW</v>
          </cell>
        </row>
        <row r="5256">
          <cell r="B5256" t="str">
            <v>PL401528</v>
          </cell>
          <cell r="C5256" t="str">
            <v>LADIES</v>
          </cell>
          <cell r="D5256" t="str">
            <v>Outerwear</v>
          </cell>
          <cell r="E5256">
            <v>8</v>
          </cell>
          <cell r="F5256">
            <v>11</v>
          </cell>
          <cell r="G5256" t="str">
            <v>PL401528284</v>
          </cell>
          <cell r="H5256" t="str">
            <v>M</v>
          </cell>
          <cell r="I5256" t="str">
            <v>EDURNE</v>
          </cell>
          <cell r="J5256" t="str">
            <v>284</v>
          </cell>
          <cell r="K5256" t="str">
            <v>GARNET</v>
          </cell>
          <cell r="L5256">
            <v>0</v>
          </cell>
          <cell r="M5256">
            <v>0</v>
          </cell>
          <cell r="N5256">
            <v>0</v>
          </cell>
          <cell r="O5256">
            <v>4</v>
          </cell>
          <cell r="P5256" t="str">
            <v>AW2018MC</v>
          </cell>
          <cell r="Q5256" t="str">
            <v>AW</v>
          </cell>
        </row>
        <row r="5257">
          <cell r="B5257" t="str">
            <v>PL401528</v>
          </cell>
          <cell r="C5257" t="str">
            <v>LADIES</v>
          </cell>
          <cell r="D5257" t="str">
            <v>Outerwear</v>
          </cell>
          <cell r="E5257">
            <v>8</v>
          </cell>
          <cell r="F5257">
            <v>11</v>
          </cell>
          <cell r="G5257" t="str">
            <v>PL401528284</v>
          </cell>
          <cell r="H5257" t="str">
            <v>M</v>
          </cell>
          <cell r="I5257" t="str">
            <v>EDURNE</v>
          </cell>
          <cell r="J5257" t="str">
            <v>284</v>
          </cell>
          <cell r="K5257" t="str">
            <v>GARNET</v>
          </cell>
          <cell r="L5257">
            <v>0</v>
          </cell>
          <cell r="M5257">
            <v>0</v>
          </cell>
          <cell r="N5257">
            <v>0</v>
          </cell>
          <cell r="O5257">
            <v>2</v>
          </cell>
          <cell r="P5257" t="str">
            <v>AW2018MC</v>
          </cell>
          <cell r="Q5257" t="str">
            <v>AW</v>
          </cell>
        </row>
        <row r="5258">
          <cell r="B5258" t="str">
            <v>PL401528</v>
          </cell>
          <cell r="C5258" t="str">
            <v>LADIES</v>
          </cell>
          <cell r="D5258" t="str">
            <v>Outerwear</v>
          </cell>
          <cell r="E5258">
            <v>8</v>
          </cell>
          <cell r="F5258">
            <v>11</v>
          </cell>
          <cell r="G5258" t="str">
            <v>PL401528284</v>
          </cell>
          <cell r="H5258" t="str">
            <v>XL</v>
          </cell>
          <cell r="I5258" t="str">
            <v>EDURNE</v>
          </cell>
          <cell r="J5258" t="str">
            <v>284</v>
          </cell>
          <cell r="K5258" t="str">
            <v>GARNET</v>
          </cell>
          <cell r="L5258">
            <v>0</v>
          </cell>
          <cell r="M5258">
            <v>0</v>
          </cell>
          <cell r="N5258">
            <v>0</v>
          </cell>
          <cell r="O5258">
            <v>3</v>
          </cell>
          <cell r="P5258" t="str">
            <v>AW2018MC</v>
          </cell>
          <cell r="Q5258" t="str">
            <v>AW</v>
          </cell>
        </row>
        <row r="5259">
          <cell r="B5259" t="str">
            <v>PL401528</v>
          </cell>
          <cell r="C5259" t="str">
            <v>LADIES</v>
          </cell>
          <cell r="D5259" t="str">
            <v>Outerwear</v>
          </cell>
          <cell r="E5259">
            <v>8</v>
          </cell>
          <cell r="F5259">
            <v>11</v>
          </cell>
          <cell r="G5259" t="str">
            <v>PL401528284</v>
          </cell>
          <cell r="H5259" t="str">
            <v>L</v>
          </cell>
          <cell r="I5259" t="str">
            <v>EDURNE</v>
          </cell>
          <cell r="J5259" t="str">
            <v>284</v>
          </cell>
          <cell r="K5259" t="str">
            <v>GARNET</v>
          </cell>
          <cell r="L5259">
            <v>0</v>
          </cell>
          <cell r="M5259">
            <v>0</v>
          </cell>
          <cell r="N5259">
            <v>0</v>
          </cell>
          <cell r="O5259">
            <v>9</v>
          </cell>
          <cell r="P5259" t="str">
            <v>AW2018MC</v>
          </cell>
          <cell r="Q5259" t="str">
            <v>AW</v>
          </cell>
        </row>
        <row r="5260">
          <cell r="B5260" t="str">
            <v>PL401528</v>
          </cell>
          <cell r="C5260" t="str">
            <v>LADIES</v>
          </cell>
          <cell r="D5260" t="str">
            <v>Outerwear</v>
          </cell>
          <cell r="E5260">
            <v>8</v>
          </cell>
          <cell r="F5260">
            <v>11</v>
          </cell>
          <cell r="G5260" t="str">
            <v>PL401528284</v>
          </cell>
          <cell r="H5260" t="str">
            <v>L</v>
          </cell>
          <cell r="I5260" t="str">
            <v>EDURNE</v>
          </cell>
          <cell r="J5260" t="str">
            <v>284</v>
          </cell>
          <cell r="K5260" t="str">
            <v>GARNET</v>
          </cell>
          <cell r="L5260">
            <v>0</v>
          </cell>
          <cell r="M5260">
            <v>0</v>
          </cell>
          <cell r="N5260">
            <v>0</v>
          </cell>
          <cell r="O5260">
            <v>9</v>
          </cell>
          <cell r="P5260" t="str">
            <v>AW2018MC</v>
          </cell>
          <cell r="Q5260" t="str">
            <v>AW</v>
          </cell>
        </row>
        <row r="5261">
          <cell r="B5261" t="str">
            <v>PL401528</v>
          </cell>
          <cell r="C5261" t="str">
            <v>LADIES</v>
          </cell>
          <cell r="D5261" t="str">
            <v>Outerwear</v>
          </cell>
          <cell r="E5261">
            <v>8</v>
          </cell>
          <cell r="F5261">
            <v>11</v>
          </cell>
          <cell r="G5261" t="str">
            <v>PL401528284</v>
          </cell>
          <cell r="H5261" t="str">
            <v>L</v>
          </cell>
          <cell r="I5261" t="str">
            <v>EDURNE</v>
          </cell>
          <cell r="J5261" t="str">
            <v>284</v>
          </cell>
          <cell r="K5261" t="str">
            <v>GARNET</v>
          </cell>
          <cell r="L5261">
            <v>0</v>
          </cell>
          <cell r="M5261">
            <v>0</v>
          </cell>
          <cell r="N5261">
            <v>0</v>
          </cell>
          <cell r="O5261">
            <v>9</v>
          </cell>
          <cell r="P5261" t="str">
            <v>AW2018MC</v>
          </cell>
          <cell r="Q5261" t="str">
            <v>AW</v>
          </cell>
        </row>
        <row r="5262">
          <cell r="B5262" t="str">
            <v>PL401528</v>
          </cell>
          <cell r="C5262" t="str">
            <v>LADIES</v>
          </cell>
          <cell r="D5262" t="str">
            <v>Outerwear</v>
          </cell>
          <cell r="E5262">
            <v>8</v>
          </cell>
          <cell r="F5262">
            <v>11</v>
          </cell>
          <cell r="G5262" t="str">
            <v>PL401528284</v>
          </cell>
          <cell r="H5262" t="str">
            <v>L</v>
          </cell>
          <cell r="I5262" t="str">
            <v>EDURNE</v>
          </cell>
          <cell r="J5262" t="str">
            <v>284</v>
          </cell>
          <cell r="K5262" t="str">
            <v>GARNET</v>
          </cell>
          <cell r="L5262">
            <v>0</v>
          </cell>
          <cell r="M5262">
            <v>0</v>
          </cell>
          <cell r="N5262">
            <v>0</v>
          </cell>
          <cell r="O5262">
            <v>9</v>
          </cell>
          <cell r="P5262" t="str">
            <v>AW2018MC</v>
          </cell>
          <cell r="Q5262" t="str">
            <v>AW</v>
          </cell>
        </row>
        <row r="5263">
          <cell r="B5263" t="str">
            <v>PL401528</v>
          </cell>
          <cell r="C5263" t="str">
            <v>LADIES</v>
          </cell>
          <cell r="D5263" t="str">
            <v>Outerwear</v>
          </cell>
          <cell r="E5263">
            <v>8</v>
          </cell>
          <cell r="F5263">
            <v>11</v>
          </cell>
          <cell r="G5263" t="str">
            <v>PL401528284</v>
          </cell>
          <cell r="H5263" t="str">
            <v>L</v>
          </cell>
          <cell r="I5263" t="str">
            <v>EDURNE</v>
          </cell>
          <cell r="J5263" t="str">
            <v>284</v>
          </cell>
          <cell r="K5263" t="str">
            <v>GARNET</v>
          </cell>
          <cell r="L5263">
            <v>0</v>
          </cell>
          <cell r="M5263">
            <v>0</v>
          </cell>
          <cell r="N5263">
            <v>0</v>
          </cell>
          <cell r="O5263">
            <v>9</v>
          </cell>
          <cell r="P5263" t="str">
            <v>AW2018MC</v>
          </cell>
          <cell r="Q5263" t="str">
            <v>AW</v>
          </cell>
        </row>
        <row r="5264">
          <cell r="B5264" t="str">
            <v>PL401528</v>
          </cell>
          <cell r="C5264" t="str">
            <v>LADIES</v>
          </cell>
          <cell r="D5264" t="str">
            <v>Outerwear</v>
          </cell>
          <cell r="E5264">
            <v>8</v>
          </cell>
          <cell r="F5264">
            <v>11</v>
          </cell>
          <cell r="G5264" t="str">
            <v>PL401528284</v>
          </cell>
          <cell r="H5264" t="str">
            <v>L</v>
          </cell>
          <cell r="I5264" t="str">
            <v>EDURNE</v>
          </cell>
          <cell r="J5264" t="str">
            <v>284</v>
          </cell>
          <cell r="K5264" t="str">
            <v>GARNET</v>
          </cell>
          <cell r="L5264">
            <v>0</v>
          </cell>
          <cell r="M5264">
            <v>0</v>
          </cell>
          <cell r="N5264">
            <v>0</v>
          </cell>
          <cell r="O5264">
            <v>9</v>
          </cell>
          <cell r="P5264" t="str">
            <v>AW2018MC</v>
          </cell>
          <cell r="Q5264" t="str">
            <v>AW</v>
          </cell>
        </row>
        <row r="5265">
          <cell r="B5265" t="str">
            <v>PL401528</v>
          </cell>
          <cell r="C5265" t="str">
            <v>LADIES</v>
          </cell>
          <cell r="D5265" t="str">
            <v>Outerwear</v>
          </cell>
          <cell r="E5265">
            <v>8</v>
          </cell>
          <cell r="F5265">
            <v>11</v>
          </cell>
          <cell r="G5265" t="str">
            <v>PL401528284</v>
          </cell>
          <cell r="H5265" t="str">
            <v>L</v>
          </cell>
          <cell r="I5265" t="str">
            <v>EDURNE</v>
          </cell>
          <cell r="J5265" t="str">
            <v>284</v>
          </cell>
          <cell r="K5265" t="str">
            <v>GARNET</v>
          </cell>
          <cell r="L5265">
            <v>0</v>
          </cell>
          <cell r="M5265">
            <v>0</v>
          </cell>
          <cell r="N5265">
            <v>0</v>
          </cell>
          <cell r="O5265">
            <v>9</v>
          </cell>
          <cell r="P5265" t="str">
            <v>AW2018MC</v>
          </cell>
          <cell r="Q5265" t="str">
            <v>AW</v>
          </cell>
        </row>
        <row r="5266">
          <cell r="B5266" t="str">
            <v>PL401528</v>
          </cell>
          <cell r="C5266" t="str">
            <v>LADIES</v>
          </cell>
          <cell r="D5266" t="str">
            <v>Outerwear</v>
          </cell>
          <cell r="E5266">
            <v>8</v>
          </cell>
          <cell r="F5266">
            <v>11</v>
          </cell>
          <cell r="G5266" t="str">
            <v>PL401528284</v>
          </cell>
          <cell r="H5266" t="str">
            <v>L</v>
          </cell>
          <cell r="I5266" t="str">
            <v>EDURNE</v>
          </cell>
          <cell r="J5266" t="str">
            <v>284</v>
          </cell>
          <cell r="K5266" t="str">
            <v>GARNET</v>
          </cell>
          <cell r="L5266">
            <v>0</v>
          </cell>
          <cell r="M5266">
            <v>0</v>
          </cell>
          <cell r="N5266">
            <v>0</v>
          </cell>
          <cell r="O5266">
            <v>9</v>
          </cell>
          <cell r="P5266" t="str">
            <v>AW2018MC</v>
          </cell>
          <cell r="Q5266" t="str">
            <v>AW</v>
          </cell>
        </row>
        <row r="5267">
          <cell r="B5267" t="str">
            <v>PL401528</v>
          </cell>
          <cell r="C5267" t="str">
            <v>LADIES</v>
          </cell>
          <cell r="D5267" t="str">
            <v>Outerwear</v>
          </cell>
          <cell r="E5267">
            <v>8</v>
          </cell>
          <cell r="F5267">
            <v>11</v>
          </cell>
          <cell r="G5267" t="str">
            <v>PL401528284</v>
          </cell>
          <cell r="H5267" t="str">
            <v>L</v>
          </cell>
          <cell r="I5267" t="str">
            <v>EDURNE</v>
          </cell>
          <cell r="J5267" t="str">
            <v>284</v>
          </cell>
          <cell r="K5267" t="str">
            <v>GARNET</v>
          </cell>
          <cell r="L5267">
            <v>0</v>
          </cell>
          <cell r="M5267">
            <v>0</v>
          </cell>
          <cell r="N5267">
            <v>0</v>
          </cell>
          <cell r="O5267">
            <v>9</v>
          </cell>
          <cell r="P5267" t="str">
            <v>AW2018MC</v>
          </cell>
          <cell r="Q5267" t="str">
            <v>AW</v>
          </cell>
        </row>
        <row r="5268">
          <cell r="B5268" t="str">
            <v>PL401528</v>
          </cell>
          <cell r="C5268" t="str">
            <v>LADIES</v>
          </cell>
          <cell r="D5268" t="str">
            <v>Outerwear</v>
          </cell>
          <cell r="E5268">
            <v>8</v>
          </cell>
          <cell r="F5268">
            <v>11</v>
          </cell>
          <cell r="G5268" t="str">
            <v>PL401528284</v>
          </cell>
          <cell r="H5268" t="str">
            <v>L</v>
          </cell>
          <cell r="I5268" t="str">
            <v>EDURNE</v>
          </cell>
          <cell r="J5268" t="str">
            <v>284</v>
          </cell>
          <cell r="K5268" t="str">
            <v>GARNET</v>
          </cell>
          <cell r="L5268">
            <v>0</v>
          </cell>
          <cell r="M5268">
            <v>0</v>
          </cell>
          <cell r="N5268">
            <v>0</v>
          </cell>
          <cell r="O5268">
            <v>9</v>
          </cell>
          <cell r="P5268" t="str">
            <v>AW2018MC</v>
          </cell>
          <cell r="Q5268" t="str">
            <v>AW</v>
          </cell>
        </row>
        <row r="5269">
          <cell r="B5269" t="str">
            <v>PL401528</v>
          </cell>
          <cell r="C5269" t="str">
            <v>LADIES</v>
          </cell>
          <cell r="D5269" t="str">
            <v>Outerwear</v>
          </cell>
          <cell r="E5269">
            <v>8</v>
          </cell>
          <cell r="F5269">
            <v>11</v>
          </cell>
          <cell r="G5269" t="str">
            <v>PL401528284</v>
          </cell>
          <cell r="H5269" t="str">
            <v>L</v>
          </cell>
          <cell r="I5269" t="str">
            <v>EDURNE</v>
          </cell>
          <cell r="J5269" t="str">
            <v>284</v>
          </cell>
          <cell r="K5269" t="str">
            <v>GARNET</v>
          </cell>
          <cell r="L5269">
            <v>0</v>
          </cell>
          <cell r="M5269">
            <v>0</v>
          </cell>
          <cell r="N5269">
            <v>0</v>
          </cell>
          <cell r="O5269">
            <v>9</v>
          </cell>
          <cell r="P5269" t="str">
            <v>AW2018MC</v>
          </cell>
          <cell r="Q5269" t="str">
            <v>AW</v>
          </cell>
        </row>
        <row r="5270">
          <cell r="B5270" t="str">
            <v>PL401528</v>
          </cell>
          <cell r="C5270" t="str">
            <v>LADIES</v>
          </cell>
          <cell r="D5270" t="str">
            <v>Outerwear</v>
          </cell>
          <cell r="E5270">
            <v>8</v>
          </cell>
          <cell r="F5270">
            <v>11</v>
          </cell>
          <cell r="G5270" t="str">
            <v>PL401528284</v>
          </cell>
          <cell r="H5270" t="str">
            <v>L</v>
          </cell>
          <cell r="I5270" t="str">
            <v>EDURNE</v>
          </cell>
          <cell r="J5270" t="str">
            <v>284</v>
          </cell>
          <cell r="K5270" t="str">
            <v>GARNET</v>
          </cell>
          <cell r="L5270">
            <v>0</v>
          </cell>
          <cell r="M5270">
            <v>0</v>
          </cell>
          <cell r="N5270">
            <v>0</v>
          </cell>
          <cell r="O5270">
            <v>9</v>
          </cell>
          <cell r="P5270" t="str">
            <v>AW2018MC</v>
          </cell>
          <cell r="Q5270" t="str">
            <v>AW</v>
          </cell>
        </row>
        <row r="5271">
          <cell r="B5271" t="str">
            <v>PL401528</v>
          </cell>
          <cell r="C5271" t="str">
            <v>LADIES</v>
          </cell>
          <cell r="D5271" t="str">
            <v>Outerwear</v>
          </cell>
          <cell r="E5271">
            <v>8</v>
          </cell>
          <cell r="F5271">
            <v>11</v>
          </cell>
          <cell r="G5271" t="str">
            <v>PL401528284</v>
          </cell>
          <cell r="H5271" t="str">
            <v>L</v>
          </cell>
          <cell r="I5271" t="str">
            <v>EDURNE</v>
          </cell>
          <cell r="J5271" t="str">
            <v>284</v>
          </cell>
          <cell r="K5271" t="str">
            <v>GARNET</v>
          </cell>
          <cell r="L5271">
            <v>0</v>
          </cell>
          <cell r="M5271">
            <v>0</v>
          </cell>
          <cell r="N5271">
            <v>0</v>
          </cell>
          <cell r="O5271">
            <v>9</v>
          </cell>
          <cell r="P5271" t="str">
            <v>AW2018MC</v>
          </cell>
          <cell r="Q5271" t="str">
            <v>AW</v>
          </cell>
        </row>
        <row r="5272">
          <cell r="B5272" t="str">
            <v>PL401528</v>
          </cell>
          <cell r="C5272" t="str">
            <v>LADIES</v>
          </cell>
          <cell r="D5272" t="str">
            <v>Outerwear</v>
          </cell>
          <cell r="E5272">
            <v>8</v>
          </cell>
          <cell r="F5272">
            <v>11</v>
          </cell>
          <cell r="G5272" t="str">
            <v>PL401528284</v>
          </cell>
          <cell r="H5272" t="str">
            <v>L</v>
          </cell>
          <cell r="I5272" t="str">
            <v>EDURNE</v>
          </cell>
          <cell r="J5272" t="str">
            <v>284</v>
          </cell>
          <cell r="K5272" t="str">
            <v>GARNET</v>
          </cell>
          <cell r="L5272">
            <v>0</v>
          </cell>
          <cell r="M5272">
            <v>0</v>
          </cell>
          <cell r="N5272">
            <v>0</v>
          </cell>
          <cell r="O5272">
            <v>9</v>
          </cell>
          <cell r="P5272" t="str">
            <v>AW2018MC</v>
          </cell>
          <cell r="Q5272" t="str">
            <v>AW</v>
          </cell>
        </row>
        <row r="5273">
          <cell r="B5273" t="str">
            <v>PL401528</v>
          </cell>
          <cell r="C5273" t="str">
            <v>LADIES</v>
          </cell>
          <cell r="D5273" t="str">
            <v>Outerwear</v>
          </cell>
          <cell r="E5273">
            <v>8</v>
          </cell>
          <cell r="F5273">
            <v>11</v>
          </cell>
          <cell r="G5273" t="str">
            <v>PL401528284</v>
          </cell>
          <cell r="H5273" t="str">
            <v>L</v>
          </cell>
          <cell r="I5273" t="str">
            <v>EDURNE</v>
          </cell>
          <cell r="J5273" t="str">
            <v>284</v>
          </cell>
          <cell r="K5273" t="str">
            <v>GARNET</v>
          </cell>
          <cell r="L5273">
            <v>0</v>
          </cell>
          <cell r="M5273">
            <v>0</v>
          </cell>
          <cell r="N5273">
            <v>0</v>
          </cell>
          <cell r="O5273">
            <v>3</v>
          </cell>
          <cell r="P5273" t="str">
            <v>AW2018MC</v>
          </cell>
          <cell r="Q5273" t="str">
            <v>AW</v>
          </cell>
        </row>
        <row r="5274">
          <cell r="B5274" t="str">
            <v>PL401528</v>
          </cell>
          <cell r="C5274" t="str">
            <v>LADIES</v>
          </cell>
          <cell r="D5274" t="str">
            <v>Outerwear</v>
          </cell>
          <cell r="E5274">
            <v>8</v>
          </cell>
          <cell r="F5274">
            <v>11</v>
          </cell>
          <cell r="G5274" t="str">
            <v>PL401528284</v>
          </cell>
          <cell r="H5274" t="str">
            <v>XL</v>
          </cell>
          <cell r="I5274" t="str">
            <v>EDURNE</v>
          </cell>
          <cell r="J5274" t="str">
            <v>284</v>
          </cell>
          <cell r="K5274" t="str">
            <v>GARNET</v>
          </cell>
          <cell r="L5274">
            <v>0</v>
          </cell>
          <cell r="M5274">
            <v>0</v>
          </cell>
          <cell r="N5274">
            <v>0</v>
          </cell>
          <cell r="O5274">
            <v>1</v>
          </cell>
          <cell r="P5274" t="str">
            <v>AW2018MC</v>
          </cell>
          <cell r="Q5274" t="str">
            <v>AW</v>
          </cell>
        </row>
        <row r="5275">
          <cell r="B5275" t="str">
            <v>PL401528</v>
          </cell>
          <cell r="C5275" t="str">
            <v>LADIES</v>
          </cell>
          <cell r="D5275" t="str">
            <v>Outerwear</v>
          </cell>
          <cell r="E5275">
            <v>8</v>
          </cell>
          <cell r="F5275">
            <v>11</v>
          </cell>
          <cell r="G5275" t="str">
            <v>PL401528284</v>
          </cell>
          <cell r="H5275" t="str">
            <v>L</v>
          </cell>
          <cell r="I5275" t="str">
            <v>EDURNE</v>
          </cell>
          <cell r="J5275" t="str">
            <v>284</v>
          </cell>
          <cell r="K5275" t="str">
            <v>GARNET</v>
          </cell>
          <cell r="L5275">
            <v>0</v>
          </cell>
          <cell r="M5275">
            <v>0</v>
          </cell>
          <cell r="N5275">
            <v>0</v>
          </cell>
          <cell r="O5275">
            <v>5</v>
          </cell>
          <cell r="P5275" t="str">
            <v>AW2018MC</v>
          </cell>
          <cell r="Q5275" t="str">
            <v>AW</v>
          </cell>
        </row>
        <row r="5276">
          <cell r="B5276" t="str">
            <v>PL401528</v>
          </cell>
          <cell r="C5276" t="str">
            <v>LADIES</v>
          </cell>
          <cell r="D5276" t="str">
            <v>Outerwear</v>
          </cell>
          <cell r="E5276">
            <v>8</v>
          </cell>
          <cell r="F5276">
            <v>11</v>
          </cell>
          <cell r="G5276" t="str">
            <v>PL401528284</v>
          </cell>
          <cell r="H5276" t="str">
            <v>L</v>
          </cell>
          <cell r="I5276" t="str">
            <v>EDURNE</v>
          </cell>
          <cell r="J5276" t="str">
            <v>284</v>
          </cell>
          <cell r="K5276" t="str">
            <v>GARNET</v>
          </cell>
          <cell r="L5276">
            <v>0</v>
          </cell>
          <cell r="M5276">
            <v>0</v>
          </cell>
          <cell r="N5276">
            <v>0</v>
          </cell>
          <cell r="O5276">
            <v>5</v>
          </cell>
          <cell r="P5276" t="str">
            <v>AW2018MC</v>
          </cell>
          <cell r="Q5276" t="str">
            <v>AW</v>
          </cell>
        </row>
        <row r="5277">
          <cell r="B5277" t="str">
            <v>PL401528</v>
          </cell>
          <cell r="C5277" t="str">
            <v>LADIES</v>
          </cell>
          <cell r="D5277" t="str">
            <v>Outerwear</v>
          </cell>
          <cell r="E5277">
            <v>8</v>
          </cell>
          <cell r="F5277">
            <v>11</v>
          </cell>
          <cell r="G5277" t="str">
            <v>PL401528284</v>
          </cell>
          <cell r="H5277" t="str">
            <v>L</v>
          </cell>
          <cell r="I5277" t="str">
            <v>EDURNE</v>
          </cell>
          <cell r="J5277" t="str">
            <v>284</v>
          </cell>
          <cell r="K5277" t="str">
            <v>GARNET</v>
          </cell>
          <cell r="L5277">
            <v>0</v>
          </cell>
          <cell r="M5277">
            <v>0</v>
          </cell>
          <cell r="N5277">
            <v>0</v>
          </cell>
          <cell r="O5277">
            <v>5</v>
          </cell>
          <cell r="P5277" t="str">
            <v>AW2018MC</v>
          </cell>
          <cell r="Q5277" t="str">
            <v>AW</v>
          </cell>
        </row>
        <row r="5278">
          <cell r="B5278" t="str">
            <v>PL401528</v>
          </cell>
          <cell r="C5278" t="str">
            <v>LADIES</v>
          </cell>
          <cell r="D5278" t="str">
            <v>Outerwear</v>
          </cell>
          <cell r="E5278">
            <v>8</v>
          </cell>
          <cell r="F5278">
            <v>11</v>
          </cell>
          <cell r="G5278" t="str">
            <v>PL401528284</v>
          </cell>
          <cell r="H5278" t="str">
            <v>L</v>
          </cell>
          <cell r="I5278" t="str">
            <v>EDURNE</v>
          </cell>
          <cell r="J5278" t="str">
            <v>284</v>
          </cell>
          <cell r="K5278" t="str">
            <v>GARNET</v>
          </cell>
          <cell r="L5278">
            <v>0</v>
          </cell>
          <cell r="M5278">
            <v>0</v>
          </cell>
          <cell r="N5278">
            <v>0</v>
          </cell>
          <cell r="O5278">
            <v>5</v>
          </cell>
          <cell r="P5278" t="str">
            <v>AW2018MC</v>
          </cell>
          <cell r="Q5278" t="str">
            <v>AW</v>
          </cell>
        </row>
        <row r="5279">
          <cell r="B5279" t="str">
            <v>PL401528</v>
          </cell>
          <cell r="C5279" t="str">
            <v>LADIES</v>
          </cell>
          <cell r="D5279" t="str">
            <v>Outerwear</v>
          </cell>
          <cell r="E5279">
            <v>8</v>
          </cell>
          <cell r="F5279">
            <v>11</v>
          </cell>
          <cell r="G5279" t="str">
            <v>PL401528284</v>
          </cell>
          <cell r="H5279" t="str">
            <v>L</v>
          </cell>
          <cell r="I5279" t="str">
            <v>EDURNE</v>
          </cell>
          <cell r="J5279" t="str">
            <v>284</v>
          </cell>
          <cell r="K5279" t="str">
            <v>GARNET</v>
          </cell>
          <cell r="L5279">
            <v>0</v>
          </cell>
          <cell r="M5279">
            <v>0</v>
          </cell>
          <cell r="N5279">
            <v>0</v>
          </cell>
          <cell r="O5279">
            <v>5</v>
          </cell>
          <cell r="P5279" t="str">
            <v>AW2018MC</v>
          </cell>
          <cell r="Q5279" t="str">
            <v>AW</v>
          </cell>
        </row>
        <row r="5280">
          <cell r="B5280" t="str">
            <v>PL401528</v>
          </cell>
          <cell r="C5280" t="str">
            <v>LADIES</v>
          </cell>
          <cell r="D5280" t="str">
            <v>Outerwear</v>
          </cell>
          <cell r="E5280">
            <v>8</v>
          </cell>
          <cell r="F5280">
            <v>11</v>
          </cell>
          <cell r="G5280" t="str">
            <v>PL401528284</v>
          </cell>
          <cell r="H5280" t="str">
            <v>L</v>
          </cell>
          <cell r="I5280" t="str">
            <v>EDURNE</v>
          </cell>
          <cell r="J5280" t="str">
            <v>284</v>
          </cell>
          <cell r="K5280" t="str">
            <v>GARNET</v>
          </cell>
          <cell r="L5280">
            <v>0</v>
          </cell>
          <cell r="M5280">
            <v>0</v>
          </cell>
          <cell r="N5280">
            <v>0</v>
          </cell>
          <cell r="O5280">
            <v>5</v>
          </cell>
          <cell r="P5280" t="str">
            <v>AW2018MC</v>
          </cell>
          <cell r="Q5280" t="str">
            <v>AW</v>
          </cell>
        </row>
        <row r="5281">
          <cell r="B5281" t="str">
            <v>PL401528</v>
          </cell>
          <cell r="C5281" t="str">
            <v>LADIES</v>
          </cell>
          <cell r="D5281" t="str">
            <v>Outerwear</v>
          </cell>
          <cell r="E5281">
            <v>8</v>
          </cell>
          <cell r="F5281">
            <v>11</v>
          </cell>
          <cell r="G5281" t="str">
            <v>PL401528284</v>
          </cell>
          <cell r="H5281" t="str">
            <v>L</v>
          </cell>
          <cell r="I5281" t="str">
            <v>EDURNE</v>
          </cell>
          <cell r="J5281" t="str">
            <v>284</v>
          </cell>
          <cell r="K5281" t="str">
            <v>GARNET</v>
          </cell>
          <cell r="L5281">
            <v>0</v>
          </cell>
          <cell r="M5281">
            <v>0</v>
          </cell>
          <cell r="N5281">
            <v>0</v>
          </cell>
          <cell r="O5281">
            <v>5</v>
          </cell>
          <cell r="P5281" t="str">
            <v>AW2018MC</v>
          </cell>
          <cell r="Q5281" t="str">
            <v>AW</v>
          </cell>
        </row>
        <row r="5282">
          <cell r="B5282" t="str">
            <v>PL401528</v>
          </cell>
          <cell r="C5282" t="str">
            <v>LADIES</v>
          </cell>
          <cell r="D5282" t="str">
            <v>Outerwear</v>
          </cell>
          <cell r="E5282">
            <v>8</v>
          </cell>
          <cell r="F5282">
            <v>11</v>
          </cell>
          <cell r="G5282" t="str">
            <v>PL401528284</v>
          </cell>
          <cell r="H5282" t="str">
            <v>L</v>
          </cell>
          <cell r="I5282" t="str">
            <v>EDURNE</v>
          </cell>
          <cell r="J5282" t="str">
            <v>284</v>
          </cell>
          <cell r="K5282" t="str">
            <v>GARNET</v>
          </cell>
          <cell r="L5282">
            <v>0</v>
          </cell>
          <cell r="M5282">
            <v>0</v>
          </cell>
          <cell r="N5282">
            <v>0</v>
          </cell>
          <cell r="O5282">
            <v>5</v>
          </cell>
          <cell r="P5282" t="str">
            <v>AW2018MC</v>
          </cell>
          <cell r="Q5282" t="str">
            <v>AW</v>
          </cell>
        </row>
        <row r="5283">
          <cell r="B5283" t="str">
            <v>PL401528</v>
          </cell>
          <cell r="C5283" t="str">
            <v>LADIES</v>
          </cell>
          <cell r="D5283" t="str">
            <v>Outerwear</v>
          </cell>
          <cell r="E5283">
            <v>8</v>
          </cell>
          <cell r="F5283">
            <v>11</v>
          </cell>
          <cell r="G5283" t="str">
            <v>PL401528284</v>
          </cell>
          <cell r="H5283" t="str">
            <v>L</v>
          </cell>
          <cell r="I5283" t="str">
            <v>EDURNE</v>
          </cell>
          <cell r="J5283" t="str">
            <v>284</v>
          </cell>
          <cell r="K5283" t="str">
            <v>GARNET</v>
          </cell>
          <cell r="L5283">
            <v>0</v>
          </cell>
          <cell r="M5283">
            <v>0</v>
          </cell>
          <cell r="N5283">
            <v>0</v>
          </cell>
          <cell r="O5283">
            <v>5</v>
          </cell>
          <cell r="P5283" t="str">
            <v>AW2018MC</v>
          </cell>
          <cell r="Q5283" t="str">
            <v>AW</v>
          </cell>
        </row>
        <row r="5284">
          <cell r="B5284" t="str">
            <v>PL401528</v>
          </cell>
          <cell r="C5284" t="str">
            <v>LADIES</v>
          </cell>
          <cell r="D5284" t="str">
            <v>Outerwear</v>
          </cell>
          <cell r="E5284">
            <v>8</v>
          </cell>
          <cell r="F5284">
            <v>11</v>
          </cell>
          <cell r="G5284" t="str">
            <v>PL401528284</v>
          </cell>
          <cell r="H5284" t="str">
            <v>L</v>
          </cell>
          <cell r="I5284" t="str">
            <v>EDURNE</v>
          </cell>
          <cell r="J5284" t="str">
            <v>284</v>
          </cell>
          <cell r="K5284" t="str">
            <v>GARNET</v>
          </cell>
          <cell r="L5284">
            <v>0</v>
          </cell>
          <cell r="M5284">
            <v>0</v>
          </cell>
          <cell r="N5284">
            <v>0</v>
          </cell>
          <cell r="O5284">
            <v>5</v>
          </cell>
          <cell r="P5284" t="str">
            <v>AW2018MC</v>
          </cell>
          <cell r="Q5284" t="str">
            <v>AW</v>
          </cell>
        </row>
        <row r="5285">
          <cell r="B5285" t="str">
            <v>PL401528</v>
          </cell>
          <cell r="C5285" t="str">
            <v>LADIES</v>
          </cell>
          <cell r="D5285" t="str">
            <v>Outerwear</v>
          </cell>
          <cell r="E5285">
            <v>8</v>
          </cell>
          <cell r="F5285">
            <v>11</v>
          </cell>
          <cell r="G5285" t="str">
            <v>PL401528284</v>
          </cell>
          <cell r="H5285" t="str">
            <v>XL</v>
          </cell>
          <cell r="I5285" t="str">
            <v>EDURNE</v>
          </cell>
          <cell r="J5285" t="str">
            <v>284</v>
          </cell>
          <cell r="K5285" t="str">
            <v>GARNET</v>
          </cell>
          <cell r="L5285">
            <v>0</v>
          </cell>
          <cell r="M5285">
            <v>0</v>
          </cell>
          <cell r="N5285">
            <v>0</v>
          </cell>
          <cell r="O5285">
            <v>5</v>
          </cell>
          <cell r="P5285" t="str">
            <v>AW2018MC</v>
          </cell>
          <cell r="Q5285" t="str">
            <v>AW</v>
          </cell>
        </row>
        <row r="5286">
          <cell r="B5286" t="str">
            <v>PL401528</v>
          </cell>
          <cell r="C5286" t="str">
            <v>LADIES</v>
          </cell>
          <cell r="D5286" t="str">
            <v>Outerwear</v>
          </cell>
          <cell r="E5286">
            <v>8</v>
          </cell>
          <cell r="F5286">
            <v>11</v>
          </cell>
          <cell r="G5286" t="str">
            <v>PL401528284</v>
          </cell>
          <cell r="H5286" t="str">
            <v>XL</v>
          </cell>
          <cell r="I5286" t="str">
            <v>EDURNE</v>
          </cell>
          <cell r="J5286" t="str">
            <v>284</v>
          </cell>
          <cell r="K5286" t="str">
            <v>GARNET</v>
          </cell>
          <cell r="L5286">
            <v>0</v>
          </cell>
          <cell r="M5286">
            <v>0</v>
          </cell>
          <cell r="N5286">
            <v>0</v>
          </cell>
          <cell r="O5286">
            <v>5</v>
          </cell>
          <cell r="P5286" t="str">
            <v>AW2018MC</v>
          </cell>
          <cell r="Q5286" t="str">
            <v>AW</v>
          </cell>
        </row>
        <row r="5287">
          <cell r="B5287" t="str">
            <v>PL401528</v>
          </cell>
          <cell r="C5287" t="str">
            <v>LADIES</v>
          </cell>
          <cell r="D5287" t="str">
            <v>Outerwear</v>
          </cell>
          <cell r="E5287">
            <v>8</v>
          </cell>
          <cell r="F5287">
            <v>11</v>
          </cell>
          <cell r="G5287" t="str">
            <v>PL401528284</v>
          </cell>
          <cell r="H5287" t="str">
            <v>XL</v>
          </cell>
          <cell r="I5287" t="str">
            <v>EDURNE</v>
          </cell>
          <cell r="J5287" t="str">
            <v>284</v>
          </cell>
          <cell r="K5287" t="str">
            <v>GARNET</v>
          </cell>
          <cell r="L5287">
            <v>0</v>
          </cell>
          <cell r="M5287">
            <v>0</v>
          </cell>
          <cell r="N5287">
            <v>0</v>
          </cell>
          <cell r="O5287">
            <v>5</v>
          </cell>
          <cell r="P5287" t="str">
            <v>AW2018MC</v>
          </cell>
          <cell r="Q5287" t="str">
            <v>AW</v>
          </cell>
        </row>
        <row r="5288">
          <cell r="B5288" t="str">
            <v>PL401528</v>
          </cell>
          <cell r="C5288" t="str">
            <v>LADIES</v>
          </cell>
          <cell r="D5288" t="str">
            <v>Outerwear</v>
          </cell>
          <cell r="E5288">
            <v>8</v>
          </cell>
          <cell r="F5288">
            <v>11</v>
          </cell>
          <cell r="G5288" t="str">
            <v>PL401528284</v>
          </cell>
          <cell r="H5288" t="str">
            <v>XL</v>
          </cell>
          <cell r="I5288" t="str">
            <v>EDURNE</v>
          </cell>
          <cell r="J5288" t="str">
            <v>284</v>
          </cell>
          <cell r="K5288" t="str">
            <v>GARNET</v>
          </cell>
          <cell r="L5288">
            <v>0</v>
          </cell>
          <cell r="M5288">
            <v>0</v>
          </cell>
          <cell r="N5288">
            <v>0</v>
          </cell>
          <cell r="O5288">
            <v>5</v>
          </cell>
          <cell r="P5288" t="str">
            <v>AW2018MC</v>
          </cell>
          <cell r="Q5288" t="str">
            <v>AW</v>
          </cell>
        </row>
        <row r="5289">
          <cell r="B5289" t="str">
            <v>PL401528</v>
          </cell>
          <cell r="C5289" t="str">
            <v>LADIES</v>
          </cell>
          <cell r="D5289" t="str">
            <v>Outerwear</v>
          </cell>
          <cell r="E5289">
            <v>8</v>
          </cell>
          <cell r="F5289">
            <v>11</v>
          </cell>
          <cell r="G5289" t="str">
            <v>PL401528284</v>
          </cell>
          <cell r="H5289" t="str">
            <v>XL</v>
          </cell>
          <cell r="I5289" t="str">
            <v>EDURNE</v>
          </cell>
          <cell r="J5289" t="str">
            <v>284</v>
          </cell>
          <cell r="K5289" t="str">
            <v>GARNET</v>
          </cell>
          <cell r="L5289">
            <v>0</v>
          </cell>
          <cell r="M5289">
            <v>0</v>
          </cell>
          <cell r="N5289">
            <v>0</v>
          </cell>
          <cell r="O5289">
            <v>5</v>
          </cell>
          <cell r="P5289" t="str">
            <v>AW2018MC</v>
          </cell>
          <cell r="Q5289" t="str">
            <v>AW</v>
          </cell>
        </row>
        <row r="5290">
          <cell r="B5290" t="str">
            <v>PL401528</v>
          </cell>
          <cell r="C5290" t="str">
            <v>LADIES</v>
          </cell>
          <cell r="D5290" t="str">
            <v>Outerwear</v>
          </cell>
          <cell r="E5290">
            <v>8</v>
          </cell>
          <cell r="F5290">
            <v>11</v>
          </cell>
          <cell r="G5290" t="str">
            <v>PL401528284</v>
          </cell>
          <cell r="H5290" t="str">
            <v>XL</v>
          </cell>
          <cell r="I5290" t="str">
            <v>EDURNE</v>
          </cell>
          <cell r="J5290" t="str">
            <v>284</v>
          </cell>
          <cell r="K5290" t="str">
            <v>GARNET</v>
          </cell>
          <cell r="L5290">
            <v>0</v>
          </cell>
          <cell r="M5290">
            <v>0</v>
          </cell>
          <cell r="N5290">
            <v>0</v>
          </cell>
          <cell r="O5290">
            <v>5</v>
          </cell>
          <cell r="P5290" t="str">
            <v>AW2018MC</v>
          </cell>
          <cell r="Q5290" t="str">
            <v>AW</v>
          </cell>
        </row>
        <row r="5291">
          <cell r="B5291" t="str">
            <v>PL401528</v>
          </cell>
          <cell r="C5291" t="str">
            <v>LADIES</v>
          </cell>
          <cell r="D5291" t="str">
            <v>Outerwear</v>
          </cell>
          <cell r="E5291">
            <v>8</v>
          </cell>
          <cell r="F5291">
            <v>11</v>
          </cell>
          <cell r="G5291" t="str">
            <v>PL401528284</v>
          </cell>
          <cell r="H5291" t="str">
            <v>XL</v>
          </cell>
          <cell r="I5291" t="str">
            <v>EDURNE</v>
          </cell>
          <cell r="J5291" t="str">
            <v>284</v>
          </cell>
          <cell r="K5291" t="str">
            <v>GARNET</v>
          </cell>
          <cell r="L5291">
            <v>0</v>
          </cell>
          <cell r="M5291">
            <v>0</v>
          </cell>
          <cell r="N5291">
            <v>0</v>
          </cell>
          <cell r="O5291">
            <v>5</v>
          </cell>
          <cell r="P5291" t="str">
            <v>AW2018MC</v>
          </cell>
          <cell r="Q5291" t="str">
            <v>AW</v>
          </cell>
        </row>
        <row r="5292">
          <cell r="B5292" t="str">
            <v>PL401528</v>
          </cell>
          <cell r="C5292" t="str">
            <v>LADIES</v>
          </cell>
          <cell r="D5292" t="str">
            <v>Outerwear</v>
          </cell>
          <cell r="E5292">
            <v>8</v>
          </cell>
          <cell r="F5292">
            <v>11</v>
          </cell>
          <cell r="G5292" t="str">
            <v>PL401528284</v>
          </cell>
          <cell r="H5292" t="str">
            <v>XL</v>
          </cell>
          <cell r="I5292" t="str">
            <v>EDURNE</v>
          </cell>
          <cell r="J5292" t="str">
            <v>284</v>
          </cell>
          <cell r="K5292" t="str">
            <v>GARNET</v>
          </cell>
          <cell r="L5292">
            <v>0</v>
          </cell>
          <cell r="M5292">
            <v>0</v>
          </cell>
          <cell r="N5292">
            <v>0</v>
          </cell>
          <cell r="O5292">
            <v>5</v>
          </cell>
          <cell r="P5292" t="str">
            <v>AW2018MC</v>
          </cell>
          <cell r="Q5292" t="str">
            <v>AW</v>
          </cell>
        </row>
        <row r="5293">
          <cell r="B5293" t="str">
            <v>PL401528</v>
          </cell>
          <cell r="C5293" t="str">
            <v>LADIES</v>
          </cell>
          <cell r="D5293" t="str">
            <v>Outerwear</v>
          </cell>
          <cell r="E5293">
            <v>8</v>
          </cell>
          <cell r="F5293">
            <v>11</v>
          </cell>
          <cell r="G5293" t="str">
            <v>PL401528284</v>
          </cell>
          <cell r="H5293" t="str">
            <v>XL</v>
          </cell>
          <cell r="I5293" t="str">
            <v>EDURNE</v>
          </cell>
          <cell r="J5293" t="str">
            <v>284</v>
          </cell>
          <cell r="K5293" t="str">
            <v>GARNET</v>
          </cell>
          <cell r="L5293">
            <v>0</v>
          </cell>
          <cell r="M5293">
            <v>0</v>
          </cell>
          <cell r="N5293">
            <v>0</v>
          </cell>
          <cell r="O5293">
            <v>5</v>
          </cell>
          <cell r="P5293" t="str">
            <v>AW2018MC</v>
          </cell>
          <cell r="Q5293" t="str">
            <v>AW</v>
          </cell>
        </row>
        <row r="5294">
          <cell r="B5294" t="str">
            <v>PL401528</v>
          </cell>
          <cell r="C5294" t="str">
            <v>LADIES</v>
          </cell>
          <cell r="D5294" t="str">
            <v>Outerwear</v>
          </cell>
          <cell r="E5294">
            <v>8</v>
          </cell>
          <cell r="F5294">
            <v>11</v>
          </cell>
          <cell r="G5294" t="str">
            <v>PL401528284</v>
          </cell>
          <cell r="H5294" t="str">
            <v>XL</v>
          </cell>
          <cell r="I5294" t="str">
            <v>EDURNE</v>
          </cell>
          <cell r="J5294" t="str">
            <v>284</v>
          </cell>
          <cell r="K5294" t="str">
            <v>GARNET</v>
          </cell>
          <cell r="L5294">
            <v>0</v>
          </cell>
          <cell r="M5294">
            <v>0</v>
          </cell>
          <cell r="N5294">
            <v>0</v>
          </cell>
          <cell r="O5294">
            <v>3</v>
          </cell>
          <cell r="P5294" t="str">
            <v>AW2018MC</v>
          </cell>
          <cell r="Q5294" t="str">
            <v>AW</v>
          </cell>
        </row>
        <row r="5295">
          <cell r="B5295" t="str">
            <v>PL401533</v>
          </cell>
          <cell r="C5295" t="str">
            <v>LADIES</v>
          </cell>
          <cell r="D5295" t="str">
            <v>Outerwear</v>
          </cell>
          <cell r="E5295">
            <v>8</v>
          </cell>
          <cell r="F5295">
            <v>11</v>
          </cell>
          <cell r="G5295" t="str">
            <v>PL401533280</v>
          </cell>
          <cell r="H5295" t="str">
            <v>XS</v>
          </cell>
          <cell r="I5295" t="str">
            <v>GEORGIA</v>
          </cell>
          <cell r="J5295" t="str">
            <v>280</v>
          </cell>
          <cell r="K5295" t="str">
            <v>BERRY</v>
          </cell>
          <cell r="L5295">
            <v>0</v>
          </cell>
          <cell r="M5295">
            <v>0</v>
          </cell>
          <cell r="N5295">
            <v>0</v>
          </cell>
          <cell r="O5295">
            <v>5</v>
          </cell>
          <cell r="P5295" t="str">
            <v>AW2018MC</v>
          </cell>
          <cell r="Q5295" t="str">
            <v>AW</v>
          </cell>
        </row>
        <row r="5296">
          <cell r="B5296" t="str">
            <v>PL401533</v>
          </cell>
          <cell r="C5296" t="str">
            <v>LADIES</v>
          </cell>
          <cell r="D5296" t="str">
            <v>Outerwear</v>
          </cell>
          <cell r="E5296">
            <v>8</v>
          </cell>
          <cell r="F5296">
            <v>11</v>
          </cell>
          <cell r="G5296" t="str">
            <v>PL401533280</v>
          </cell>
          <cell r="H5296" t="str">
            <v>XS</v>
          </cell>
          <cell r="I5296" t="str">
            <v>GEORGIA</v>
          </cell>
          <cell r="J5296" t="str">
            <v>280</v>
          </cell>
          <cell r="K5296" t="str">
            <v>BERRY</v>
          </cell>
          <cell r="L5296">
            <v>0</v>
          </cell>
          <cell r="M5296">
            <v>0</v>
          </cell>
          <cell r="N5296">
            <v>0</v>
          </cell>
          <cell r="O5296">
            <v>4</v>
          </cell>
          <cell r="P5296" t="str">
            <v>AW2018MC</v>
          </cell>
          <cell r="Q5296" t="str">
            <v>AW</v>
          </cell>
        </row>
        <row r="5297">
          <cell r="B5297" t="str">
            <v>PL401533</v>
          </cell>
          <cell r="C5297" t="str">
            <v>LADIES</v>
          </cell>
          <cell r="D5297" t="str">
            <v>Outerwear</v>
          </cell>
          <cell r="E5297">
            <v>8</v>
          </cell>
          <cell r="F5297">
            <v>11</v>
          </cell>
          <cell r="G5297" t="str">
            <v>PL401533280</v>
          </cell>
          <cell r="H5297" t="str">
            <v>XS</v>
          </cell>
          <cell r="I5297" t="str">
            <v>GEORGIA</v>
          </cell>
          <cell r="J5297" t="str">
            <v>280</v>
          </cell>
          <cell r="K5297" t="str">
            <v>BERRY</v>
          </cell>
          <cell r="L5297">
            <v>0</v>
          </cell>
          <cell r="M5297">
            <v>0</v>
          </cell>
          <cell r="N5297">
            <v>0</v>
          </cell>
          <cell r="O5297">
            <v>4</v>
          </cell>
          <cell r="P5297" t="str">
            <v>AW2018MC</v>
          </cell>
          <cell r="Q5297" t="str">
            <v>AW</v>
          </cell>
        </row>
        <row r="5298">
          <cell r="B5298" t="str">
            <v>PL401533</v>
          </cell>
          <cell r="C5298" t="str">
            <v>LADIES</v>
          </cell>
          <cell r="D5298" t="str">
            <v>Outerwear</v>
          </cell>
          <cell r="E5298">
            <v>8</v>
          </cell>
          <cell r="F5298">
            <v>11</v>
          </cell>
          <cell r="G5298" t="str">
            <v>PL401533280</v>
          </cell>
          <cell r="H5298" t="str">
            <v>XS</v>
          </cell>
          <cell r="I5298" t="str">
            <v>GEORGIA</v>
          </cell>
          <cell r="J5298" t="str">
            <v>280</v>
          </cell>
          <cell r="K5298" t="str">
            <v>BERRY</v>
          </cell>
          <cell r="L5298">
            <v>0</v>
          </cell>
          <cell r="M5298">
            <v>0</v>
          </cell>
          <cell r="N5298">
            <v>0</v>
          </cell>
          <cell r="O5298">
            <v>4</v>
          </cell>
          <cell r="P5298" t="str">
            <v>AW2018MC</v>
          </cell>
          <cell r="Q5298" t="str">
            <v>AW</v>
          </cell>
        </row>
        <row r="5299">
          <cell r="B5299" t="str">
            <v>PL401533</v>
          </cell>
          <cell r="C5299" t="str">
            <v>LADIES</v>
          </cell>
          <cell r="D5299" t="str">
            <v>Outerwear</v>
          </cell>
          <cell r="E5299">
            <v>8</v>
          </cell>
          <cell r="F5299">
            <v>11</v>
          </cell>
          <cell r="G5299" t="str">
            <v>PL401533280</v>
          </cell>
          <cell r="H5299" t="str">
            <v>XS</v>
          </cell>
          <cell r="I5299" t="str">
            <v>GEORGIA</v>
          </cell>
          <cell r="J5299" t="str">
            <v>280</v>
          </cell>
          <cell r="K5299" t="str">
            <v>BERRY</v>
          </cell>
          <cell r="L5299">
            <v>0</v>
          </cell>
          <cell r="M5299">
            <v>0</v>
          </cell>
          <cell r="N5299">
            <v>0</v>
          </cell>
          <cell r="O5299">
            <v>5</v>
          </cell>
          <cell r="P5299" t="str">
            <v>AW2018MC</v>
          </cell>
          <cell r="Q5299" t="str">
            <v>AW</v>
          </cell>
        </row>
        <row r="5300">
          <cell r="B5300" t="str">
            <v>PL401533</v>
          </cell>
          <cell r="C5300" t="str">
            <v>LADIES</v>
          </cell>
          <cell r="D5300" t="str">
            <v>Outerwear</v>
          </cell>
          <cell r="E5300">
            <v>8</v>
          </cell>
          <cell r="F5300">
            <v>11</v>
          </cell>
          <cell r="G5300" t="str">
            <v>PL401533280</v>
          </cell>
          <cell r="H5300" t="str">
            <v>XS</v>
          </cell>
          <cell r="I5300" t="str">
            <v>GEORGIA</v>
          </cell>
          <cell r="J5300" t="str">
            <v>280</v>
          </cell>
          <cell r="K5300" t="str">
            <v>BERRY</v>
          </cell>
          <cell r="L5300">
            <v>0</v>
          </cell>
          <cell r="M5300">
            <v>0</v>
          </cell>
          <cell r="N5300">
            <v>0</v>
          </cell>
          <cell r="O5300">
            <v>4</v>
          </cell>
          <cell r="P5300" t="str">
            <v>AW2018MC</v>
          </cell>
          <cell r="Q5300" t="str">
            <v>AW</v>
          </cell>
        </row>
        <row r="5301">
          <cell r="B5301" t="str">
            <v>PL401533</v>
          </cell>
          <cell r="C5301" t="str">
            <v>LADIES</v>
          </cell>
          <cell r="D5301" t="str">
            <v>Outerwear</v>
          </cell>
          <cell r="E5301">
            <v>8</v>
          </cell>
          <cell r="F5301">
            <v>11</v>
          </cell>
          <cell r="G5301" t="str">
            <v>PL401533280</v>
          </cell>
          <cell r="H5301" t="str">
            <v>S</v>
          </cell>
          <cell r="I5301" t="str">
            <v>GEORGIA</v>
          </cell>
          <cell r="J5301" t="str">
            <v>280</v>
          </cell>
          <cell r="K5301" t="str">
            <v>BERRY</v>
          </cell>
          <cell r="L5301">
            <v>0</v>
          </cell>
          <cell r="M5301">
            <v>0</v>
          </cell>
          <cell r="N5301">
            <v>0</v>
          </cell>
          <cell r="O5301">
            <v>1</v>
          </cell>
          <cell r="P5301" t="str">
            <v>AW2018MC</v>
          </cell>
          <cell r="Q5301" t="str">
            <v>AW</v>
          </cell>
        </row>
        <row r="5302">
          <cell r="B5302" t="str">
            <v>PL401533</v>
          </cell>
          <cell r="C5302" t="str">
            <v>LADIES</v>
          </cell>
          <cell r="D5302" t="str">
            <v>Outerwear</v>
          </cell>
          <cell r="E5302">
            <v>8</v>
          </cell>
          <cell r="F5302">
            <v>11</v>
          </cell>
          <cell r="G5302" t="str">
            <v>PL401533280</v>
          </cell>
          <cell r="H5302" t="str">
            <v>XS</v>
          </cell>
          <cell r="I5302" t="str">
            <v>GEORGIA</v>
          </cell>
          <cell r="J5302" t="str">
            <v>280</v>
          </cell>
          <cell r="K5302" t="str">
            <v>BERRY</v>
          </cell>
          <cell r="L5302">
            <v>0</v>
          </cell>
          <cell r="M5302">
            <v>0</v>
          </cell>
          <cell r="N5302">
            <v>0</v>
          </cell>
          <cell r="O5302">
            <v>4</v>
          </cell>
          <cell r="P5302" t="str">
            <v>AW2018MC</v>
          </cell>
          <cell r="Q5302" t="str">
            <v>AW</v>
          </cell>
        </row>
        <row r="5303">
          <cell r="B5303" t="str">
            <v>PL401533</v>
          </cell>
          <cell r="C5303" t="str">
            <v>LADIES</v>
          </cell>
          <cell r="D5303" t="str">
            <v>Outerwear</v>
          </cell>
          <cell r="E5303">
            <v>8</v>
          </cell>
          <cell r="F5303">
            <v>11</v>
          </cell>
          <cell r="G5303" t="str">
            <v>PL401533280</v>
          </cell>
          <cell r="H5303" t="str">
            <v>S</v>
          </cell>
          <cell r="I5303" t="str">
            <v>GEORGIA</v>
          </cell>
          <cell r="J5303" t="str">
            <v>280</v>
          </cell>
          <cell r="K5303" t="str">
            <v>BERRY</v>
          </cell>
          <cell r="L5303">
            <v>0</v>
          </cell>
          <cell r="M5303">
            <v>0</v>
          </cell>
          <cell r="N5303">
            <v>0</v>
          </cell>
          <cell r="O5303">
            <v>4</v>
          </cell>
          <cell r="P5303" t="str">
            <v>AW2018MC</v>
          </cell>
          <cell r="Q5303" t="str">
            <v>AW</v>
          </cell>
        </row>
        <row r="5304">
          <cell r="B5304" t="str">
            <v>PL401533</v>
          </cell>
          <cell r="C5304" t="str">
            <v>LADIES</v>
          </cell>
          <cell r="D5304" t="str">
            <v>Outerwear</v>
          </cell>
          <cell r="E5304">
            <v>8</v>
          </cell>
          <cell r="F5304">
            <v>11</v>
          </cell>
          <cell r="G5304" t="str">
            <v>PL401533280</v>
          </cell>
          <cell r="H5304" t="str">
            <v>S</v>
          </cell>
          <cell r="I5304" t="str">
            <v>GEORGIA</v>
          </cell>
          <cell r="J5304" t="str">
            <v>280</v>
          </cell>
          <cell r="K5304" t="str">
            <v>BERRY</v>
          </cell>
          <cell r="L5304">
            <v>0</v>
          </cell>
          <cell r="M5304">
            <v>0</v>
          </cell>
          <cell r="N5304">
            <v>0</v>
          </cell>
          <cell r="O5304">
            <v>5</v>
          </cell>
          <cell r="P5304" t="str">
            <v>AW2018MC</v>
          </cell>
          <cell r="Q5304" t="str">
            <v>AW</v>
          </cell>
        </row>
        <row r="5305">
          <cell r="B5305" t="str">
            <v>PL401533</v>
          </cell>
          <cell r="C5305" t="str">
            <v>LADIES</v>
          </cell>
          <cell r="D5305" t="str">
            <v>Outerwear</v>
          </cell>
          <cell r="E5305">
            <v>8</v>
          </cell>
          <cell r="F5305">
            <v>11</v>
          </cell>
          <cell r="G5305" t="str">
            <v>PL401533280</v>
          </cell>
          <cell r="H5305" t="str">
            <v>S</v>
          </cell>
          <cell r="I5305" t="str">
            <v>GEORGIA</v>
          </cell>
          <cell r="J5305" t="str">
            <v>280</v>
          </cell>
          <cell r="K5305" t="str">
            <v>BERRY</v>
          </cell>
          <cell r="L5305">
            <v>0</v>
          </cell>
          <cell r="M5305">
            <v>0</v>
          </cell>
          <cell r="N5305">
            <v>0</v>
          </cell>
          <cell r="O5305">
            <v>5</v>
          </cell>
          <cell r="P5305" t="str">
            <v>AW2018MC</v>
          </cell>
          <cell r="Q5305" t="str">
            <v>AW</v>
          </cell>
        </row>
        <row r="5306">
          <cell r="B5306" t="str">
            <v>PL401533</v>
          </cell>
          <cell r="C5306" t="str">
            <v>LADIES</v>
          </cell>
          <cell r="D5306" t="str">
            <v>Outerwear</v>
          </cell>
          <cell r="E5306">
            <v>8</v>
          </cell>
          <cell r="F5306">
            <v>11</v>
          </cell>
          <cell r="G5306" t="str">
            <v>PL401533280</v>
          </cell>
          <cell r="H5306" t="str">
            <v>S</v>
          </cell>
          <cell r="I5306" t="str">
            <v>GEORGIA</v>
          </cell>
          <cell r="J5306" t="str">
            <v>280</v>
          </cell>
          <cell r="K5306" t="str">
            <v>BERRY</v>
          </cell>
          <cell r="L5306">
            <v>0</v>
          </cell>
          <cell r="M5306">
            <v>0</v>
          </cell>
          <cell r="N5306">
            <v>0</v>
          </cell>
          <cell r="O5306">
            <v>5</v>
          </cell>
          <cell r="P5306" t="str">
            <v>AW2018MC</v>
          </cell>
          <cell r="Q5306" t="str">
            <v>AW</v>
          </cell>
        </row>
        <row r="5307">
          <cell r="B5307" t="str">
            <v>PL401533</v>
          </cell>
          <cell r="C5307" t="str">
            <v>LADIES</v>
          </cell>
          <cell r="D5307" t="str">
            <v>Outerwear</v>
          </cell>
          <cell r="E5307">
            <v>8</v>
          </cell>
          <cell r="F5307">
            <v>11</v>
          </cell>
          <cell r="G5307" t="str">
            <v>PL401533280</v>
          </cell>
          <cell r="H5307" t="str">
            <v>S</v>
          </cell>
          <cell r="I5307" t="str">
            <v>GEORGIA</v>
          </cell>
          <cell r="J5307" t="str">
            <v>280</v>
          </cell>
          <cell r="K5307" t="str">
            <v>BERRY</v>
          </cell>
          <cell r="L5307">
            <v>0</v>
          </cell>
          <cell r="M5307">
            <v>0</v>
          </cell>
          <cell r="N5307">
            <v>0</v>
          </cell>
          <cell r="O5307">
            <v>5</v>
          </cell>
          <cell r="P5307" t="str">
            <v>AW2018MC</v>
          </cell>
          <cell r="Q5307" t="str">
            <v>AW</v>
          </cell>
        </row>
        <row r="5308">
          <cell r="B5308" t="str">
            <v>PL401533</v>
          </cell>
          <cell r="C5308" t="str">
            <v>LADIES</v>
          </cell>
          <cell r="D5308" t="str">
            <v>Outerwear</v>
          </cell>
          <cell r="E5308">
            <v>8</v>
          </cell>
          <cell r="F5308">
            <v>11</v>
          </cell>
          <cell r="G5308" t="str">
            <v>PL401533280</v>
          </cell>
          <cell r="H5308" t="str">
            <v>S</v>
          </cell>
          <cell r="I5308" t="str">
            <v>GEORGIA</v>
          </cell>
          <cell r="J5308" t="str">
            <v>280</v>
          </cell>
          <cell r="K5308" t="str">
            <v>BERRY</v>
          </cell>
          <cell r="L5308">
            <v>0</v>
          </cell>
          <cell r="M5308">
            <v>0</v>
          </cell>
          <cell r="N5308">
            <v>0</v>
          </cell>
          <cell r="O5308">
            <v>5</v>
          </cell>
          <cell r="P5308" t="str">
            <v>AW2018MC</v>
          </cell>
          <cell r="Q5308" t="str">
            <v>AW</v>
          </cell>
        </row>
        <row r="5309">
          <cell r="B5309" t="str">
            <v>PL401533</v>
          </cell>
          <cell r="C5309" t="str">
            <v>LADIES</v>
          </cell>
          <cell r="D5309" t="str">
            <v>Outerwear</v>
          </cell>
          <cell r="E5309">
            <v>8</v>
          </cell>
          <cell r="F5309">
            <v>11</v>
          </cell>
          <cell r="G5309" t="str">
            <v>PL401533280</v>
          </cell>
          <cell r="H5309" t="str">
            <v>S</v>
          </cell>
          <cell r="I5309" t="str">
            <v>GEORGIA</v>
          </cell>
          <cell r="J5309" t="str">
            <v>280</v>
          </cell>
          <cell r="K5309" t="str">
            <v>BERRY</v>
          </cell>
          <cell r="L5309">
            <v>0</v>
          </cell>
          <cell r="M5309">
            <v>0</v>
          </cell>
          <cell r="N5309">
            <v>0</v>
          </cell>
          <cell r="O5309">
            <v>3</v>
          </cell>
          <cell r="P5309" t="str">
            <v>AW2018MC</v>
          </cell>
          <cell r="Q5309" t="str">
            <v>AW</v>
          </cell>
        </row>
        <row r="5310">
          <cell r="B5310" t="str">
            <v>PL401533</v>
          </cell>
          <cell r="C5310" t="str">
            <v>LADIES</v>
          </cell>
          <cell r="D5310" t="str">
            <v>Outerwear</v>
          </cell>
          <cell r="E5310">
            <v>8</v>
          </cell>
          <cell r="F5310">
            <v>11</v>
          </cell>
          <cell r="G5310" t="str">
            <v>PL401533280</v>
          </cell>
          <cell r="H5310" t="str">
            <v>S</v>
          </cell>
          <cell r="I5310" t="str">
            <v>GEORGIA</v>
          </cell>
          <cell r="J5310" t="str">
            <v>280</v>
          </cell>
          <cell r="K5310" t="str">
            <v>BERRY</v>
          </cell>
          <cell r="L5310">
            <v>0</v>
          </cell>
          <cell r="M5310">
            <v>0</v>
          </cell>
          <cell r="N5310">
            <v>0</v>
          </cell>
          <cell r="O5310">
            <v>5</v>
          </cell>
          <cell r="P5310" t="str">
            <v>AW2018MC</v>
          </cell>
          <cell r="Q5310" t="str">
            <v>AW</v>
          </cell>
        </row>
        <row r="5311">
          <cell r="B5311" t="str">
            <v>PL401533</v>
          </cell>
          <cell r="C5311" t="str">
            <v>LADIES</v>
          </cell>
          <cell r="D5311" t="str">
            <v>Outerwear</v>
          </cell>
          <cell r="E5311">
            <v>8</v>
          </cell>
          <cell r="F5311">
            <v>11</v>
          </cell>
          <cell r="G5311" t="str">
            <v>PL401533280</v>
          </cell>
          <cell r="H5311" t="str">
            <v>S</v>
          </cell>
          <cell r="I5311" t="str">
            <v>GEORGIA</v>
          </cell>
          <cell r="J5311" t="str">
            <v>280</v>
          </cell>
          <cell r="K5311" t="str">
            <v>BERRY</v>
          </cell>
          <cell r="L5311">
            <v>0</v>
          </cell>
          <cell r="M5311">
            <v>0</v>
          </cell>
          <cell r="N5311">
            <v>0</v>
          </cell>
          <cell r="O5311">
            <v>5</v>
          </cell>
          <cell r="P5311" t="str">
            <v>AW2018MC</v>
          </cell>
          <cell r="Q5311" t="str">
            <v>AW</v>
          </cell>
        </row>
        <row r="5312">
          <cell r="B5312" t="str">
            <v>PL401533</v>
          </cell>
          <cell r="C5312" t="str">
            <v>LADIES</v>
          </cell>
          <cell r="D5312" t="str">
            <v>Outerwear</v>
          </cell>
          <cell r="E5312">
            <v>8</v>
          </cell>
          <cell r="F5312">
            <v>11</v>
          </cell>
          <cell r="G5312" t="str">
            <v>PL401533280</v>
          </cell>
          <cell r="H5312" t="str">
            <v>S</v>
          </cell>
          <cell r="I5312" t="str">
            <v>GEORGIA</v>
          </cell>
          <cell r="J5312" t="str">
            <v>280</v>
          </cell>
          <cell r="K5312" t="str">
            <v>BERRY</v>
          </cell>
          <cell r="L5312">
            <v>0</v>
          </cell>
          <cell r="M5312">
            <v>0</v>
          </cell>
          <cell r="N5312">
            <v>0</v>
          </cell>
          <cell r="O5312">
            <v>5</v>
          </cell>
          <cell r="P5312" t="str">
            <v>AW2018MC</v>
          </cell>
          <cell r="Q5312" t="str">
            <v>AW</v>
          </cell>
        </row>
        <row r="5313">
          <cell r="B5313" t="str">
            <v>PL401533</v>
          </cell>
          <cell r="C5313" t="str">
            <v>LADIES</v>
          </cell>
          <cell r="D5313" t="str">
            <v>Outerwear</v>
          </cell>
          <cell r="E5313">
            <v>8</v>
          </cell>
          <cell r="F5313">
            <v>11</v>
          </cell>
          <cell r="G5313" t="str">
            <v>PL401533280</v>
          </cell>
          <cell r="H5313" t="str">
            <v>S</v>
          </cell>
          <cell r="I5313" t="str">
            <v>GEORGIA</v>
          </cell>
          <cell r="J5313" t="str">
            <v>280</v>
          </cell>
          <cell r="K5313" t="str">
            <v>BERRY</v>
          </cell>
          <cell r="L5313">
            <v>0</v>
          </cell>
          <cell r="M5313">
            <v>0</v>
          </cell>
          <cell r="N5313">
            <v>0</v>
          </cell>
          <cell r="O5313">
            <v>4</v>
          </cell>
          <cell r="P5313" t="str">
            <v>AW2018MC</v>
          </cell>
          <cell r="Q5313" t="str">
            <v>AW</v>
          </cell>
        </row>
        <row r="5314">
          <cell r="B5314" t="str">
            <v>PL401533</v>
          </cell>
          <cell r="C5314" t="str">
            <v>LADIES</v>
          </cell>
          <cell r="D5314" t="str">
            <v>Outerwear</v>
          </cell>
          <cell r="E5314">
            <v>8</v>
          </cell>
          <cell r="F5314">
            <v>11</v>
          </cell>
          <cell r="G5314" t="str">
            <v>PL401533280</v>
          </cell>
          <cell r="H5314" t="str">
            <v>M</v>
          </cell>
          <cell r="I5314" t="str">
            <v>GEORGIA</v>
          </cell>
          <cell r="J5314" t="str">
            <v>280</v>
          </cell>
          <cell r="K5314" t="str">
            <v>BERRY</v>
          </cell>
          <cell r="L5314">
            <v>0</v>
          </cell>
          <cell r="M5314">
            <v>0</v>
          </cell>
          <cell r="N5314">
            <v>0</v>
          </cell>
          <cell r="O5314">
            <v>5</v>
          </cell>
          <cell r="P5314" t="str">
            <v>AW2018MC</v>
          </cell>
          <cell r="Q5314" t="str">
            <v>AW</v>
          </cell>
        </row>
        <row r="5315">
          <cell r="B5315" t="str">
            <v>PL401533</v>
          </cell>
          <cell r="C5315" t="str">
            <v>LADIES</v>
          </cell>
          <cell r="D5315" t="str">
            <v>Outerwear</v>
          </cell>
          <cell r="E5315">
            <v>8</v>
          </cell>
          <cell r="F5315">
            <v>11</v>
          </cell>
          <cell r="G5315" t="str">
            <v>PL401533280</v>
          </cell>
          <cell r="H5315" t="str">
            <v>M</v>
          </cell>
          <cell r="I5315" t="str">
            <v>GEORGIA</v>
          </cell>
          <cell r="J5315" t="str">
            <v>280</v>
          </cell>
          <cell r="K5315" t="str">
            <v>BERRY</v>
          </cell>
          <cell r="L5315">
            <v>0</v>
          </cell>
          <cell r="M5315">
            <v>0</v>
          </cell>
          <cell r="N5315">
            <v>0</v>
          </cell>
          <cell r="O5315">
            <v>5</v>
          </cell>
          <cell r="P5315" t="str">
            <v>AW2018MC</v>
          </cell>
          <cell r="Q5315" t="str">
            <v>AW</v>
          </cell>
        </row>
        <row r="5316">
          <cell r="B5316" t="str">
            <v>PL401533</v>
          </cell>
          <cell r="C5316" t="str">
            <v>LADIES</v>
          </cell>
          <cell r="D5316" t="str">
            <v>Outerwear</v>
          </cell>
          <cell r="E5316">
            <v>8</v>
          </cell>
          <cell r="F5316">
            <v>11</v>
          </cell>
          <cell r="G5316" t="str">
            <v>PL401533280</v>
          </cell>
          <cell r="H5316" t="str">
            <v>M</v>
          </cell>
          <cell r="I5316" t="str">
            <v>GEORGIA</v>
          </cell>
          <cell r="J5316" t="str">
            <v>280</v>
          </cell>
          <cell r="K5316" t="str">
            <v>BERRY</v>
          </cell>
          <cell r="L5316">
            <v>0</v>
          </cell>
          <cell r="M5316">
            <v>0</v>
          </cell>
          <cell r="N5316">
            <v>0</v>
          </cell>
          <cell r="O5316">
            <v>5</v>
          </cell>
          <cell r="P5316" t="str">
            <v>AW2018MC</v>
          </cell>
          <cell r="Q5316" t="str">
            <v>AW</v>
          </cell>
        </row>
        <row r="5317">
          <cell r="B5317" t="str">
            <v>PL401533</v>
          </cell>
          <cell r="C5317" t="str">
            <v>LADIES</v>
          </cell>
          <cell r="D5317" t="str">
            <v>Outerwear</v>
          </cell>
          <cell r="E5317">
            <v>8</v>
          </cell>
          <cell r="F5317">
            <v>11</v>
          </cell>
          <cell r="G5317" t="str">
            <v>PL401533280</v>
          </cell>
          <cell r="H5317" t="str">
            <v>M</v>
          </cell>
          <cell r="I5317" t="str">
            <v>GEORGIA</v>
          </cell>
          <cell r="J5317" t="str">
            <v>280</v>
          </cell>
          <cell r="K5317" t="str">
            <v>BERRY</v>
          </cell>
          <cell r="L5317">
            <v>0</v>
          </cell>
          <cell r="M5317">
            <v>0</v>
          </cell>
          <cell r="N5317">
            <v>0</v>
          </cell>
          <cell r="O5317">
            <v>5</v>
          </cell>
          <cell r="P5317" t="str">
            <v>AW2018MC</v>
          </cell>
          <cell r="Q5317" t="str">
            <v>AW</v>
          </cell>
        </row>
        <row r="5318">
          <cell r="B5318" t="str">
            <v>PL401533</v>
          </cell>
          <cell r="C5318" t="str">
            <v>LADIES</v>
          </cell>
          <cell r="D5318" t="str">
            <v>Outerwear</v>
          </cell>
          <cell r="E5318">
            <v>8</v>
          </cell>
          <cell r="F5318">
            <v>11</v>
          </cell>
          <cell r="G5318" t="str">
            <v>PL401533280</v>
          </cell>
          <cell r="H5318" t="str">
            <v>M</v>
          </cell>
          <cell r="I5318" t="str">
            <v>GEORGIA</v>
          </cell>
          <cell r="J5318" t="str">
            <v>280</v>
          </cell>
          <cell r="K5318" t="str">
            <v>BERRY</v>
          </cell>
          <cell r="L5318">
            <v>0</v>
          </cell>
          <cell r="M5318">
            <v>0</v>
          </cell>
          <cell r="N5318">
            <v>0</v>
          </cell>
          <cell r="O5318">
            <v>5</v>
          </cell>
          <cell r="P5318" t="str">
            <v>AW2018MC</v>
          </cell>
          <cell r="Q5318" t="str">
            <v>AW</v>
          </cell>
        </row>
        <row r="5319">
          <cell r="B5319" t="str">
            <v>PL401533</v>
          </cell>
          <cell r="C5319" t="str">
            <v>LADIES</v>
          </cell>
          <cell r="D5319" t="str">
            <v>Outerwear</v>
          </cell>
          <cell r="E5319">
            <v>8</v>
          </cell>
          <cell r="F5319">
            <v>11</v>
          </cell>
          <cell r="G5319" t="str">
            <v>PL401533280</v>
          </cell>
          <cell r="H5319" t="str">
            <v>M</v>
          </cell>
          <cell r="I5319" t="str">
            <v>GEORGIA</v>
          </cell>
          <cell r="J5319" t="str">
            <v>280</v>
          </cell>
          <cell r="K5319" t="str">
            <v>BERRY</v>
          </cell>
          <cell r="L5319">
            <v>0</v>
          </cell>
          <cell r="M5319">
            <v>0</v>
          </cell>
          <cell r="N5319">
            <v>0</v>
          </cell>
          <cell r="O5319">
            <v>5</v>
          </cell>
          <cell r="P5319" t="str">
            <v>AW2018MC</v>
          </cell>
          <cell r="Q5319" t="str">
            <v>AW</v>
          </cell>
        </row>
        <row r="5320">
          <cell r="B5320" t="str">
            <v>PL401533</v>
          </cell>
          <cell r="C5320" t="str">
            <v>LADIES</v>
          </cell>
          <cell r="D5320" t="str">
            <v>Outerwear</v>
          </cell>
          <cell r="E5320">
            <v>8</v>
          </cell>
          <cell r="F5320">
            <v>11</v>
          </cell>
          <cell r="G5320" t="str">
            <v>PL401533280</v>
          </cell>
          <cell r="H5320" t="str">
            <v>M</v>
          </cell>
          <cell r="I5320" t="str">
            <v>GEORGIA</v>
          </cell>
          <cell r="J5320" t="str">
            <v>280</v>
          </cell>
          <cell r="K5320" t="str">
            <v>BERRY</v>
          </cell>
          <cell r="L5320">
            <v>0</v>
          </cell>
          <cell r="M5320">
            <v>0</v>
          </cell>
          <cell r="N5320">
            <v>0</v>
          </cell>
          <cell r="O5320">
            <v>5</v>
          </cell>
          <cell r="P5320" t="str">
            <v>AW2018MC</v>
          </cell>
          <cell r="Q5320" t="str">
            <v>AW</v>
          </cell>
        </row>
        <row r="5321">
          <cell r="B5321" t="str">
            <v>PL401533</v>
          </cell>
          <cell r="C5321" t="str">
            <v>LADIES</v>
          </cell>
          <cell r="D5321" t="str">
            <v>Outerwear</v>
          </cell>
          <cell r="E5321">
            <v>8</v>
          </cell>
          <cell r="F5321">
            <v>11</v>
          </cell>
          <cell r="G5321" t="str">
            <v>PL401533280</v>
          </cell>
          <cell r="H5321" t="str">
            <v>M</v>
          </cell>
          <cell r="I5321" t="str">
            <v>GEORGIA</v>
          </cell>
          <cell r="J5321" t="str">
            <v>280</v>
          </cell>
          <cell r="K5321" t="str">
            <v>BERRY</v>
          </cell>
          <cell r="L5321">
            <v>0</v>
          </cell>
          <cell r="M5321">
            <v>0</v>
          </cell>
          <cell r="N5321">
            <v>0</v>
          </cell>
          <cell r="O5321">
            <v>5</v>
          </cell>
          <cell r="P5321" t="str">
            <v>AW2018MC</v>
          </cell>
          <cell r="Q5321" t="str">
            <v>AW</v>
          </cell>
        </row>
        <row r="5322">
          <cell r="B5322" t="str">
            <v>PL401533</v>
          </cell>
          <cell r="C5322" t="str">
            <v>LADIES</v>
          </cell>
          <cell r="D5322" t="str">
            <v>Outerwear</v>
          </cell>
          <cell r="E5322">
            <v>8</v>
          </cell>
          <cell r="F5322">
            <v>11</v>
          </cell>
          <cell r="G5322" t="str">
            <v>PL401533280</v>
          </cell>
          <cell r="H5322" t="str">
            <v>M</v>
          </cell>
          <cell r="I5322" t="str">
            <v>GEORGIA</v>
          </cell>
          <cell r="J5322" t="str">
            <v>280</v>
          </cell>
          <cell r="K5322" t="str">
            <v>BERRY</v>
          </cell>
          <cell r="L5322">
            <v>0</v>
          </cell>
          <cell r="M5322">
            <v>0</v>
          </cell>
          <cell r="N5322">
            <v>0</v>
          </cell>
          <cell r="O5322">
            <v>5</v>
          </cell>
          <cell r="P5322" t="str">
            <v>AW2018MC</v>
          </cell>
          <cell r="Q5322" t="str">
            <v>AW</v>
          </cell>
        </row>
        <row r="5323">
          <cell r="B5323" t="str">
            <v>PL401533</v>
          </cell>
          <cell r="C5323" t="str">
            <v>LADIES</v>
          </cell>
          <cell r="D5323" t="str">
            <v>Outerwear</v>
          </cell>
          <cell r="E5323">
            <v>8</v>
          </cell>
          <cell r="F5323">
            <v>11</v>
          </cell>
          <cell r="G5323" t="str">
            <v>PL401533280</v>
          </cell>
          <cell r="H5323" t="str">
            <v>M</v>
          </cell>
          <cell r="I5323" t="str">
            <v>GEORGIA</v>
          </cell>
          <cell r="J5323" t="str">
            <v>280</v>
          </cell>
          <cell r="K5323" t="str">
            <v>BERRY</v>
          </cell>
          <cell r="L5323">
            <v>0</v>
          </cell>
          <cell r="M5323">
            <v>0</v>
          </cell>
          <cell r="N5323">
            <v>0</v>
          </cell>
          <cell r="O5323">
            <v>5</v>
          </cell>
          <cell r="P5323" t="str">
            <v>AW2018MC</v>
          </cell>
          <cell r="Q5323" t="str">
            <v>AW</v>
          </cell>
        </row>
        <row r="5324">
          <cell r="B5324" t="str">
            <v>PL401533</v>
          </cell>
          <cell r="C5324" t="str">
            <v>LADIES</v>
          </cell>
          <cell r="D5324" t="str">
            <v>Outerwear</v>
          </cell>
          <cell r="E5324">
            <v>8</v>
          </cell>
          <cell r="F5324">
            <v>11</v>
          </cell>
          <cell r="G5324" t="str">
            <v>PL401533280</v>
          </cell>
          <cell r="H5324" t="str">
            <v>M</v>
          </cell>
          <cell r="I5324" t="str">
            <v>GEORGIA</v>
          </cell>
          <cell r="J5324" t="str">
            <v>280</v>
          </cell>
          <cell r="K5324" t="str">
            <v>BERRY</v>
          </cell>
          <cell r="L5324">
            <v>0</v>
          </cell>
          <cell r="M5324">
            <v>0</v>
          </cell>
          <cell r="N5324">
            <v>0</v>
          </cell>
          <cell r="O5324">
            <v>4</v>
          </cell>
          <cell r="P5324" t="str">
            <v>AW2018MC</v>
          </cell>
          <cell r="Q5324" t="str">
            <v>AW</v>
          </cell>
        </row>
        <row r="5325">
          <cell r="B5325" t="str">
            <v>PL401533</v>
          </cell>
          <cell r="C5325" t="str">
            <v>LADIES</v>
          </cell>
          <cell r="D5325" t="str">
            <v>Outerwear</v>
          </cell>
          <cell r="E5325">
            <v>8</v>
          </cell>
          <cell r="F5325">
            <v>11</v>
          </cell>
          <cell r="G5325" t="str">
            <v>PL401533280</v>
          </cell>
          <cell r="H5325" t="str">
            <v>M</v>
          </cell>
          <cell r="I5325" t="str">
            <v>GEORGIA</v>
          </cell>
          <cell r="J5325" t="str">
            <v>280</v>
          </cell>
          <cell r="K5325" t="str">
            <v>BERRY</v>
          </cell>
          <cell r="L5325">
            <v>0</v>
          </cell>
          <cell r="M5325">
            <v>0</v>
          </cell>
          <cell r="N5325">
            <v>0</v>
          </cell>
          <cell r="O5325">
            <v>4</v>
          </cell>
          <cell r="P5325" t="str">
            <v>AW2018MC</v>
          </cell>
          <cell r="Q5325" t="str">
            <v>AW</v>
          </cell>
        </row>
        <row r="5326">
          <cell r="B5326" t="str">
            <v>PL401533</v>
          </cell>
          <cell r="C5326" t="str">
            <v>LADIES</v>
          </cell>
          <cell r="D5326" t="str">
            <v>Outerwear</v>
          </cell>
          <cell r="E5326">
            <v>8</v>
          </cell>
          <cell r="F5326">
            <v>11</v>
          </cell>
          <cell r="G5326" t="str">
            <v>PL401533280</v>
          </cell>
          <cell r="H5326" t="str">
            <v>M</v>
          </cell>
          <cell r="I5326" t="str">
            <v>GEORGIA</v>
          </cell>
          <cell r="J5326" t="str">
            <v>280</v>
          </cell>
          <cell r="K5326" t="str">
            <v>BERRY</v>
          </cell>
          <cell r="L5326">
            <v>0</v>
          </cell>
          <cell r="M5326">
            <v>0</v>
          </cell>
          <cell r="N5326">
            <v>0</v>
          </cell>
          <cell r="O5326">
            <v>4</v>
          </cell>
          <cell r="P5326" t="str">
            <v>AW2018MC</v>
          </cell>
          <cell r="Q5326" t="str">
            <v>AW</v>
          </cell>
        </row>
        <row r="5327">
          <cell r="B5327" t="str">
            <v>PL401533</v>
          </cell>
          <cell r="C5327" t="str">
            <v>LADIES</v>
          </cell>
          <cell r="D5327" t="str">
            <v>Outerwear</v>
          </cell>
          <cell r="E5327">
            <v>8</v>
          </cell>
          <cell r="F5327">
            <v>11</v>
          </cell>
          <cell r="G5327" t="str">
            <v>PL401533280</v>
          </cell>
          <cell r="H5327" t="str">
            <v>M</v>
          </cell>
          <cell r="I5327" t="str">
            <v>GEORGIA</v>
          </cell>
          <cell r="J5327" t="str">
            <v>280</v>
          </cell>
          <cell r="K5327" t="str">
            <v>BERRY</v>
          </cell>
          <cell r="L5327">
            <v>0</v>
          </cell>
          <cell r="M5327">
            <v>0</v>
          </cell>
          <cell r="N5327">
            <v>0</v>
          </cell>
          <cell r="O5327">
            <v>4</v>
          </cell>
          <cell r="P5327" t="str">
            <v>AW2018MC</v>
          </cell>
          <cell r="Q5327" t="str">
            <v>AW</v>
          </cell>
        </row>
        <row r="5328">
          <cell r="B5328" t="str">
            <v>PL401533</v>
          </cell>
          <cell r="C5328" t="str">
            <v>LADIES</v>
          </cell>
          <cell r="D5328" t="str">
            <v>Outerwear</v>
          </cell>
          <cell r="E5328">
            <v>8</v>
          </cell>
          <cell r="F5328">
            <v>11</v>
          </cell>
          <cell r="G5328" t="str">
            <v>PL401533280</v>
          </cell>
          <cell r="H5328" t="str">
            <v>M</v>
          </cell>
          <cell r="I5328" t="str">
            <v>GEORGIA</v>
          </cell>
          <cell r="J5328" t="str">
            <v>280</v>
          </cell>
          <cell r="K5328" t="str">
            <v>BERRY</v>
          </cell>
          <cell r="L5328">
            <v>0</v>
          </cell>
          <cell r="M5328">
            <v>0</v>
          </cell>
          <cell r="N5328">
            <v>0</v>
          </cell>
          <cell r="O5328">
            <v>5</v>
          </cell>
          <cell r="P5328" t="str">
            <v>AW2018MC</v>
          </cell>
          <cell r="Q5328" t="str">
            <v>AW</v>
          </cell>
        </row>
        <row r="5329">
          <cell r="B5329" t="str">
            <v>PL401533</v>
          </cell>
          <cell r="C5329" t="str">
            <v>LADIES</v>
          </cell>
          <cell r="D5329" t="str">
            <v>Outerwear</v>
          </cell>
          <cell r="E5329">
            <v>8</v>
          </cell>
          <cell r="F5329">
            <v>11</v>
          </cell>
          <cell r="G5329" t="str">
            <v>PL401533280</v>
          </cell>
          <cell r="H5329" t="str">
            <v>L</v>
          </cell>
          <cell r="I5329" t="str">
            <v>GEORGIA</v>
          </cell>
          <cell r="J5329" t="str">
            <v>280</v>
          </cell>
          <cell r="K5329" t="str">
            <v>BERRY</v>
          </cell>
          <cell r="L5329">
            <v>0</v>
          </cell>
          <cell r="M5329">
            <v>0</v>
          </cell>
          <cell r="N5329">
            <v>0</v>
          </cell>
          <cell r="O5329">
            <v>1</v>
          </cell>
          <cell r="P5329" t="str">
            <v>AW2018MC</v>
          </cell>
          <cell r="Q5329" t="str">
            <v>AW</v>
          </cell>
        </row>
        <row r="5330">
          <cell r="B5330" t="str">
            <v>PL401533</v>
          </cell>
          <cell r="C5330" t="str">
            <v>LADIES</v>
          </cell>
          <cell r="D5330" t="str">
            <v>Outerwear</v>
          </cell>
          <cell r="E5330">
            <v>8</v>
          </cell>
          <cell r="F5330">
            <v>11</v>
          </cell>
          <cell r="G5330" t="str">
            <v>PL401533280</v>
          </cell>
          <cell r="H5330" t="str">
            <v>M</v>
          </cell>
          <cell r="I5330" t="str">
            <v>GEORGIA</v>
          </cell>
          <cell r="J5330" t="str">
            <v>280</v>
          </cell>
          <cell r="K5330" t="str">
            <v>BERRY</v>
          </cell>
          <cell r="L5330">
            <v>0</v>
          </cell>
          <cell r="M5330">
            <v>0</v>
          </cell>
          <cell r="N5330">
            <v>0</v>
          </cell>
          <cell r="O5330">
            <v>3</v>
          </cell>
          <cell r="P5330" t="str">
            <v>AW2018MC</v>
          </cell>
          <cell r="Q5330" t="str">
            <v>AW</v>
          </cell>
        </row>
        <row r="5331">
          <cell r="B5331" t="str">
            <v>PL401533</v>
          </cell>
          <cell r="C5331" t="str">
            <v>LADIES</v>
          </cell>
          <cell r="D5331" t="str">
            <v>Outerwear</v>
          </cell>
          <cell r="E5331">
            <v>8</v>
          </cell>
          <cell r="F5331">
            <v>11</v>
          </cell>
          <cell r="G5331" t="str">
            <v>PL401533280</v>
          </cell>
          <cell r="H5331" t="str">
            <v>L</v>
          </cell>
          <cell r="I5331" t="str">
            <v>GEORGIA</v>
          </cell>
          <cell r="J5331" t="str">
            <v>280</v>
          </cell>
          <cell r="K5331" t="str">
            <v>BERRY</v>
          </cell>
          <cell r="L5331">
            <v>0</v>
          </cell>
          <cell r="M5331">
            <v>0</v>
          </cell>
          <cell r="N5331">
            <v>0</v>
          </cell>
          <cell r="O5331">
            <v>1</v>
          </cell>
          <cell r="P5331" t="str">
            <v>AW2018MC</v>
          </cell>
          <cell r="Q5331" t="str">
            <v>AW</v>
          </cell>
        </row>
        <row r="5332">
          <cell r="B5332" t="str">
            <v>PL401533</v>
          </cell>
          <cell r="C5332" t="str">
            <v>LADIES</v>
          </cell>
          <cell r="D5332" t="str">
            <v>Outerwear</v>
          </cell>
          <cell r="E5332">
            <v>8</v>
          </cell>
          <cell r="F5332">
            <v>11</v>
          </cell>
          <cell r="G5332" t="str">
            <v>PL401533280</v>
          </cell>
          <cell r="H5332" t="str">
            <v>M</v>
          </cell>
          <cell r="I5332" t="str">
            <v>GEORGIA</v>
          </cell>
          <cell r="J5332" t="str">
            <v>280</v>
          </cell>
          <cell r="K5332" t="str">
            <v>BERRY</v>
          </cell>
          <cell r="L5332">
            <v>0</v>
          </cell>
          <cell r="M5332">
            <v>0</v>
          </cell>
          <cell r="N5332">
            <v>0</v>
          </cell>
          <cell r="O5332">
            <v>3</v>
          </cell>
          <cell r="P5332" t="str">
            <v>AW2018MC</v>
          </cell>
          <cell r="Q5332" t="str">
            <v>AW</v>
          </cell>
        </row>
        <row r="5333">
          <cell r="B5333" t="str">
            <v>PL401533</v>
          </cell>
          <cell r="C5333" t="str">
            <v>LADIES</v>
          </cell>
          <cell r="D5333" t="str">
            <v>Outerwear</v>
          </cell>
          <cell r="E5333">
            <v>8</v>
          </cell>
          <cell r="F5333">
            <v>11</v>
          </cell>
          <cell r="G5333" t="str">
            <v>PL401533280</v>
          </cell>
          <cell r="H5333" t="str">
            <v>L</v>
          </cell>
          <cell r="I5333" t="str">
            <v>GEORGIA</v>
          </cell>
          <cell r="J5333" t="str">
            <v>280</v>
          </cell>
          <cell r="K5333" t="str">
            <v>BERRY</v>
          </cell>
          <cell r="L5333">
            <v>0</v>
          </cell>
          <cell r="M5333">
            <v>0</v>
          </cell>
          <cell r="N5333">
            <v>0</v>
          </cell>
          <cell r="O5333">
            <v>5</v>
          </cell>
          <cell r="P5333" t="str">
            <v>AW2018MC</v>
          </cell>
          <cell r="Q5333" t="str">
            <v>AW</v>
          </cell>
        </row>
        <row r="5334">
          <cell r="B5334" t="str">
            <v>PL401533</v>
          </cell>
          <cell r="C5334" t="str">
            <v>LADIES</v>
          </cell>
          <cell r="D5334" t="str">
            <v>Outerwear</v>
          </cell>
          <cell r="E5334">
            <v>8</v>
          </cell>
          <cell r="F5334">
            <v>11</v>
          </cell>
          <cell r="G5334" t="str">
            <v>PL401533280</v>
          </cell>
          <cell r="H5334" t="str">
            <v>L</v>
          </cell>
          <cell r="I5334" t="str">
            <v>GEORGIA</v>
          </cell>
          <cell r="J5334" t="str">
            <v>280</v>
          </cell>
          <cell r="K5334" t="str">
            <v>BERRY</v>
          </cell>
          <cell r="L5334">
            <v>0</v>
          </cell>
          <cell r="M5334">
            <v>0</v>
          </cell>
          <cell r="N5334">
            <v>0</v>
          </cell>
          <cell r="O5334">
            <v>5</v>
          </cell>
          <cell r="P5334" t="str">
            <v>AW2018MC</v>
          </cell>
          <cell r="Q5334" t="str">
            <v>AW</v>
          </cell>
        </row>
        <row r="5335">
          <cell r="B5335" t="str">
            <v>PL401533</v>
          </cell>
          <cell r="C5335" t="str">
            <v>LADIES</v>
          </cell>
          <cell r="D5335" t="str">
            <v>Outerwear</v>
          </cell>
          <cell r="E5335">
            <v>8</v>
          </cell>
          <cell r="F5335">
            <v>11</v>
          </cell>
          <cell r="G5335" t="str">
            <v>PL401533280</v>
          </cell>
          <cell r="H5335" t="str">
            <v>L</v>
          </cell>
          <cell r="I5335" t="str">
            <v>GEORGIA</v>
          </cell>
          <cell r="J5335" t="str">
            <v>280</v>
          </cell>
          <cell r="K5335" t="str">
            <v>BERRY</v>
          </cell>
          <cell r="L5335">
            <v>0</v>
          </cell>
          <cell r="M5335">
            <v>0</v>
          </cell>
          <cell r="N5335">
            <v>0</v>
          </cell>
          <cell r="O5335">
            <v>5</v>
          </cell>
          <cell r="P5335" t="str">
            <v>AW2018MC</v>
          </cell>
          <cell r="Q5335" t="str">
            <v>AW</v>
          </cell>
        </row>
        <row r="5336">
          <cell r="B5336" t="str">
            <v>PL401533</v>
          </cell>
          <cell r="C5336" t="str">
            <v>LADIES</v>
          </cell>
          <cell r="D5336" t="str">
            <v>Outerwear</v>
          </cell>
          <cell r="E5336">
            <v>8</v>
          </cell>
          <cell r="F5336">
            <v>11</v>
          </cell>
          <cell r="G5336" t="str">
            <v>PL401533280</v>
          </cell>
          <cell r="H5336" t="str">
            <v>S</v>
          </cell>
          <cell r="I5336" t="str">
            <v>GEORGIA</v>
          </cell>
          <cell r="J5336" t="str">
            <v>280</v>
          </cell>
          <cell r="K5336" t="str">
            <v>BERRY</v>
          </cell>
          <cell r="L5336">
            <v>0</v>
          </cell>
          <cell r="M5336">
            <v>0</v>
          </cell>
          <cell r="N5336">
            <v>0</v>
          </cell>
          <cell r="O5336">
            <v>3</v>
          </cell>
          <cell r="P5336" t="str">
            <v>AW2018MC</v>
          </cell>
          <cell r="Q5336" t="str">
            <v>AW</v>
          </cell>
        </row>
        <row r="5337">
          <cell r="B5337" t="str">
            <v>PL401533</v>
          </cell>
          <cell r="C5337" t="str">
            <v>LADIES</v>
          </cell>
          <cell r="D5337" t="str">
            <v>Outerwear</v>
          </cell>
          <cell r="E5337">
            <v>8</v>
          </cell>
          <cell r="F5337">
            <v>11</v>
          </cell>
          <cell r="G5337" t="str">
            <v>PL401533280</v>
          </cell>
          <cell r="H5337" t="str">
            <v>S</v>
          </cell>
          <cell r="I5337" t="str">
            <v>GEORGIA</v>
          </cell>
          <cell r="J5337" t="str">
            <v>280</v>
          </cell>
          <cell r="K5337" t="str">
            <v>BERRY</v>
          </cell>
          <cell r="L5337">
            <v>0</v>
          </cell>
          <cell r="M5337">
            <v>0</v>
          </cell>
          <cell r="N5337">
            <v>0</v>
          </cell>
          <cell r="O5337">
            <v>3</v>
          </cell>
          <cell r="P5337" t="str">
            <v>AW2018MC</v>
          </cell>
          <cell r="Q5337" t="str">
            <v>AW</v>
          </cell>
        </row>
        <row r="5338">
          <cell r="B5338" t="str">
            <v>PL401534</v>
          </cell>
          <cell r="C5338" t="str">
            <v>LADIES</v>
          </cell>
          <cell r="D5338" t="str">
            <v>Outerwear</v>
          </cell>
          <cell r="E5338">
            <v>8</v>
          </cell>
          <cell r="F5338">
            <v>11</v>
          </cell>
          <cell r="G5338" t="str">
            <v>PL401534210</v>
          </cell>
          <cell r="H5338" t="str">
            <v>XS</v>
          </cell>
          <cell r="I5338" t="str">
            <v>GILDA</v>
          </cell>
          <cell r="J5338" t="str">
            <v>210</v>
          </cell>
          <cell r="K5338" t="str">
            <v>POPPY</v>
          </cell>
          <cell r="L5338">
            <v>0</v>
          </cell>
          <cell r="M5338">
            <v>0</v>
          </cell>
          <cell r="N5338">
            <v>0</v>
          </cell>
          <cell r="O5338">
            <v>10</v>
          </cell>
          <cell r="P5338" t="str">
            <v>AW2018MC</v>
          </cell>
          <cell r="Q5338" t="str">
            <v>AW</v>
          </cell>
        </row>
        <row r="5339">
          <cell r="B5339" t="str">
            <v>PL401534</v>
          </cell>
          <cell r="C5339" t="str">
            <v>LADIES</v>
          </cell>
          <cell r="D5339" t="str">
            <v>Outerwear</v>
          </cell>
          <cell r="E5339">
            <v>8</v>
          </cell>
          <cell r="F5339">
            <v>11</v>
          </cell>
          <cell r="G5339" t="str">
            <v>PL401534210</v>
          </cell>
          <cell r="H5339" t="str">
            <v>XS</v>
          </cell>
          <cell r="I5339" t="str">
            <v>GILDA</v>
          </cell>
          <cell r="J5339" t="str">
            <v>210</v>
          </cell>
          <cell r="K5339" t="str">
            <v>POPPY</v>
          </cell>
          <cell r="L5339">
            <v>0</v>
          </cell>
          <cell r="M5339">
            <v>0</v>
          </cell>
          <cell r="N5339">
            <v>0</v>
          </cell>
          <cell r="O5339">
            <v>5</v>
          </cell>
          <cell r="P5339" t="str">
            <v>AW2018MC</v>
          </cell>
          <cell r="Q5339" t="str">
            <v>AW</v>
          </cell>
        </row>
        <row r="5340">
          <cell r="B5340" t="str">
            <v>PL401534</v>
          </cell>
          <cell r="C5340" t="str">
            <v>LADIES</v>
          </cell>
          <cell r="D5340" t="str">
            <v>Outerwear</v>
          </cell>
          <cell r="E5340">
            <v>8</v>
          </cell>
          <cell r="F5340">
            <v>11</v>
          </cell>
          <cell r="G5340" t="str">
            <v>PL401534210</v>
          </cell>
          <cell r="H5340" t="str">
            <v>XS</v>
          </cell>
          <cell r="I5340" t="str">
            <v>GILDA</v>
          </cell>
          <cell r="J5340" t="str">
            <v>210</v>
          </cell>
          <cell r="K5340" t="str">
            <v>POPPY</v>
          </cell>
          <cell r="L5340">
            <v>0</v>
          </cell>
          <cell r="M5340">
            <v>0</v>
          </cell>
          <cell r="N5340">
            <v>0</v>
          </cell>
          <cell r="O5340">
            <v>5</v>
          </cell>
          <cell r="P5340" t="str">
            <v>AW2018MC</v>
          </cell>
          <cell r="Q5340" t="str">
            <v>AW</v>
          </cell>
        </row>
        <row r="5341">
          <cell r="B5341" t="str">
            <v>PL401534</v>
          </cell>
          <cell r="C5341" t="str">
            <v>LADIES</v>
          </cell>
          <cell r="D5341" t="str">
            <v>Outerwear</v>
          </cell>
          <cell r="E5341">
            <v>8</v>
          </cell>
          <cell r="F5341">
            <v>11</v>
          </cell>
          <cell r="G5341" t="str">
            <v>PL401534210</v>
          </cell>
          <cell r="H5341" t="str">
            <v>XS</v>
          </cell>
          <cell r="I5341" t="str">
            <v>GILDA</v>
          </cell>
          <cell r="J5341" t="str">
            <v>210</v>
          </cell>
          <cell r="K5341" t="str">
            <v>POPPY</v>
          </cell>
          <cell r="L5341">
            <v>0</v>
          </cell>
          <cell r="M5341">
            <v>0</v>
          </cell>
          <cell r="N5341">
            <v>0</v>
          </cell>
          <cell r="O5341">
            <v>4</v>
          </cell>
          <cell r="P5341" t="str">
            <v>AW2018MC</v>
          </cell>
          <cell r="Q5341" t="str">
            <v>AW</v>
          </cell>
        </row>
        <row r="5342">
          <cell r="B5342" t="str">
            <v>PL401534</v>
          </cell>
          <cell r="C5342" t="str">
            <v>LADIES</v>
          </cell>
          <cell r="D5342" t="str">
            <v>Outerwear</v>
          </cell>
          <cell r="E5342">
            <v>8</v>
          </cell>
          <cell r="F5342">
            <v>11</v>
          </cell>
          <cell r="G5342" t="str">
            <v>PL401534210</v>
          </cell>
          <cell r="H5342" t="str">
            <v>S</v>
          </cell>
          <cell r="I5342" t="str">
            <v>GILDA</v>
          </cell>
          <cell r="J5342" t="str">
            <v>210</v>
          </cell>
          <cell r="K5342" t="str">
            <v>POPPY</v>
          </cell>
          <cell r="L5342">
            <v>0</v>
          </cell>
          <cell r="M5342">
            <v>0</v>
          </cell>
          <cell r="N5342">
            <v>0</v>
          </cell>
          <cell r="O5342">
            <v>2</v>
          </cell>
          <cell r="P5342" t="str">
            <v>AW2018MC</v>
          </cell>
          <cell r="Q5342" t="str">
            <v>AW</v>
          </cell>
        </row>
        <row r="5343">
          <cell r="B5343" t="str">
            <v>PL401534</v>
          </cell>
          <cell r="C5343" t="str">
            <v>LADIES</v>
          </cell>
          <cell r="D5343" t="str">
            <v>Outerwear</v>
          </cell>
          <cell r="E5343">
            <v>8</v>
          </cell>
          <cell r="F5343">
            <v>11</v>
          </cell>
          <cell r="G5343" t="str">
            <v>PL401534210</v>
          </cell>
          <cell r="H5343" t="str">
            <v>S</v>
          </cell>
          <cell r="I5343" t="str">
            <v>GILDA</v>
          </cell>
          <cell r="J5343" t="str">
            <v>210</v>
          </cell>
          <cell r="K5343" t="str">
            <v>POPPY</v>
          </cell>
          <cell r="L5343">
            <v>0</v>
          </cell>
          <cell r="M5343">
            <v>0</v>
          </cell>
          <cell r="N5343">
            <v>0</v>
          </cell>
          <cell r="O5343">
            <v>5</v>
          </cell>
          <cell r="P5343" t="str">
            <v>AW2018MC</v>
          </cell>
          <cell r="Q5343" t="str">
            <v>AW</v>
          </cell>
        </row>
        <row r="5344">
          <cell r="B5344" t="str">
            <v>PL401534</v>
          </cell>
          <cell r="C5344" t="str">
            <v>LADIES</v>
          </cell>
          <cell r="D5344" t="str">
            <v>Outerwear</v>
          </cell>
          <cell r="E5344">
            <v>8</v>
          </cell>
          <cell r="F5344">
            <v>11</v>
          </cell>
          <cell r="G5344" t="str">
            <v>PL401534210</v>
          </cell>
          <cell r="H5344" t="str">
            <v>S</v>
          </cell>
          <cell r="I5344" t="str">
            <v>GILDA</v>
          </cell>
          <cell r="J5344" t="str">
            <v>210</v>
          </cell>
          <cell r="K5344" t="str">
            <v>POPPY</v>
          </cell>
          <cell r="L5344">
            <v>0</v>
          </cell>
          <cell r="M5344">
            <v>0</v>
          </cell>
          <cell r="N5344">
            <v>0</v>
          </cell>
          <cell r="O5344">
            <v>5</v>
          </cell>
          <cell r="P5344" t="str">
            <v>AW2018MC</v>
          </cell>
          <cell r="Q5344" t="str">
            <v>AW</v>
          </cell>
        </row>
        <row r="5345">
          <cell r="B5345" t="str">
            <v>PL401534</v>
          </cell>
          <cell r="C5345" t="str">
            <v>LADIES</v>
          </cell>
          <cell r="D5345" t="str">
            <v>Outerwear</v>
          </cell>
          <cell r="E5345">
            <v>8</v>
          </cell>
          <cell r="F5345">
            <v>11</v>
          </cell>
          <cell r="G5345" t="str">
            <v>PL401534210</v>
          </cell>
          <cell r="H5345" t="str">
            <v>S</v>
          </cell>
          <cell r="I5345" t="str">
            <v>GILDA</v>
          </cell>
          <cell r="J5345" t="str">
            <v>210</v>
          </cell>
          <cell r="K5345" t="str">
            <v>POPPY</v>
          </cell>
          <cell r="L5345">
            <v>0</v>
          </cell>
          <cell r="M5345">
            <v>0</v>
          </cell>
          <cell r="N5345">
            <v>0</v>
          </cell>
          <cell r="O5345">
            <v>5</v>
          </cell>
          <cell r="P5345" t="str">
            <v>AW2018MC</v>
          </cell>
          <cell r="Q5345" t="str">
            <v>AW</v>
          </cell>
        </row>
        <row r="5346">
          <cell r="B5346" t="str">
            <v>PL401534</v>
          </cell>
          <cell r="C5346" t="str">
            <v>LADIES</v>
          </cell>
          <cell r="D5346" t="str">
            <v>Outerwear</v>
          </cell>
          <cell r="E5346">
            <v>8</v>
          </cell>
          <cell r="F5346">
            <v>11</v>
          </cell>
          <cell r="G5346" t="str">
            <v>PL401534210</v>
          </cell>
          <cell r="H5346" t="str">
            <v>S</v>
          </cell>
          <cell r="I5346" t="str">
            <v>GILDA</v>
          </cell>
          <cell r="J5346" t="str">
            <v>210</v>
          </cell>
          <cell r="K5346" t="str">
            <v>POPPY</v>
          </cell>
          <cell r="L5346">
            <v>0</v>
          </cell>
          <cell r="M5346">
            <v>0</v>
          </cell>
          <cell r="N5346">
            <v>0</v>
          </cell>
          <cell r="O5346">
            <v>5</v>
          </cell>
          <cell r="P5346" t="str">
            <v>AW2018MC</v>
          </cell>
          <cell r="Q5346" t="str">
            <v>AW</v>
          </cell>
        </row>
        <row r="5347">
          <cell r="B5347" t="str">
            <v>PL401534</v>
          </cell>
          <cell r="C5347" t="str">
            <v>LADIES</v>
          </cell>
          <cell r="D5347" t="str">
            <v>Outerwear</v>
          </cell>
          <cell r="E5347">
            <v>8</v>
          </cell>
          <cell r="F5347">
            <v>11</v>
          </cell>
          <cell r="G5347" t="str">
            <v>PL401534210</v>
          </cell>
          <cell r="H5347" t="str">
            <v>S</v>
          </cell>
          <cell r="I5347" t="str">
            <v>GILDA</v>
          </cell>
          <cell r="J5347" t="str">
            <v>210</v>
          </cell>
          <cell r="K5347" t="str">
            <v>POPPY</v>
          </cell>
          <cell r="L5347">
            <v>0</v>
          </cell>
          <cell r="M5347">
            <v>0</v>
          </cell>
          <cell r="N5347">
            <v>0</v>
          </cell>
          <cell r="O5347">
            <v>5</v>
          </cell>
          <cell r="P5347" t="str">
            <v>AW2018MC</v>
          </cell>
          <cell r="Q5347" t="str">
            <v>AW</v>
          </cell>
        </row>
        <row r="5348">
          <cell r="B5348" t="str">
            <v>PL401534</v>
          </cell>
          <cell r="C5348" t="str">
            <v>LADIES</v>
          </cell>
          <cell r="D5348" t="str">
            <v>Outerwear</v>
          </cell>
          <cell r="E5348">
            <v>8</v>
          </cell>
          <cell r="F5348">
            <v>11</v>
          </cell>
          <cell r="G5348" t="str">
            <v>PL401534210</v>
          </cell>
          <cell r="H5348" t="str">
            <v>S</v>
          </cell>
          <cell r="I5348" t="str">
            <v>GILDA</v>
          </cell>
          <cell r="J5348" t="str">
            <v>210</v>
          </cell>
          <cell r="K5348" t="str">
            <v>POPPY</v>
          </cell>
          <cell r="L5348">
            <v>0</v>
          </cell>
          <cell r="M5348">
            <v>0</v>
          </cell>
          <cell r="N5348">
            <v>0</v>
          </cell>
          <cell r="O5348">
            <v>5</v>
          </cell>
          <cell r="P5348" t="str">
            <v>AW2018MC</v>
          </cell>
          <cell r="Q5348" t="str">
            <v>AW</v>
          </cell>
        </row>
        <row r="5349">
          <cell r="B5349" t="str">
            <v>PL401534</v>
          </cell>
          <cell r="C5349" t="str">
            <v>LADIES</v>
          </cell>
          <cell r="D5349" t="str">
            <v>Outerwear</v>
          </cell>
          <cell r="E5349">
            <v>8</v>
          </cell>
          <cell r="F5349">
            <v>11</v>
          </cell>
          <cell r="G5349" t="str">
            <v>PL401534210</v>
          </cell>
          <cell r="H5349" t="str">
            <v>S</v>
          </cell>
          <cell r="I5349" t="str">
            <v>GILDA</v>
          </cell>
          <cell r="J5349" t="str">
            <v>210</v>
          </cell>
          <cell r="K5349" t="str">
            <v>POPPY</v>
          </cell>
          <cell r="L5349">
            <v>0</v>
          </cell>
          <cell r="M5349">
            <v>0</v>
          </cell>
          <cell r="N5349">
            <v>0</v>
          </cell>
          <cell r="O5349">
            <v>5</v>
          </cell>
          <cell r="P5349" t="str">
            <v>AW2018MC</v>
          </cell>
          <cell r="Q5349" t="str">
            <v>AW</v>
          </cell>
        </row>
        <row r="5350">
          <cell r="B5350" t="str">
            <v>PL401534</v>
          </cell>
          <cell r="C5350" t="str">
            <v>LADIES</v>
          </cell>
          <cell r="D5350" t="str">
            <v>Outerwear</v>
          </cell>
          <cell r="E5350">
            <v>8</v>
          </cell>
          <cell r="F5350">
            <v>11</v>
          </cell>
          <cell r="G5350" t="str">
            <v>PL401534210</v>
          </cell>
          <cell r="H5350" t="str">
            <v>S</v>
          </cell>
          <cell r="I5350" t="str">
            <v>GILDA</v>
          </cell>
          <cell r="J5350" t="str">
            <v>210</v>
          </cell>
          <cell r="K5350" t="str">
            <v>POPPY</v>
          </cell>
          <cell r="L5350">
            <v>0</v>
          </cell>
          <cell r="M5350">
            <v>0</v>
          </cell>
          <cell r="N5350">
            <v>0</v>
          </cell>
          <cell r="O5350">
            <v>5</v>
          </cell>
          <cell r="P5350" t="str">
            <v>AW2018MC</v>
          </cell>
          <cell r="Q5350" t="str">
            <v>AW</v>
          </cell>
        </row>
        <row r="5351">
          <cell r="B5351" t="str">
            <v>PL401534</v>
          </cell>
          <cell r="C5351" t="str">
            <v>LADIES</v>
          </cell>
          <cell r="D5351" t="str">
            <v>Outerwear</v>
          </cell>
          <cell r="E5351">
            <v>8</v>
          </cell>
          <cell r="F5351">
            <v>11</v>
          </cell>
          <cell r="G5351" t="str">
            <v>PL401534210</v>
          </cell>
          <cell r="H5351" t="str">
            <v>S</v>
          </cell>
          <cell r="I5351" t="str">
            <v>GILDA</v>
          </cell>
          <cell r="J5351" t="str">
            <v>210</v>
          </cell>
          <cell r="K5351" t="str">
            <v>POPPY</v>
          </cell>
          <cell r="L5351">
            <v>0</v>
          </cell>
          <cell r="M5351">
            <v>0</v>
          </cell>
          <cell r="N5351">
            <v>0</v>
          </cell>
          <cell r="O5351">
            <v>5</v>
          </cell>
          <cell r="P5351" t="str">
            <v>AW2018MC</v>
          </cell>
          <cell r="Q5351" t="str">
            <v>AW</v>
          </cell>
        </row>
        <row r="5352">
          <cell r="B5352" t="str">
            <v>PL401534</v>
          </cell>
          <cell r="C5352" t="str">
            <v>LADIES</v>
          </cell>
          <cell r="D5352" t="str">
            <v>Outerwear</v>
          </cell>
          <cell r="E5352">
            <v>8</v>
          </cell>
          <cell r="F5352">
            <v>11</v>
          </cell>
          <cell r="G5352" t="str">
            <v>PL401534210</v>
          </cell>
          <cell r="H5352" t="str">
            <v>S</v>
          </cell>
          <cell r="I5352" t="str">
            <v>GILDA</v>
          </cell>
          <cell r="J5352" t="str">
            <v>210</v>
          </cell>
          <cell r="K5352" t="str">
            <v>POPPY</v>
          </cell>
          <cell r="L5352">
            <v>0</v>
          </cell>
          <cell r="M5352">
            <v>0</v>
          </cell>
          <cell r="N5352">
            <v>0</v>
          </cell>
          <cell r="O5352">
            <v>5</v>
          </cell>
          <cell r="P5352" t="str">
            <v>AW2018MC</v>
          </cell>
          <cell r="Q5352" t="str">
            <v>AW</v>
          </cell>
        </row>
        <row r="5353">
          <cell r="B5353" t="str">
            <v>PL401534</v>
          </cell>
          <cell r="C5353" t="str">
            <v>LADIES</v>
          </cell>
          <cell r="D5353" t="str">
            <v>Outerwear</v>
          </cell>
          <cell r="E5353">
            <v>8</v>
          </cell>
          <cell r="F5353">
            <v>11</v>
          </cell>
          <cell r="G5353" t="str">
            <v>PL401534210</v>
          </cell>
          <cell r="H5353" t="str">
            <v>S</v>
          </cell>
          <cell r="I5353" t="str">
            <v>GILDA</v>
          </cell>
          <cell r="J5353" t="str">
            <v>210</v>
          </cell>
          <cell r="K5353" t="str">
            <v>POPPY</v>
          </cell>
          <cell r="L5353">
            <v>0</v>
          </cell>
          <cell r="M5353">
            <v>0</v>
          </cell>
          <cell r="N5353">
            <v>0</v>
          </cell>
          <cell r="O5353">
            <v>5</v>
          </cell>
          <cell r="P5353" t="str">
            <v>AW2018MC</v>
          </cell>
          <cell r="Q5353" t="str">
            <v>AW</v>
          </cell>
        </row>
        <row r="5354">
          <cell r="B5354" t="str">
            <v>PL401534</v>
          </cell>
          <cell r="C5354" t="str">
            <v>LADIES</v>
          </cell>
          <cell r="D5354" t="str">
            <v>Outerwear</v>
          </cell>
          <cell r="E5354">
            <v>8</v>
          </cell>
          <cell r="F5354">
            <v>11</v>
          </cell>
          <cell r="G5354" t="str">
            <v>PL401534210</v>
          </cell>
          <cell r="H5354" t="str">
            <v>S</v>
          </cell>
          <cell r="I5354" t="str">
            <v>GILDA</v>
          </cell>
          <cell r="J5354" t="str">
            <v>210</v>
          </cell>
          <cell r="K5354" t="str">
            <v>POPPY</v>
          </cell>
          <cell r="L5354">
            <v>0</v>
          </cell>
          <cell r="M5354">
            <v>0</v>
          </cell>
          <cell r="N5354">
            <v>0</v>
          </cell>
          <cell r="O5354">
            <v>5</v>
          </cell>
          <cell r="P5354" t="str">
            <v>AW2018MC</v>
          </cell>
          <cell r="Q5354" t="str">
            <v>AW</v>
          </cell>
        </row>
        <row r="5355">
          <cell r="B5355" t="str">
            <v>PL401534</v>
          </cell>
          <cell r="C5355" t="str">
            <v>LADIES</v>
          </cell>
          <cell r="D5355" t="str">
            <v>Outerwear</v>
          </cell>
          <cell r="E5355">
            <v>8</v>
          </cell>
          <cell r="F5355">
            <v>11</v>
          </cell>
          <cell r="G5355" t="str">
            <v>PL401534210</v>
          </cell>
          <cell r="H5355" t="str">
            <v>S</v>
          </cell>
          <cell r="I5355" t="str">
            <v>GILDA</v>
          </cell>
          <cell r="J5355" t="str">
            <v>210</v>
          </cell>
          <cell r="K5355" t="str">
            <v>POPPY</v>
          </cell>
          <cell r="L5355">
            <v>0</v>
          </cell>
          <cell r="M5355">
            <v>0</v>
          </cell>
          <cell r="N5355">
            <v>0</v>
          </cell>
          <cell r="O5355">
            <v>5</v>
          </cell>
          <cell r="P5355" t="str">
            <v>AW2018MC</v>
          </cell>
          <cell r="Q5355" t="str">
            <v>AW</v>
          </cell>
        </row>
        <row r="5356">
          <cell r="B5356" t="str">
            <v>PL401534</v>
          </cell>
          <cell r="C5356" t="str">
            <v>LADIES</v>
          </cell>
          <cell r="D5356" t="str">
            <v>Outerwear</v>
          </cell>
          <cell r="E5356">
            <v>8</v>
          </cell>
          <cell r="F5356">
            <v>11</v>
          </cell>
          <cell r="G5356" t="str">
            <v>PL401534210</v>
          </cell>
          <cell r="H5356" t="str">
            <v>M</v>
          </cell>
          <cell r="I5356" t="str">
            <v>GILDA</v>
          </cell>
          <cell r="J5356" t="str">
            <v>210</v>
          </cell>
          <cell r="K5356" t="str">
            <v>POPPY</v>
          </cell>
          <cell r="L5356">
            <v>0</v>
          </cell>
          <cell r="M5356">
            <v>0</v>
          </cell>
          <cell r="N5356">
            <v>0</v>
          </cell>
          <cell r="O5356">
            <v>2</v>
          </cell>
          <cell r="P5356" t="str">
            <v>AW2018MC</v>
          </cell>
          <cell r="Q5356" t="str">
            <v>AW</v>
          </cell>
        </row>
        <row r="5357">
          <cell r="B5357" t="str">
            <v>PL401534</v>
          </cell>
          <cell r="C5357" t="str">
            <v>LADIES</v>
          </cell>
          <cell r="D5357" t="str">
            <v>Outerwear</v>
          </cell>
          <cell r="E5357">
            <v>8</v>
          </cell>
          <cell r="F5357">
            <v>11</v>
          </cell>
          <cell r="G5357" t="str">
            <v>PL401534210</v>
          </cell>
          <cell r="H5357" t="str">
            <v>S</v>
          </cell>
          <cell r="I5357" t="str">
            <v>GILDA</v>
          </cell>
          <cell r="J5357" t="str">
            <v>210</v>
          </cell>
          <cell r="K5357" t="str">
            <v>POPPY</v>
          </cell>
          <cell r="L5357">
            <v>0</v>
          </cell>
          <cell r="M5357">
            <v>0</v>
          </cell>
          <cell r="N5357">
            <v>0</v>
          </cell>
          <cell r="O5357">
            <v>3</v>
          </cell>
          <cell r="P5357" t="str">
            <v>AW2018MC</v>
          </cell>
          <cell r="Q5357" t="str">
            <v>AW</v>
          </cell>
        </row>
        <row r="5358">
          <cell r="B5358" t="str">
            <v>PL401534</v>
          </cell>
          <cell r="C5358" t="str">
            <v>LADIES</v>
          </cell>
          <cell r="D5358" t="str">
            <v>Outerwear</v>
          </cell>
          <cell r="E5358">
            <v>8</v>
          </cell>
          <cell r="F5358">
            <v>11</v>
          </cell>
          <cell r="G5358" t="str">
            <v>PL401534210</v>
          </cell>
          <cell r="H5358" t="str">
            <v>M</v>
          </cell>
          <cell r="I5358" t="str">
            <v>GILDA</v>
          </cell>
          <cell r="J5358" t="str">
            <v>210</v>
          </cell>
          <cell r="K5358" t="str">
            <v>POPPY</v>
          </cell>
          <cell r="L5358">
            <v>0</v>
          </cell>
          <cell r="M5358">
            <v>0</v>
          </cell>
          <cell r="N5358">
            <v>0</v>
          </cell>
          <cell r="O5358">
            <v>5</v>
          </cell>
          <cell r="P5358" t="str">
            <v>AW2018MC</v>
          </cell>
          <cell r="Q5358" t="str">
            <v>AW</v>
          </cell>
        </row>
        <row r="5359">
          <cell r="B5359" t="str">
            <v>PL401534</v>
          </cell>
          <cell r="C5359" t="str">
            <v>LADIES</v>
          </cell>
          <cell r="D5359" t="str">
            <v>Outerwear</v>
          </cell>
          <cell r="E5359">
            <v>8</v>
          </cell>
          <cell r="F5359">
            <v>11</v>
          </cell>
          <cell r="G5359" t="str">
            <v>PL401534210</v>
          </cell>
          <cell r="H5359" t="str">
            <v>M</v>
          </cell>
          <cell r="I5359" t="str">
            <v>GILDA</v>
          </cell>
          <cell r="J5359" t="str">
            <v>210</v>
          </cell>
          <cell r="K5359" t="str">
            <v>POPPY</v>
          </cell>
          <cell r="L5359">
            <v>0</v>
          </cell>
          <cell r="M5359">
            <v>0</v>
          </cell>
          <cell r="N5359">
            <v>0</v>
          </cell>
          <cell r="O5359">
            <v>5</v>
          </cell>
          <cell r="P5359" t="str">
            <v>AW2018MC</v>
          </cell>
          <cell r="Q5359" t="str">
            <v>AW</v>
          </cell>
        </row>
        <row r="5360">
          <cell r="B5360" t="str">
            <v>PL401534</v>
          </cell>
          <cell r="C5360" t="str">
            <v>LADIES</v>
          </cell>
          <cell r="D5360" t="str">
            <v>Outerwear</v>
          </cell>
          <cell r="E5360">
            <v>8</v>
          </cell>
          <cell r="F5360">
            <v>11</v>
          </cell>
          <cell r="G5360" t="str">
            <v>PL401534210</v>
          </cell>
          <cell r="H5360" t="str">
            <v>M</v>
          </cell>
          <cell r="I5360" t="str">
            <v>GILDA</v>
          </cell>
          <cell r="J5360" t="str">
            <v>210</v>
          </cell>
          <cell r="K5360" t="str">
            <v>POPPY</v>
          </cell>
          <cell r="L5360">
            <v>0</v>
          </cell>
          <cell r="M5360">
            <v>0</v>
          </cell>
          <cell r="N5360">
            <v>0</v>
          </cell>
          <cell r="O5360">
            <v>5</v>
          </cell>
          <cell r="P5360" t="str">
            <v>AW2018MC</v>
          </cell>
          <cell r="Q5360" t="str">
            <v>AW</v>
          </cell>
        </row>
        <row r="5361">
          <cell r="B5361" t="str">
            <v>PL401534</v>
          </cell>
          <cell r="C5361" t="str">
            <v>LADIES</v>
          </cell>
          <cell r="D5361" t="str">
            <v>Outerwear</v>
          </cell>
          <cell r="E5361">
            <v>8</v>
          </cell>
          <cell r="F5361">
            <v>11</v>
          </cell>
          <cell r="G5361" t="str">
            <v>PL401534210</v>
          </cell>
          <cell r="H5361" t="str">
            <v>M</v>
          </cell>
          <cell r="I5361" t="str">
            <v>GILDA</v>
          </cell>
          <cell r="J5361" t="str">
            <v>210</v>
          </cell>
          <cell r="K5361" t="str">
            <v>POPPY</v>
          </cell>
          <cell r="L5361">
            <v>0</v>
          </cell>
          <cell r="M5361">
            <v>0</v>
          </cell>
          <cell r="N5361">
            <v>0</v>
          </cell>
          <cell r="O5361">
            <v>5</v>
          </cell>
          <cell r="P5361" t="str">
            <v>AW2018MC</v>
          </cell>
          <cell r="Q5361" t="str">
            <v>AW</v>
          </cell>
        </row>
        <row r="5362">
          <cell r="B5362" t="str">
            <v>PL401534</v>
          </cell>
          <cell r="C5362" t="str">
            <v>LADIES</v>
          </cell>
          <cell r="D5362" t="str">
            <v>Outerwear</v>
          </cell>
          <cell r="E5362">
            <v>8</v>
          </cell>
          <cell r="F5362">
            <v>11</v>
          </cell>
          <cell r="G5362" t="str">
            <v>PL401534210</v>
          </cell>
          <cell r="H5362" t="str">
            <v>M</v>
          </cell>
          <cell r="I5362" t="str">
            <v>GILDA</v>
          </cell>
          <cell r="J5362" t="str">
            <v>210</v>
          </cell>
          <cell r="K5362" t="str">
            <v>POPPY</v>
          </cell>
          <cell r="L5362">
            <v>0</v>
          </cell>
          <cell r="M5362">
            <v>0</v>
          </cell>
          <cell r="N5362">
            <v>0</v>
          </cell>
          <cell r="O5362">
            <v>5</v>
          </cell>
          <cell r="P5362" t="str">
            <v>AW2018MC</v>
          </cell>
          <cell r="Q5362" t="str">
            <v>AW</v>
          </cell>
        </row>
        <row r="5363">
          <cell r="B5363" t="str">
            <v>PL401534</v>
          </cell>
          <cell r="C5363" t="str">
            <v>LADIES</v>
          </cell>
          <cell r="D5363" t="str">
            <v>Outerwear</v>
          </cell>
          <cell r="E5363">
            <v>8</v>
          </cell>
          <cell r="F5363">
            <v>11</v>
          </cell>
          <cell r="G5363" t="str">
            <v>PL401534210</v>
          </cell>
          <cell r="H5363" t="str">
            <v>M</v>
          </cell>
          <cell r="I5363" t="str">
            <v>GILDA</v>
          </cell>
          <cell r="J5363" t="str">
            <v>210</v>
          </cell>
          <cell r="K5363" t="str">
            <v>POPPY</v>
          </cell>
          <cell r="L5363">
            <v>0</v>
          </cell>
          <cell r="M5363">
            <v>0</v>
          </cell>
          <cell r="N5363">
            <v>0</v>
          </cell>
          <cell r="O5363">
            <v>5</v>
          </cell>
          <cell r="P5363" t="str">
            <v>AW2018MC</v>
          </cell>
          <cell r="Q5363" t="str">
            <v>AW</v>
          </cell>
        </row>
        <row r="5364">
          <cell r="B5364" t="str">
            <v>PL401534</v>
          </cell>
          <cell r="C5364" t="str">
            <v>LADIES</v>
          </cell>
          <cell r="D5364" t="str">
            <v>Outerwear</v>
          </cell>
          <cell r="E5364">
            <v>8</v>
          </cell>
          <cell r="F5364">
            <v>11</v>
          </cell>
          <cell r="G5364" t="str">
            <v>PL401534210</v>
          </cell>
          <cell r="H5364" t="str">
            <v>M</v>
          </cell>
          <cell r="I5364" t="str">
            <v>GILDA</v>
          </cell>
          <cell r="J5364" t="str">
            <v>210</v>
          </cell>
          <cell r="K5364" t="str">
            <v>POPPY</v>
          </cell>
          <cell r="L5364">
            <v>0</v>
          </cell>
          <cell r="M5364">
            <v>0</v>
          </cell>
          <cell r="N5364">
            <v>0</v>
          </cell>
          <cell r="O5364">
            <v>5</v>
          </cell>
          <cell r="P5364" t="str">
            <v>AW2018MC</v>
          </cell>
          <cell r="Q5364" t="str">
            <v>AW</v>
          </cell>
        </row>
        <row r="5365">
          <cell r="B5365" t="str">
            <v>PL401534</v>
          </cell>
          <cell r="C5365" t="str">
            <v>LADIES</v>
          </cell>
          <cell r="D5365" t="str">
            <v>Outerwear</v>
          </cell>
          <cell r="E5365">
            <v>8</v>
          </cell>
          <cell r="F5365">
            <v>11</v>
          </cell>
          <cell r="G5365" t="str">
            <v>PL401534210</v>
          </cell>
          <cell r="H5365" t="str">
            <v>M</v>
          </cell>
          <cell r="I5365" t="str">
            <v>GILDA</v>
          </cell>
          <cell r="J5365" t="str">
            <v>210</v>
          </cell>
          <cell r="K5365" t="str">
            <v>POPPY</v>
          </cell>
          <cell r="L5365">
            <v>0</v>
          </cell>
          <cell r="M5365">
            <v>0</v>
          </cell>
          <cell r="N5365">
            <v>0</v>
          </cell>
          <cell r="O5365">
            <v>5</v>
          </cell>
          <cell r="P5365" t="str">
            <v>AW2018MC</v>
          </cell>
          <cell r="Q5365" t="str">
            <v>AW</v>
          </cell>
        </row>
        <row r="5366">
          <cell r="B5366" t="str">
            <v>PL401534</v>
          </cell>
          <cell r="C5366" t="str">
            <v>LADIES</v>
          </cell>
          <cell r="D5366" t="str">
            <v>Outerwear</v>
          </cell>
          <cell r="E5366">
            <v>8</v>
          </cell>
          <cell r="F5366">
            <v>11</v>
          </cell>
          <cell r="G5366" t="str">
            <v>PL401534210</v>
          </cell>
          <cell r="H5366" t="str">
            <v>M</v>
          </cell>
          <cell r="I5366" t="str">
            <v>GILDA</v>
          </cell>
          <cell r="J5366" t="str">
            <v>210</v>
          </cell>
          <cell r="K5366" t="str">
            <v>POPPY</v>
          </cell>
          <cell r="L5366">
            <v>0</v>
          </cell>
          <cell r="M5366">
            <v>0</v>
          </cell>
          <cell r="N5366">
            <v>0</v>
          </cell>
          <cell r="O5366">
            <v>5</v>
          </cell>
          <cell r="P5366" t="str">
            <v>AW2018MC</v>
          </cell>
          <cell r="Q5366" t="str">
            <v>AW</v>
          </cell>
        </row>
        <row r="5367">
          <cell r="B5367" t="str">
            <v>PL401534</v>
          </cell>
          <cell r="C5367" t="str">
            <v>LADIES</v>
          </cell>
          <cell r="D5367" t="str">
            <v>Outerwear</v>
          </cell>
          <cell r="E5367">
            <v>8</v>
          </cell>
          <cell r="F5367">
            <v>11</v>
          </cell>
          <cell r="G5367" t="str">
            <v>PL401534210</v>
          </cell>
          <cell r="H5367" t="str">
            <v>M</v>
          </cell>
          <cell r="I5367" t="str">
            <v>GILDA</v>
          </cell>
          <cell r="J5367" t="str">
            <v>210</v>
          </cell>
          <cell r="K5367" t="str">
            <v>POPPY</v>
          </cell>
          <cell r="L5367">
            <v>0</v>
          </cell>
          <cell r="M5367">
            <v>0</v>
          </cell>
          <cell r="N5367">
            <v>0</v>
          </cell>
          <cell r="O5367">
            <v>5</v>
          </cell>
          <cell r="P5367" t="str">
            <v>AW2018MC</v>
          </cell>
          <cell r="Q5367" t="str">
            <v>AW</v>
          </cell>
        </row>
        <row r="5368">
          <cell r="B5368" t="str">
            <v>PL401534</v>
          </cell>
          <cell r="C5368" t="str">
            <v>LADIES</v>
          </cell>
          <cell r="D5368" t="str">
            <v>Outerwear</v>
          </cell>
          <cell r="E5368">
            <v>8</v>
          </cell>
          <cell r="F5368">
            <v>11</v>
          </cell>
          <cell r="G5368" t="str">
            <v>PL401534210</v>
          </cell>
          <cell r="H5368" t="str">
            <v>M</v>
          </cell>
          <cell r="I5368" t="str">
            <v>GILDA</v>
          </cell>
          <cell r="J5368" t="str">
            <v>210</v>
          </cell>
          <cell r="K5368" t="str">
            <v>POPPY</v>
          </cell>
          <cell r="L5368">
            <v>0</v>
          </cell>
          <cell r="M5368">
            <v>0</v>
          </cell>
          <cell r="N5368">
            <v>0</v>
          </cell>
          <cell r="O5368">
            <v>5</v>
          </cell>
          <cell r="P5368" t="str">
            <v>AW2018MC</v>
          </cell>
          <cell r="Q5368" t="str">
            <v>AW</v>
          </cell>
        </row>
        <row r="5369">
          <cell r="B5369" t="str">
            <v>PL401534</v>
          </cell>
          <cell r="C5369" t="str">
            <v>LADIES</v>
          </cell>
          <cell r="D5369" t="str">
            <v>Outerwear</v>
          </cell>
          <cell r="E5369">
            <v>8</v>
          </cell>
          <cell r="F5369">
            <v>11</v>
          </cell>
          <cell r="G5369" t="str">
            <v>PL401534210</v>
          </cell>
          <cell r="H5369" t="str">
            <v>L</v>
          </cell>
          <cell r="I5369" t="str">
            <v>GILDA</v>
          </cell>
          <cell r="J5369" t="str">
            <v>210</v>
          </cell>
          <cell r="K5369" t="str">
            <v>POPPY</v>
          </cell>
          <cell r="L5369">
            <v>0</v>
          </cell>
          <cell r="M5369">
            <v>0</v>
          </cell>
          <cell r="N5369">
            <v>0</v>
          </cell>
          <cell r="O5369">
            <v>2</v>
          </cell>
          <cell r="P5369" t="str">
            <v>AW2018MC</v>
          </cell>
          <cell r="Q5369" t="str">
            <v>AW</v>
          </cell>
        </row>
        <row r="5370">
          <cell r="B5370" t="str">
            <v>PL401534</v>
          </cell>
          <cell r="C5370" t="str">
            <v>LADIES</v>
          </cell>
          <cell r="D5370" t="str">
            <v>Outerwear</v>
          </cell>
          <cell r="E5370">
            <v>8</v>
          </cell>
          <cell r="F5370">
            <v>11</v>
          </cell>
          <cell r="G5370" t="str">
            <v>PL401534210</v>
          </cell>
          <cell r="H5370" t="str">
            <v>M</v>
          </cell>
          <cell r="I5370" t="str">
            <v>GILDA</v>
          </cell>
          <cell r="J5370" t="str">
            <v>210</v>
          </cell>
          <cell r="K5370" t="str">
            <v>POPPY</v>
          </cell>
          <cell r="L5370">
            <v>0</v>
          </cell>
          <cell r="M5370">
            <v>0</v>
          </cell>
          <cell r="N5370">
            <v>0</v>
          </cell>
          <cell r="O5370">
            <v>3</v>
          </cell>
          <cell r="P5370" t="str">
            <v>AW2018MC</v>
          </cell>
          <cell r="Q5370" t="str">
            <v>AW</v>
          </cell>
        </row>
        <row r="5371">
          <cell r="B5371" t="str">
            <v>PL401534</v>
          </cell>
          <cell r="C5371" t="str">
            <v>LADIES</v>
          </cell>
          <cell r="D5371" t="str">
            <v>Outerwear</v>
          </cell>
          <cell r="E5371">
            <v>8</v>
          </cell>
          <cell r="F5371">
            <v>11</v>
          </cell>
          <cell r="G5371" t="str">
            <v>PL401534210</v>
          </cell>
          <cell r="H5371" t="str">
            <v>L</v>
          </cell>
          <cell r="I5371" t="str">
            <v>GILDA</v>
          </cell>
          <cell r="J5371" t="str">
            <v>210</v>
          </cell>
          <cell r="K5371" t="str">
            <v>POPPY</v>
          </cell>
          <cell r="L5371">
            <v>0</v>
          </cell>
          <cell r="M5371">
            <v>0</v>
          </cell>
          <cell r="N5371">
            <v>0</v>
          </cell>
          <cell r="O5371">
            <v>5</v>
          </cell>
          <cell r="P5371" t="str">
            <v>AW2018MC</v>
          </cell>
          <cell r="Q5371" t="str">
            <v>AW</v>
          </cell>
        </row>
        <row r="5372">
          <cell r="B5372" t="str">
            <v>PL401534</v>
          </cell>
          <cell r="C5372" t="str">
            <v>LADIES</v>
          </cell>
          <cell r="D5372" t="str">
            <v>Outerwear</v>
          </cell>
          <cell r="E5372">
            <v>8</v>
          </cell>
          <cell r="F5372">
            <v>11</v>
          </cell>
          <cell r="G5372" t="str">
            <v>PL401534210</v>
          </cell>
          <cell r="H5372" t="str">
            <v>L</v>
          </cell>
          <cell r="I5372" t="str">
            <v>GILDA</v>
          </cell>
          <cell r="J5372" t="str">
            <v>210</v>
          </cell>
          <cell r="K5372" t="str">
            <v>POPPY</v>
          </cell>
          <cell r="L5372">
            <v>0</v>
          </cell>
          <cell r="M5372">
            <v>0</v>
          </cell>
          <cell r="N5372">
            <v>0</v>
          </cell>
          <cell r="O5372">
            <v>5</v>
          </cell>
          <cell r="P5372" t="str">
            <v>AW2018MC</v>
          </cell>
          <cell r="Q5372" t="str">
            <v>AW</v>
          </cell>
        </row>
        <row r="5373">
          <cell r="B5373" t="str">
            <v>PL401534</v>
          </cell>
          <cell r="C5373" t="str">
            <v>LADIES</v>
          </cell>
          <cell r="D5373" t="str">
            <v>Outerwear</v>
          </cell>
          <cell r="E5373">
            <v>8</v>
          </cell>
          <cell r="F5373">
            <v>11</v>
          </cell>
          <cell r="G5373" t="str">
            <v>PL401534210</v>
          </cell>
          <cell r="H5373" t="str">
            <v>L</v>
          </cell>
          <cell r="I5373" t="str">
            <v>GILDA</v>
          </cell>
          <cell r="J5373" t="str">
            <v>210</v>
          </cell>
          <cell r="K5373" t="str">
            <v>POPPY</v>
          </cell>
          <cell r="L5373">
            <v>0</v>
          </cell>
          <cell r="M5373">
            <v>0</v>
          </cell>
          <cell r="N5373">
            <v>0</v>
          </cell>
          <cell r="O5373">
            <v>5</v>
          </cell>
          <cell r="P5373" t="str">
            <v>AW2018MC</v>
          </cell>
          <cell r="Q5373" t="str">
            <v>AW</v>
          </cell>
        </row>
        <row r="5374">
          <cell r="B5374" t="str">
            <v>PL401534</v>
          </cell>
          <cell r="C5374" t="str">
            <v>LADIES</v>
          </cell>
          <cell r="D5374" t="str">
            <v>Outerwear</v>
          </cell>
          <cell r="E5374">
            <v>8</v>
          </cell>
          <cell r="F5374">
            <v>11</v>
          </cell>
          <cell r="G5374" t="str">
            <v>PL401534210</v>
          </cell>
          <cell r="H5374" t="str">
            <v>L</v>
          </cell>
          <cell r="I5374" t="str">
            <v>GILDA</v>
          </cell>
          <cell r="J5374" t="str">
            <v>210</v>
          </cell>
          <cell r="K5374" t="str">
            <v>POPPY</v>
          </cell>
          <cell r="L5374">
            <v>0</v>
          </cell>
          <cell r="M5374">
            <v>0</v>
          </cell>
          <cell r="N5374">
            <v>0</v>
          </cell>
          <cell r="O5374">
            <v>5</v>
          </cell>
          <cell r="P5374" t="str">
            <v>AW2018MC</v>
          </cell>
          <cell r="Q5374" t="str">
            <v>AW</v>
          </cell>
        </row>
        <row r="5375">
          <cell r="B5375" t="str">
            <v>PL401534</v>
          </cell>
          <cell r="C5375" t="str">
            <v>LADIES</v>
          </cell>
          <cell r="D5375" t="str">
            <v>Outerwear</v>
          </cell>
          <cell r="E5375">
            <v>8</v>
          </cell>
          <cell r="F5375">
            <v>11</v>
          </cell>
          <cell r="G5375" t="str">
            <v>PL401534210</v>
          </cell>
          <cell r="H5375" t="str">
            <v>XL</v>
          </cell>
          <cell r="I5375" t="str">
            <v>GILDA</v>
          </cell>
          <cell r="J5375" t="str">
            <v>210</v>
          </cell>
          <cell r="K5375" t="str">
            <v>POPPY</v>
          </cell>
          <cell r="L5375">
            <v>0</v>
          </cell>
          <cell r="M5375">
            <v>0</v>
          </cell>
          <cell r="N5375">
            <v>0</v>
          </cell>
          <cell r="O5375">
            <v>3</v>
          </cell>
          <cell r="P5375" t="str">
            <v>AW2018MC</v>
          </cell>
          <cell r="Q5375" t="str">
            <v>AW</v>
          </cell>
        </row>
        <row r="5376">
          <cell r="B5376" t="str">
            <v>PL401553</v>
          </cell>
          <cell r="C5376" t="str">
            <v>LADIES</v>
          </cell>
          <cell r="D5376" t="str">
            <v>Outerwear</v>
          </cell>
          <cell r="E5376">
            <v>8</v>
          </cell>
          <cell r="F5376">
            <v>11</v>
          </cell>
          <cell r="G5376" t="str">
            <v>PL401553551</v>
          </cell>
          <cell r="H5376" t="str">
            <v>S</v>
          </cell>
          <cell r="I5376" t="str">
            <v>BERTA</v>
          </cell>
          <cell r="J5376" t="str">
            <v>551</v>
          </cell>
          <cell r="K5376" t="str">
            <v>BLUE</v>
          </cell>
          <cell r="L5376">
            <v>0</v>
          </cell>
          <cell r="M5376">
            <v>0</v>
          </cell>
          <cell r="N5376">
            <v>0</v>
          </cell>
          <cell r="O5376">
            <v>1</v>
          </cell>
          <cell r="P5376" t="str">
            <v>AW2018MC</v>
          </cell>
          <cell r="Q5376" t="str">
            <v>AW</v>
          </cell>
        </row>
        <row r="5377">
          <cell r="B5377" t="str">
            <v>PL401553</v>
          </cell>
          <cell r="C5377" t="str">
            <v>LADIES</v>
          </cell>
          <cell r="D5377" t="str">
            <v>Outerwear</v>
          </cell>
          <cell r="E5377">
            <v>8</v>
          </cell>
          <cell r="F5377">
            <v>11</v>
          </cell>
          <cell r="G5377" t="str">
            <v>PL401553551</v>
          </cell>
          <cell r="H5377" t="str">
            <v>XS</v>
          </cell>
          <cell r="I5377" t="str">
            <v>BERTA</v>
          </cell>
          <cell r="J5377" t="str">
            <v>551</v>
          </cell>
          <cell r="K5377" t="str">
            <v>BLUE</v>
          </cell>
          <cell r="L5377">
            <v>0</v>
          </cell>
          <cell r="M5377">
            <v>0</v>
          </cell>
          <cell r="N5377">
            <v>0</v>
          </cell>
          <cell r="O5377">
            <v>1</v>
          </cell>
          <cell r="P5377" t="str">
            <v>AW2018MC</v>
          </cell>
          <cell r="Q5377" t="str">
            <v>AW</v>
          </cell>
        </row>
        <row r="5378">
          <cell r="B5378" t="str">
            <v>PL401553</v>
          </cell>
          <cell r="C5378" t="str">
            <v>LADIES</v>
          </cell>
          <cell r="D5378" t="str">
            <v>Outerwear</v>
          </cell>
          <cell r="E5378">
            <v>8</v>
          </cell>
          <cell r="F5378">
            <v>11</v>
          </cell>
          <cell r="G5378" t="str">
            <v>PL401553551</v>
          </cell>
          <cell r="H5378" t="str">
            <v>S</v>
          </cell>
          <cell r="I5378" t="str">
            <v>BERTA</v>
          </cell>
          <cell r="J5378" t="str">
            <v>551</v>
          </cell>
          <cell r="K5378" t="str">
            <v>BLUE</v>
          </cell>
          <cell r="L5378">
            <v>0</v>
          </cell>
          <cell r="M5378">
            <v>0</v>
          </cell>
          <cell r="N5378">
            <v>0</v>
          </cell>
          <cell r="O5378">
            <v>2</v>
          </cell>
          <cell r="P5378" t="str">
            <v>AW2018MC</v>
          </cell>
          <cell r="Q5378" t="str">
            <v>AW</v>
          </cell>
        </row>
        <row r="5379">
          <cell r="B5379" t="str">
            <v>PL401553</v>
          </cell>
          <cell r="C5379" t="str">
            <v>LADIES</v>
          </cell>
          <cell r="D5379" t="str">
            <v>Outerwear</v>
          </cell>
          <cell r="E5379">
            <v>8</v>
          </cell>
          <cell r="F5379">
            <v>11</v>
          </cell>
          <cell r="G5379" t="str">
            <v>PL401553551</v>
          </cell>
          <cell r="H5379" t="str">
            <v>S</v>
          </cell>
          <cell r="I5379" t="str">
            <v>BERTA</v>
          </cell>
          <cell r="J5379" t="str">
            <v>551</v>
          </cell>
          <cell r="K5379" t="str">
            <v>BLUE</v>
          </cell>
          <cell r="L5379">
            <v>0</v>
          </cell>
          <cell r="M5379">
            <v>0</v>
          </cell>
          <cell r="N5379">
            <v>0</v>
          </cell>
          <cell r="O5379">
            <v>2</v>
          </cell>
          <cell r="P5379" t="str">
            <v>AW2018MC</v>
          </cell>
          <cell r="Q5379" t="str">
            <v>AW</v>
          </cell>
        </row>
        <row r="5380">
          <cell r="B5380" t="str">
            <v>PL401553</v>
          </cell>
          <cell r="C5380" t="str">
            <v>LADIES</v>
          </cell>
          <cell r="D5380" t="str">
            <v>Outerwear</v>
          </cell>
          <cell r="E5380">
            <v>8</v>
          </cell>
          <cell r="F5380">
            <v>11</v>
          </cell>
          <cell r="G5380" t="str">
            <v>PL401553551</v>
          </cell>
          <cell r="H5380" t="str">
            <v>S</v>
          </cell>
          <cell r="I5380" t="str">
            <v>BERTA</v>
          </cell>
          <cell r="J5380" t="str">
            <v>551</v>
          </cell>
          <cell r="K5380" t="str">
            <v>BLUE</v>
          </cell>
          <cell r="L5380">
            <v>0</v>
          </cell>
          <cell r="M5380">
            <v>0</v>
          </cell>
          <cell r="N5380">
            <v>0</v>
          </cell>
          <cell r="O5380">
            <v>2</v>
          </cell>
          <cell r="P5380" t="str">
            <v>AW2018MC</v>
          </cell>
          <cell r="Q5380" t="str">
            <v>AW</v>
          </cell>
        </row>
        <row r="5381">
          <cell r="B5381" t="str">
            <v>PL401553</v>
          </cell>
          <cell r="C5381" t="str">
            <v>LADIES</v>
          </cell>
          <cell r="D5381" t="str">
            <v>Outerwear</v>
          </cell>
          <cell r="E5381">
            <v>8</v>
          </cell>
          <cell r="F5381">
            <v>11</v>
          </cell>
          <cell r="G5381" t="str">
            <v>PL401553551</v>
          </cell>
          <cell r="H5381" t="str">
            <v>S</v>
          </cell>
          <cell r="I5381" t="str">
            <v>BERTA</v>
          </cell>
          <cell r="J5381" t="str">
            <v>551</v>
          </cell>
          <cell r="K5381" t="str">
            <v>BLUE</v>
          </cell>
          <cell r="L5381">
            <v>0</v>
          </cell>
          <cell r="M5381">
            <v>0</v>
          </cell>
          <cell r="N5381">
            <v>0</v>
          </cell>
          <cell r="O5381">
            <v>2</v>
          </cell>
          <cell r="P5381" t="str">
            <v>AW2018MC</v>
          </cell>
          <cell r="Q5381" t="str">
            <v>AW</v>
          </cell>
        </row>
        <row r="5382">
          <cell r="B5382" t="str">
            <v>PL401553</v>
          </cell>
          <cell r="C5382" t="str">
            <v>LADIES</v>
          </cell>
          <cell r="D5382" t="str">
            <v>Outerwear</v>
          </cell>
          <cell r="E5382">
            <v>8</v>
          </cell>
          <cell r="F5382">
            <v>11</v>
          </cell>
          <cell r="G5382" t="str">
            <v>PL401553551</v>
          </cell>
          <cell r="H5382" t="str">
            <v>S</v>
          </cell>
          <cell r="I5382" t="str">
            <v>BERTA</v>
          </cell>
          <cell r="J5382" t="str">
            <v>551</v>
          </cell>
          <cell r="K5382" t="str">
            <v>BLUE</v>
          </cell>
          <cell r="L5382">
            <v>0</v>
          </cell>
          <cell r="M5382">
            <v>0</v>
          </cell>
          <cell r="N5382">
            <v>0</v>
          </cell>
          <cell r="O5382">
            <v>2</v>
          </cell>
          <cell r="P5382" t="str">
            <v>AW2018MC</v>
          </cell>
          <cell r="Q5382" t="str">
            <v>AW</v>
          </cell>
        </row>
        <row r="5383">
          <cell r="B5383" t="str">
            <v>PL401553</v>
          </cell>
          <cell r="C5383" t="str">
            <v>LADIES</v>
          </cell>
          <cell r="D5383" t="str">
            <v>Outerwear</v>
          </cell>
          <cell r="E5383">
            <v>8</v>
          </cell>
          <cell r="F5383">
            <v>11</v>
          </cell>
          <cell r="G5383" t="str">
            <v>PL401553551</v>
          </cell>
          <cell r="H5383" t="str">
            <v>S</v>
          </cell>
          <cell r="I5383" t="str">
            <v>BERTA</v>
          </cell>
          <cell r="J5383" t="str">
            <v>551</v>
          </cell>
          <cell r="K5383" t="str">
            <v>BLUE</v>
          </cell>
          <cell r="L5383">
            <v>0</v>
          </cell>
          <cell r="M5383">
            <v>0</v>
          </cell>
          <cell r="N5383">
            <v>0</v>
          </cell>
          <cell r="O5383">
            <v>2</v>
          </cell>
          <cell r="P5383" t="str">
            <v>AW2018MC</v>
          </cell>
          <cell r="Q5383" t="str">
            <v>AW</v>
          </cell>
        </row>
        <row r="5384">
          <cell r="B5384" t="str">
            <v>PL401553</v>
          </cell>
          <cell r="C5384" t="str">
            <v>LADIES</v>
          </cell>
          <cell r="D5384" t="str">
            <v>Outerwear</v>
          </cell>
          <cell r="E5384">
            <v>8</v>
          </cell>
          <cell r="F5384">
            <v>11</v>
          </cell>
          <cell r="G5384" t="str">
            <v>PL401553551</v>
          </cell>
          <cell r="H5384" t="str">
            <v>S</v>
          </cell>
          <cell r="I5384" t="str">
            <v>BERTA</v>
          </cell>
          <cell r="J5384" t="str">
            <v>551</v>
          </cell>
          <cell r="K5384" t="str">
            <v>BLUE</v>
          </cell>
          <cell r="L5384">
            <v>0</v>
          </cell>
          <cell r="M5384">
            <v>0</v>
          </cell>
          <cell r="N5384">
            <v>0</v>
          </cell>
          <cell r="O5384">
            <v>2</v>
          </cell>
          <cell r="P5384" t="str">
            <v>AW2018MC</v>
          </cell>
          <cell r="Q5384" t="str">
            <v>AW</v>
          </cell>
        </row>
        <row r="5385">
          <cell r="B5385" t="str">
            <v>PL401553</v>
          </cell>
          <cell r="C5385" t="str">
            <v>LADIES</v>
          </cell>
          <cell r="D5385" t="str">
            <v>Outerwear</v>
          </cell>
          <cell r="E5385">
            <v>8</v>
          </cell>
          <cell r="F5385">
            <v>11</v>
          </cell>
          <cell r="G5385" t="str">
            <v>PL401553551</v>
          </cell>
          <cell r="H5385" t="str">
            <v>S</v>
          </cell>
          <cell r="I5385" t="str">
            <v>BERTA</v>
          </cell>
          <cell r="J5385" t="str">
            <v>551</v>
          </cell>
          <cell r="K5385" t="str">
            <v>BLUE</v>
          </cell>
          <cell r="L5385">
            <v>0</v>
          </cell>
          <cell r="M5385">
            <v>0</v>
          </cell>
          <cell r="N5385">
            <v>0</v>
          </cell>
          <cell r="O5385">
            <v>2</v>
          </cell>
          <cell r="P5385" t="str">
            <v>AW2018MC</v>
          </cell>
          <cell r="Q5385" t="str">
            <v>AW</v>
          </cell>
        </row>
        <row r="5386">
          <cell r="B5386" t="str">
            <v>PL401553</v>
          </cell>
          <cell r="C5386" t="str">
            <v>LADIES</v>
          </cell>
          <cell r="D5386" t="str">
            <v>Outerwear</v>
          </cell>
          <cell r="E5386">
            <v>8</v>
          </cell>
          <cell r="F5386">
            <v>11</v>
          </cell>
          <cell r="G5386" t="str">
            <v>PL401553551</v>
          </cell>
          <cell r="H5386" t="str">
            <v>S</v>
          </cell>
          <cell r="I5386" t="str">
            <v>BERTA</v>
          </cell>
          <cell r="J5386" t="str">
            <v>551</v>
          </cell>
          <cell r="K5386" t="str">
            <v>BLUE</v>
          </cell>
          <cell r="L5386">
            <v>0</v>
          </cell>
          <cell r="M5386">
            <v>0</v>
          </cell>
          <cell r="N5386">
            <v>0</v>
          </cell>
          <cell r="O5386">
            <v>2</v>
          </cell>
          <cell r="P5386" t="str">
            <v>AW2018MC</v>
          </cell>
          <cell r="Q5386" t="str">
            <v>AW</v>
          </cell>
        </row>
        <row r="5387">
          <cell r="B5387" t="str">
            <v>PL401553</v>
          </cell>
          <cell r="C5387" t="str">
            <v>LADIES</v>
          </cell>
          <cell r="D5387" t="str">
            <v>Outerwear</v>
          </cell>
          <cell r="E5387">
            <v>8</v>
          </cell>
          <cell r="F5387">
            <v>11</v>
          </cell>
          <cell r="G5387" t="str">
            <v>PL401553551</v>
          </cell>
          <cell r="H5387" t="str">
            <v>S</v>
          </cell>
          <cell r="I5387" t="str">
            <v>BERTA</v>
          </cell>
          <cell r="J5387" t="str">
            <v>551</v>
          </cell>
          <cell r="K5387" t="str">
            <v>BLUE</v>
          </cell>
          <cell r="L5387">
            <v>0</v>
          </cell>
          <cell r="M5387">
            <v>0</v>
          </cell>
          <cell r="N5387">
            <v>0</v>
          </cell>
          <cell r="O5387">
            <v>2</v>
          </cell>
          <cell r="P5387" t="str">
            <v>AW2018MC</v>
          </cell>
          <cell r="Q5387" t="str">
            <v>AW</v>
          </cell>
        </row>
        <row r="5388">
          <cell r="B5388" t="str">
            <v>PL401553</v>
          </cell>
          <cell r="C5388" t="str">
            <v>LADIES</v>
          </cell>
          <cell r="D5388" t="str">
            <v>Outerwear</v>
          </cell>
          <cell r="E5388">
            <v>8</v>
          </cell>
          <cell r="F5388">
            <v>11</v>
          </cell>
          <cell r="G5388" t="str">
            <v>PL401553551</v>
          </cell>
          <cell r="H5388" t="str">
            <v>S</v>
          </cell>
          <cell r="I5388" t="str">
            <v>BERTA</v>
          </cell>
          <cell r="J5388" t="str">
            <v>551</v>
          </cell>
          <cell r="K5388" t="str">
            <v>BLUE</v>
          </cell>
          <cell r="L5388">
            <v>0</v>
          </cell>
          <cell r="M5388">
            <v>0</v>
          </cell>
          <cell r="N5388">
            <v>0</v>
          </cell>
          <cell r="O5388">
            <v>2</v>
          </cell>
          <cell r="P5388" t="str">
            <v>AW2018MC</v>
          </cell>
          <cell r="Q5388" t="str">
            <v>AW</v>
          </cell>
        </row>
        <row r="5389">
          <cell r="B5389" t="str">
            <v>PL401553</v>
          </cell>
          <cell r="C5389" t="str">
            <v>LADIES</v>
          </cell>
          <cell r="D5389" t="str">
            <v>Outerwear</v>
          </cell>
          <cell r="E5389">
            <v>8</v>
          </cell>
          <cell r="F5389">
            <v>11</v>
          </cell>
          <cell r="G5389" t="str">
            <v>PL401553551</v>
          </cell>
          <cell r="H5389" t="str">
            <v>M</v>
          </cell>
          <cell r="I5389" t="str">
            <v>BERTA</v>
          </cell>
          <cell r="J5389" t="str">
            <v>551</v>
          </cell>
          <cell r="K5389" t="str">
            <v>BLUE</v>
          </cell>
          <cell r="L5389">
            <v>0</v>
          </cell>
          <cell r="M5389">
            <v>0</v>
          </cell>
          <cell r="N5389">
            <v>0</v>
          </cell>
          <cell r="O5389">
            <v>2</v>
          </cell>
          <cell r="P5389" t="str">
            <v>AW2018MC</v>
          </cell>
          <cell r="Q5389" t="str">
            <v>AW</v>
          </cell>
        </row>
        <row r="5390">
          <cell r="B5390" t="str">
            <v>PL401553</v>
          </cell>
          <cell r="C5390" t="str">
            <v>LADIES</v>
          </cell>
          <cell r="D5390" t="str">
            <v>Outerwear</v>
          </cell>
          <cell r="E5390">
            <v>8</v>
          </cell>
          <cell r="F5390">
            <v>11</v>
          </cell>
          <cell r="G5390" t="str">
            <v>PL401553551</v>
          </cell>
          <cell r="H5390" t="str">
            <v>M</v>
          </cell>
          <cell r="I5390" t="str">
            <v>BERTA</v>
          </cell>
          <cell r="J5390" t="str">
            <v>551</v>
          </cell>
          <cell r="K5390" t="str">
            <v>BLUE</v>
          </cell>
          <cell r="L5390">
            <v>0</v>
          </cell>
          <cell r="M5390">
            <v>0</v>
          </cell>
          <cell r="N5390">
            <v>0</v>
          </cell>
          <cell r="O5390">
            <v>2</v>
          </cell>
          <cell r="P5390" t="str">
            <v>AW2018MC</v>
          </cell>
          <cell r="Q5390" t="str">
            <v>AW</v>
          </cell>
        </row>
        <row r="5391">
          <cell r="B5391" t="str">
            <v>PL401553</v>
          </cell>
          <cell r="C5391" t="str">
            <v>LADIES</v>
          </cell>
          <cell r="D5391" t="str">
            <v>Outerwear</v>
          </cell>
          <cell r="E5391">
            <v>8</v>
          </cell>
          <cell r="F5391">
            <v>11</v>
          </cell>
          <cell r="G5391" t="str">
            <v>PL401553551</v>
          </cell>
          <cell r="H5391" t="str">
            <v>M</v>
          </cell>
          <cell r="I5391" t="str">
            <v>BERTA</v>
          </cell>
          <cell r="J5391" t="str">
            <v>551</v>
          </cell>
          <cell r="K5391" t="str">
            <v>BLUE</v>
          </cell>
          <cell r="L5391">
            <v>0</v>
          </cell>
          <cell r="M5391">
            <v>0</v>
          </cell>
          <cell r="N5391">
            <v>0</v>
          </cell>
          <cell r="O5391">
            <v>2</v>
          </cell>
          <cell r="P5391" t="str">
            <v>AW2018MC</v>
          </cell>
          <cell r="Q5391" t="str">
            <v>AW</v>
          </cell>
        </row>
        <row r="5392">
          <cell r="B5392" t="str">
            <v>PL401553</v>
          </cell>
          <cell r="C5392" t="str">
            <v>LADIES</v>
          </cell>
          <cell r="D5392" t="str">
            <v>Outerwear</v>
          </cell>
          <cell r="E5392">
            <v>8</v>
          </cell>
          <cell r="F5392">
            <v>11</v>
          </cell>
          <cell r="G5392" t="str">
            <v>PL401553551</v>
          </cell>
          <cell r="H5392" t="str">
            <v>M</v>
          </cell>
          <cell r="I5392" t="str">
            <v>BERTA</v>
          </cell>
          <cell r="J5392" t="str">
            <v>551</v>
          </cell>
          <cell r="K5392" t="str">
            <v>BLUE</v>
          </cell>
          <cell r="L5392">
            <v>0</v>
          </cell>
          <cell r="M5392">
            <v>0</v>
          </cell>
          <cell r="N5392">
            <v>0</v>
          </cell>
          <cell r="O5392">
            <v>2</v>
          </cell>
          <cell r="P5392" t="str">
            <v>AW2018MC</v>
          </cell>
          <cell r="Q5392" t="str">
            <v>AW</v>
          </cell>
        </row>
        <row r="5393">
          <cell r="B5393" t="str">
            <v>PL401553</v>
          </cell>
          <cell r="C5393" t="str">
            <v>LADIES</v>
          </cell>
          <cell r="D5393" t="str">
            <v>Outerwear</v>
          </cell>
          <cell r="E5393">
            <v>8</v>
          </cell>
          <cell r="F5393">
            <v>11</v>
          </cell>
          <cell r="G5393" t="str">
            <v>PL401553551</v>
          </cell>
          <cell r="H5393" t="str">
            <v>M</v>
          </cell>
          <cell r="I5393" t="str">
            <v>BERTA</v>
          </cell>
          <cell r="J5393" t="str">
            <v>551</v>
          </cell>
          <cell r="K5393" t="str">
            <v>BLUE</v>
          </cell>
          <cell r="L5393">
            <v>0</v>
          </cell>
          <cell r="M5393">
            <v>0</v>
          </cell>
          <cell r="N5393">
            <v>0</v>
          </cell>
          <cell r="O5393">
            <v>2</v>
          </cell>
          <cell r="P5393" t="str">
            <v>AW2018MC</v>
          </cell>
          <cell r="Q5393" t="str">
            <v>AW</v>
          </cell>
        </row>
        <row r="5394">
          <cell r="B5394" t="str">
            <v>PL401553</v>
          </cell>
          <cell r="C5394" t="str">
            <v>LADIES</v>
          </cell>
          <cell r="D5394" t="str">
            <v>Outerwear</v>
          </cell>
          <cell r="E5394">
            <v>8</v>
          </cell>
          <cell r="F5394">
            <v>11</v>
          </cell>
          <cell r="G5394" t="str">
            <v>PL401553551</v>
          </cell>
          <cell r="H5394" t="str">
            <v>M</v>
          </cell>
          <cell r="I5394" t="str">
            <v>BERTA</v>
          </cell>
          <cell r="J5394" t="str">
            <v>551</v>
          </cell>
          <cell r="K5394" t="str">
            <v>BLUE</v>
          </cell>
          <cell r="L5394">
            <v>0</v>
          </cell>
          <cell r="M5394">
            <v>0</v>
          </cell>
          <cell r="N5394">
            <v>0</v>
          </cell>
          <cell r="O5394">
            <v>2</v>
          </cell>
          <cell r="P5394" t="str">
            <v>AW2018MC</v>
          </cell>
          <cell r="Q5394" t="str">
            <v>AW</v>
          </cell>
        </row>
        <row r="5395">
          <cell r="B5395" t="str">
            <v>PL401553</v>
          </cell>
          <cell r="C5395" t="str">
            <v>LADIES</v>
          </cell>
          <cell r="D5395" t="str">
            <v>Outerwear</v>
          </cell>
          <cell r="E5395">
            <v>8</v>
          </cell>
          <cell r="F5395">
            <v>11</v>
          </cell>
          <cell r="G5395" t="str">
            <v>PL401553551</v>
          </cell>
          <cell r="H5395" t="str">
            <v>M</v>
          </cell>
          <cell r="I5395" t="str">
            <v>BERTA</v>
          </cell>
          <cell r="J5395" t="str">
            <v>551</v>
          </cell>
          <cell r="K5395" t="str">
            <v>BLUE</v>
          </cell>
          <cell r="L5395">
            <v>0</v>
          </cell>
          <cell r="M5395">
            <v>0</v>
          </cell>
          <cell r="N5395">
            <v>0</v>
          </cell>
          <cell r="O5395">
            <v>2</v>
          </cell>
          <cell r="P5395" t="str">
            <v>AW2018MC</v>
          </cell>
          <cell r="Q5395" t="str">
            <v>AW</v>
          </cell>
        </row>
        <row r="5396">
          <cell r="B5396" t="str">
            <v>PL401553</v>
          </cell>
          <cell r="C5396" t="str">
            <v>LADIES</v>
          </cell>
          <cell r="D5396" t="str">
            <v>Outerwear</v>
          </cell>
          <cell r="E5396">
            <v>8</v>
          </cell>
          <cell r="F5396">
            <v>11</v>
          </cell>
          <cell r="G5396" t="str">
            <v>PL401553551</v>
          </cell>
          <cell r="H5396" t="str">
            <v>M</v>
          </cell>
          <cell r="I5396" t="str">
            <v>BERTA</v>
          </cell>
          <cell r="J5396" t="str">
            <v>551</v>
          </cell>
          <cell r="K5396" t="str">
            <v>BLUE</v>
          </cell>
          <cell r="L5396">
            <v>0</v>
          </cell>
          <cell r="M5396">
            <v>0</v>
          </cell>
          <cell r="N5396">
            <v>0</v>
          </cell>
          <cell r="O5396">
            <v>2</v>
          </cell>
          <cell r="P5396" t="str">
            <v>AW2018MC</v>
          </cell>
          <cell r="Q5396" t="str">
            <v>AW</v>
          </cell>
        </row>
        <row r="5397">
          <cell r="B5397" t="str">
            <v>PL401553</v>
          </cell>
          <cell r="C5397" t="str">
            <v>LADIES</v>
          </cell>
          <cell r="D5397" t="str">
            <v>Outerwear</v>
          </cell>
          <cell r="E5397">
            <v>8</v>
          </cell>
          <cell r="F5397">
            <v>11</v>
          </cell>
          <cell r="G5397" t="str">
            <v>PL401553551</v>
          </cell>
          <cell r="H5397" t="str">
            <v>M</v>
          </cell>
          <cell r="I5397" t="str">
            <v>BERTA</v>
          </cell>
          <cell r="J5397" t="str">
            <v>551</v>
          </cell>
          <cell r="K5397" t="str">
            <v>BLUE</v>
          </cell>
          <cell r="L5397">
            <v>0</v>
          </cell>
          <cell r="M5397">
            <v>0</v>
          </cell>
          <cell r="N5397">
            <v>0</v>
          </cell>
          <cell r="O5397">
            <v>2</v>
          </cell>
          <cell r="P5397" t="str">
            <v>AW2018MC</v>
          </cell>
          <cell r="Q5397" t="str">
            <v>AW</v>
          </cell>
        </row>
        <row r="5398">
          <cell r="B5398" t="str">
            <v>PL401553</v>
          </cell>
          <cell r="C5398" t="str">
            <v>LADIES</v>
          </cell>
          <cell r="D5398" t="str">
            <v>Outerwear</v>
          </cell>
          <cell r="E5398">
            <v>8</v>
          </cell>
          <cell r="F5398">
            <v>11</v>
          </cell>
          <cell r="G5398" t="str">
            <v>PL401553551</v>
          </cell>
          <cell r="H5398" t="str">
            <v>M</v>
          </cell>
          <cell r="I5398" t="str">
            <v>BERTA</v>
          </cell>
          <cell r="J5398" t="str">
            <v>551</v>
          </cell>
          <cell r="K5398" t="str">
            <v>BLUE</v>
          </cell>
          <cell r="L5398">
            <v>0</v>
          </cell>
          <cell r="M5398">
            <v>0</v>
          </cell>
          <cell r="N5398">
            <v>0</v>
          </cell>
          <cell r="O5398">
            <v>2</v>
          </cell>
          <cell r="P5398" t="str">
            <v>AW2018MC</v>
          </cell>
          <cell r="Q5398" t="str">
            <v>AW</v>
          </cell>
        </row>
        <row r="5399">
          <cell r="B5399" t="str">
            <v>PL401553</v>
          </cell>
          <cell r="C5399" t="str">
            <v>LADIES</v>
          </cell>
          <cell r="D5399" t="str">
            <v>Outerwear</v>
          </cell>
          <cell r="E5399">
            <v>8</v>
          </cell>
          <cell r="F5399">
            <v>11</v>
          </cell>
          <cell r="G5399" t="str">
            <v>PL401553551</v>
          </cell>
          <cell r="H5399" t="str">
            <v>M</v>
          </cell>
          <cell r="I5399" t="str">
            <v>BERTA</v>
          </cell>
          <cell r="J5399" t="str">
            <v>551</v>
          </cell>
          <cell r="K5399" t="str">
            <v>BLUE</v>
          </cell>
          <cell r="L5399">
            <v>0</v>
          </cell>
          <cell r="M5399">
            <v>0</v>
          </cell>
          <cell r="N5399">
            <v>0</v>
          </cell>
          <cell r="O5399">
            <v>2</v>
          </cell>
          <cell r="P5399" t="str">
            <v>AW2018MC</v>
          </cell>
          <cell r="Q5399" t="str">
            <v>AW</v>
          </cell>
        </row>
        <row r="5400">
          <cell r="B5400" t="str">
            <v>PL401553</v>
          </cell>
          <cell r="C5400" t="str">
            <v>LADIES</v>
          </cell>
          <cell r="D5400" t="str">
            <v>Outerwear</v>
          </cell>
          <cell r="E5400">
            <v>8</v>
          </cell>
          <cell r="F5400">
            <v>11</v>
          </cell>
          <cell r="G5400" t="str">
            <v>PL401553551</v>
          </cell>
          <cell r="H5400" t="str">
            <v>M</v>
          </cell>
          <cell r="I5400" t="str">
            <v>BERTA</v>
          </cell>
          <cell r="J5400" t="str">
            <v>551</v>
          </cell>
          <cell r="K5400" t="str">
            <v>BLUE</v>
          </cell>
          <cell r="L5400">
            <v>0</v>
          </cell>
          <cell r="M5400">
            <v>0</v>
          </cell>
          <cell r="N5400">
            <v>0</v>
          </cell>
          <cell r="O5400">
            <v>2</v>
          </cell>
          <cell r="P5400" t="str">
            <v>AW2018MC</v>
          </cell>
          <cell r="Q5400" t="str">
            <v>AW</v>
          </cell>
        </row>
        <row r="5401">
          <cell r="B5401" t="str">
            <v>PL401553</v>
          </cell>
          <cell r="C5401" t="str">
            <v>LADIES</v>
          </cell>
          <cell r="D5401" t="str">
            <v>Outerwear</v>
          </cell>
          <cell r="E5401">
            <v>8</v>
          </cell>
          <cell r="F5401">
            <v>11</v>
          </cell>
          <cell r="G5401" t="str">
            <v>PL401553551</v>
          </cell>
          <cell r="H5401" t="str">
            <v>M</v>
          </cell>
          <cell r="I5401" t="str">
            <v>BERTA</v>
          </cell>
          <cell r="J5401" t="str">
            <v>551</v>
          </cell>
          <cell r="K5401" t="str">
            <v>BLUE</v>
          </cell>
          <cell r="L5401">
            <v>0</v>
          </cell>
          <cell r="M5401">
            <v>0</v>
          </cell>
          <cell r="N5401">
            <v>0</v>
          </cell>
          <cell r="O5401">
            <v>2</v>
          </cell>
          <cell r="P5401" t="str">
            <v>AW2018MC</v>
          </cell>
          <cell r="Q5401" t="str">
            <v>AW</v>
          </cell>
        </row>
        <row r="5402">
          <cell r="B5402" t="str">
            <v>PL401553</v>
          </cell>
          <cell r="C5402" t="str">
            <v>LADIES</v>
          </cell>
          <cell r="D5402" t="str">
            <v>Outerwear</v>
          </cell>
          <cell r="E5402">
            <v>8</v>
          </cell>
          <cell r="F5402">
            <v>11</v>
          </cell>
          <cell r="G5402" t="str">
            <v>PL401553551</v>
          </cell>
          <cell r="H5402" t="str">
            <v>M</v>
          </cell>
          <cell r="I5402" t="str">
            <v>BERTA</v>
          </cell>
          <cell r="J5402" t="str">
            <v>551</v>
          </cell>
          <cell r="K5402" t="str">
            <v>BLUE</v>
          </cell>
          <cell r="L5402">
            <v>0</v>
          </cell>
          <cell r="M5402">
            <v>0</v>
          </cell>
          <cell r="N5402">
            <v>0</v>
          </cell>
          <cell r="O5402">
            <v>2</v>
          </cell>
          <cell r="P5402" t="str">
            <v>AW2018MC</v>
          </cell>
          <cell r="Q5402" t="str">
            <v>AW</v>
          </cell>
        </row>
        <row r="5403">
          <cell r="B5403" t="str">
            <v>PL401553</v>
          </cell>
          <cell r="C5403" t="str">
            <v>LADIES</v>
          </cell>
          <cell r="D5403" t="str">
            <v>Outerwear</v>
          </cell>
          <cell r="E5403">
            <v>8</v>
          </cell>
          <cell r="F5403">
            <v>11</v>
          </cell>
          <cell r="G5403" t="str">
            <v>PL401553551</v>
          </cell>
          <cell r="H5403" t="str">
            <v>M</v>
          </cell>
          <cell r="I5403" t="str">
            <v>BERTA</v>
          </cell>
          <cell r="J5403" t="str">
            <v>551</v>
          </cell>
          <cell r="K5403" t="str">
            <v>BLUE</v>
          </cell>
          <cell r="L5403">
            <v>0</v>
          </cell>
          <cell r="M5403">
            <v>0</v>
          </cell>
          <cell r="N5403">
            <v>0</v>
          </cell>
          <cell r="O5403">
            <v>2</v>
          </cell>
          <cell r="P5403" t="str">
            <v>AW2018MC</v>
          </cell>
          <cell r="Q5403" t="str">
            <v>AW</v>
          </cell>
        </row>
        <row r="5404">
          <cell r="B5404" t="str">
            <v>PL401553</v>
          </cell>
          <cell r="C5404" t="str">
            <v>LADIES</v>
          </cell>
          <cell r="D5404" t="str">
            <v>Outerwear</v>
          </cell>
          <cell r="E5404">
            <v>8</v>
          </cell>
          <cell r="F5404">
            <v>11</v>
          </cell>
          <cell r="G5404" t="str">
            <v>PL401553551</v>
          </cell>
          <cell r="H5404" t="str">
            <v>M</v>
          </cell>
          <cell r="I5404" t="str">
            <v>BERTA</v>
          </cell>
          <cell r="J5404" t="str">
            <v>551</v>
          </cell>
          <cell r="K5404" t="str">
            <v>BLUE</v>
          </cell>
          <cell r="L5404">
            <v>0</v>
          </cell>
          <cell r="M5404">
            <v>0</v>
          </cell>
          <cell r="N5404">
            <v>0</v>
          </cell>
          <cell r="O5404">
            <v>2</v>
          </cell>
          <cell r="P5404" t="str">
            <v>AW2018MC</v>
          </cell>
          <cell r="Q5404" t="str">
            <v>AW</v>
          </cell>
        </row>
        <row r="5405">
          <cell r="B5405" t="str">
            <v>PL401553</v>
          </cell>
          <cell r="C5405" t="str">
            <v>LADIES</v>
          </cell>
          <cell r="D5405" t="str">
            <v>Outerwear</v>
          </cell>
          <cell r="E5405">
            <v>8</v>
          </cell>
          <cell r="F5405">
            <v>11</v>
          </cell>
          <cell r="G5405" t="str">
            <v>PL401553551</v>
          </cell>
          <cell r="H5405" t="str">
            <v>M</v>
          </cell>
          <cell r="I5405" t="str">
            <v>BERTA</v>
          </cell>
          <cell r="J5405" t="str">
            <v>551</v>
          </cell>
          <cell r="K5405" t="str">
            <v>BLUE</v>
          </cell>
          <cell r="L5405">
            <v>0</v>
          </cell>
          <cell r="M5405">
            <v>0</v>
          </cell>
          <cell r="N5405">
            <v>0</v>
          </cell>
          <cell r="O5405">
            <v>2</v>
          </cell>
          <cell r="P5405" t="str">
            <v>AW2018MC</v>
          </cell>
          <cell r="Q5405" t="str">
            <v>AW</v>
          </cell>
        </row>
        <row r="5406">
          <cell r="B5406" t="str">
            <v>PL401553</v>
          </cell>
          <cell r="C5406" t="str">
            <v>LADIES</v>
          </cell>
          <cell r="D5406" t="str">
            <v>Outerwear</v>
          </cell>
          <cell r="E5406">
            <v>8</v>
          </cell>
          <cell r="F5406">
            <v>11</v>
          </cell>
          <cell r="G5406" t="str">
            <v>PL401553551</v>
          </cell>
          <cell r="H5406" t="str">
            <v>M</v>
          </cell>
          <cell r="I5406" t="str">
            <v>BERTA</v>
          </cell>
          <cell r="J5406" t="str">
            <v>551</v>
          </cell>
          <cell r="K5406" t="str">
            <v>BLUE</v>
          </cell>
          <cell r="L5406">
            <v>0</v>
          </cell>
          <cell r="M5406">
            <v>0</v>
          </cell>
          <cell r="N5406">
            <v>0</v>
          </cell>
          <cell r="O5406">
            <v>2</v>
          </cell>
          <cell r="P5406" t="str">
            <v>AW2018MC</v>
          </cell>
          <cell r="Q5406" t="str">
            <v>AW</v>
          </cell>
        </row>
        <row r="5407">
          <cell r="B5407" t="str">
            <v>PL401553</v>
          </cell>
          <cell r="C5407" t="str">
            <v>LADIES</v>
          </cell>
          <cell r="D5407" t="str">
            <v>Outerwear</v>
          </cell>
          <cell r="E5407">
            <v>8</v>
          </cell>
          <cell r="F5407">
            <v>11</v>
          </cell>
          <cell r="G5407" t="str">
            <v>PL401553551</v>
          </cell>
          <cell r="H5407" t="str">
            <v>M</v>
          </cell>
          <cell r="I5407" t="str">
            <v>BERTA</v>
          </cell>
          <cell r="J5407" t="str">
            <v>551</v>
          </cell>
          <cell r="K5407" t="str">
            <v>BLUE</v>
          </cell>
          <cell r="L5407">
            <v>0</v>
          </cell>
          <cell r="M5407">
            <v>0</v>
          </cell>
          <cell r="N5407">
            <v>0</v>
          </cell>
          <cell r="O5407">
            <v>2</v>
          </cell>
          <cell r="P5407" t="str">
            <v>AW2018MC</v>
          </cell>
          <cell r="Q5407" t="str">
            <v>AW</v>
          </cell>
        </row>
        <row r="5408">
          <cell r="B5408" t="str">
            <v>PL401553</v>
          </cell>
          <cell r="C5408" t="str">
            <v>LADIES</v>
          </cell>
          <cell r="D5408" t="str">
            <v>Outerwear</v>
          </cell>
          <cell r="E5408">
            <v>8</v>
          </cell>
          <cell r="F5408">
            <v>11</v>
          </cell>
          <cell r="G5408" t="str">
            <v>PL401553551</v>
          </cell>
          <cell r="H5408" t="str">
            <v>M</v>
          </cell>
          <cell r="I5408" t="str">
            <v>BERTA</v>
          </cell>
          <cell r="J5408" t="str">
            <v>551</v>
          </cell>
          <cell r="K5408" t="str">
            <v>BLUE</v>
          </cell>
          <cell r="L5408">
            <v>0</v>
          </cell>
          <cell r="M5408">
            <v>0</v>
          </cell>
          <cell r="N5408">
            <v>0</v>
          </cell>
          <cell r="O5408">
            <v>2</v>
          </cell>
          <cell r="P5408" t="str">
            <v>AW2018MC</v>
          </cell>
          <cell r="Q5408" t="str">
            <v>AW</v>
          </cell>
        </row>
        <row r="5409">
          <cell r="B5409" t="str">
            <v>PL401553</v>
          </cell>
          <cell r="C5409" t="str">
            <v>LADIES</v>
          </cell>
          <cell r="D5409" t="str">
            <v>Outerwear</v>
          </cell>
          <cell r="E5409">
            <v>8</v>
          </cell>
          <cell r="F5409">
            <v>11</v>
          </cell>
          <cell r="G5409" t="str">
            <v>PL401553551</v>
          </cell>
          <cell r="H5409" t="str">
            <v>M</v>
          </cell>
          <cell r="I5409" t="str">
            <v>BERTA</v>
          </cell>
          <cell r="J5409" t="str">
            <v>551</v>
          </cell>
          <cell r="K5409" t="str">
            <v>BLUE</v>
          </cell>
          <cell r="L5409">
            <v>0</v>
          </cell>
          <cell r="M5409">
            <v>0</v>
          </cell>
          <cell r="N5409">
            <v>0</v>
          </cell>
          <cell r="O5409">
            <v>2</v>
          </cell>
          <cell r="P5409" t="str">
            <v>AW2018MC</v>
          </cell>
          <cell r="Q5409" t="str">
            <v>AW</v>
          </cell>
        </row>
        <row r="5410">
          <cell r="B5410" t="str">
            <v>PL401553</v>
          </cell>
          <cell r="C5410" t="str">
            <v>LADIES</v>
          </cell>
          <cell r="D5410" t="str">
            <v>Outerwear</v>
          </cell>
          <cell r="E5410">
            <v>8</v>
          </cell>
          <cell r="F5410">
            <v>11</v>
          </cell>
          <cell r="G5410" t="str">
            <v>PL401553551</v>
          </cell>
          <cell r="H5410" t="str">
            <v>M</v>
          </cell>
          <cell r="I5410" t="str">
            <v>BERTA</v>
          </cell>
          <cell r="J5410" t="str">
            <v>551</v>
          </cell>
          <cell r="K5410" t="str">
            <v>BLUE</v>
          </cell>
          <cell r="L5410">
            <v>0</v>
          </cell>
          <cell r="M5410">
            <v>0</v>
          </cell>
          <cell r="N5410">
            <v>0</v>
          </cell>
          <cell r="O5410">
            <v>2</v>
          </cell>
          <cell r="P5410" t="str">
            <v>AW2018MC</v>
          </cell>
          <cell r="Q5410" t="str">
            <v>AW</v>
          </cell>
        </row>
        <row r="5411">
          <cell r="B5411" t="str">
            <v>PL401553</v>
          </cell>
          <cell r="C5411" t="str">
            <v>LADIES</v>
          </cell>
          <cell r="D5411" t="str">
            <v>Outerwear</v>
          </cell>
          <cell r="E5411">
            <v>8</v>
          </cell>
          <cell r="F5411">
            <v>11</v>
          </cell>
          <cell r="G5411" t="str">
            <v>PL401553551</v>
          </cell>
          <cell r="H5411" t="str">
            <v>M</v>
          </cell>
          <cell r="I5411" t="str">
            <v>BERTA</v>
          </cell>
          <cell r="J5411" t="str">
            <v>551</v>
          </cell>
          <cell r="K5411" t="str">
            <v>BLUE</v>
          </cell>
          <cell r="L5411">
            <v>0</v>
          </cell>
          <cell r="M5411">
            <v>0</v>
          </cell>
          <cell r="N5411">
            <v>0</v>
          </cell>
          <cell r="O5411">
            <v>2</v>
          </cell>
          <cell r="P5411" t="str">
            <v>AW2018MC</v>
          </cell>
          <cell r="Q5411" t="str">
            <v>AW</v>
          </cell>
        </row>
        <row r="5412">
          <cell r="B5412" t="str">
            <v>PL401553</v>
          </cell>
          <cell r="C5412" t="str">
            <v>LADIES</v>
          </cell>
          <cell r="D5412" t="str">
            <v>Outerwear</v>
          </cell>
          <cell r="E5412">
            <v>8</v>
          </cell>
          <cell r="F5412">
            <v>11</v>
          </cell>
          <cell r="G5412" t="str">
            <v>PL401553551</v>
          </cell>
          <cell r="H5412" t="str">
            <v>M</v>
          </cell>
          <cell r="I5412" t="str">
            <v>BERTA</v>
          </cell>
          <cell r="J5412" t="str">
            <v>551</v>
          </cell>
          <cell r="K5412" t="str">
            <v>BLUE</v>
          </cell>
          <cell r="L5412">
            <v>0</v>
          </cell>
          <cell r="M5412">
            <v>0</v>
          </cell>
          <cell r="N5412">
            <v>0</v>
          </cell>
          <cell r="O5412">
            <v>2</v>
          </cell>
          <cell r="P5412" t="str">
            <v>AW2018MC</v>
          </cell>
          <cell r="Q5412" t="str">
            <v>AW</v>
          </cell>
        </row>
        <row r="5413">
          <cell r="B5413" t="str">
            <v>PL401553</v>
          </cell>
          <cell r="C5413" t="str">
            <v>LADIES</v>
          </cell>
          <cell r="D5413" t="str">
            <v>Outerwear</v>
          </cell>
          <cell r="E5413">
            <v>8</v>
          </cell>
          <cell r="F5413">
            <v>11</v>
          </cell>
          <cell r="G5413" t="str">
            <v>PL401553551</v>
          </cell>
          <cell r="H5413" t="str">
            <v>M</v>
          </cell>
          <cell r="I5413" t="str">
            <v>BERTA</v>
          </cell>
          <cell r="J5413" t="str">
            <v>551</v>
          </cell>
          <cell r="K5413" t="str">
            <v>BLUE</v>
          </cell>
          <cell r="L5413">
            <v>0</v>
          </cell>
          <cell r="M5413">
            <v>0</v>
          </cell>
          <cell r="N5413">
            <v>0</v>
          </cell>
          <cell r="O5413">
            <v>2</v>
          </cell>
          <cell r="P5413" t="str">
            <v>AW2018MC</v>
          </cell>
          <cell r="Q5413" t="str">
            <v>AW</v>
          </cell>
        </row>
        <row r="5414">
          <cell r="B5414" t="str">
            <v>PL401553</v>
          </cell>
          <cell r="C5414" t="str">
            <v>LADIES</v>
          </cell>
          <cell r="D5414" t="str">
            <v>Outerwear</v>
          </cell>
          <cell r="E5414">
            <v>8</v>
          </cell>
          <cell r="F5414">
            <v>11</v>
          </cell>
          <cell r="G5414" t="str">
            <v>PL401553551</v>
          </cell>
          <cell r="H5414" t="str">
            <v>M</v>
          </cell>
          <cell r="I5414" t="str">
            <v>BERTA</v>
          </cell>
          <cell r="J5414" t="str">
            <v>551</v>
          </cell>
          <cell r="K5414" t="str">
            <v>BLUE</v>
          </cell>
          <cell r="L5414">
            <v>0</v>
          </cell>
          <cell r="M5414">
            <v>0</v>
          </cell>
          <cell r="N5414">
            <v>0</v>
          </cell>
          <cell r="O5414">
            <v>2</v>
          </cell>
          <cell r="P5414" t="str">
            <v>AW2018MC</v>
          </cell>
          <cell r="Q5414" t="str">
            <v>AW</v>
          </cell>
        </row>
        <row r="5415">
          <cell r="B5415" t="str">
            <v>PL401553</v>
          </cell>
          <cell r="C5415" t="str">
            <v>LADIES</v>
          </cell>
          <cell r="D5415" t="str">
            <v>Outerwear</v>
          </cell>
          <cell r="E5415">
            <v>8</v>
          </cell>
          <cell r="F5415">
            <v>11</v>
          </cell>
          <cell r="G5415" t="str">
            <v>PL401553551</v>
          </cell>
          <cell r="H5415" t="str">
            <v>L</v>
          </cell>
          <cell r="I5415" t="str">
            <v>BERTA</v>
          </cell>
          <cell r="J5415" t="str">
            <v>551</v>
          </cell>
          <cell r="K5415" t="str">
            <v>BLUE</v>
          </cell>
          <cell r="L5415">
            <v>0</v>
          </cell>
          <cell r="M5415">
            <v>0</v>
          </cell>
          <cell r="N5415">
            <v>0</v>
          </cell>
          <cell r="O5415">
            <v>2</v>
          </cell>
          <cell r="P5415" t="str">
            <v>AW2018MC</v>
          </cell>
          <cell r="Q5415" t="str">
            <v>AW</v>
          </cell>
        </row>
        <row r="5416">
          <cell r="B5416" t="str">
            <v>PL401553</v>
          </cell>
          <cell r="C5416" t="str">
            <v>LADIES</v>
          </cell>
          <cell r="D5416" t="str">
            <v>Outerwear</v>
          </cell>
          <cell r="E5416">
            <v>8</v>
          </cell>
          <cell r="F5416">
            <v>11</v>
          </cell>
          <cell r="G5416" t="str">
            <v>PL401553551</v>
          </cell>
          <cell r="H5416" t="str">
            <v>L</v>
          </cell>
          <cell r="I5416" t="str">
            <v>BERTA</v>
          </cell>
          <cell r="J5416" t="str">
            <v>551</v>
          </cell>
          <cell r="K5416" t="str">
            <v>BLUE</v>
          </cell>
          <cell r="L5416">
            <v>0</v>
          </cell>
          <cell r="M5416">
            <v>0</v>
          </cell>
          <cell r="N5416">
            <v>0</v>
          </cell>
          <cell r="O5416">
            <v>2</v>
          </cell>
          <cell r="P5416" t="str">
            <v>AW2018MC</v>
          </cell>
          <cell r="Q5416" t="str">
            <v>AW</v>
          </cell>
        </row>
        <row r="5417">
          <cell r="B5417" t="str">
            <v>PL401553</v>
          </cell>
          <cell r="C5417" t="str">
            <v>LADIES</v>
          </cell>
          <cell r="D5417" t="str">
            <v>Outerwear</v>
          </cell>
          <cell r="E5417">
            <v>8</v>
          </cell>
          <cell r="F5417">
            <v>11</v>
          </cell>
          <cell r="G5417" t="str">
            <v>PL401553551</v>
          </cell>
          <cell r="H5417" t="str">
            <v>L</v>
          </cell>
          <cell r="I5417" t="str">
            <v>BERTA</v>
          </cell>
          <cell r="J5417" t="str">
            <v>551</v>
          </cell>
          <cell r="K5417" t="str">
            <v>BLUE</v>
          </cell>
          <cell r="L5417">
            <v>0</v>
          </cell>
          <cell r="M5417">
            <v>0</v>
          </cell>
          <cell r="N5417">
            <v>0</v>
          </cell>
          <cell r="O5417">
            <v>2</v>
          </cell>
          <cell r="P5417" t="str">
            <v>AW2018MC</v>
          </cell>
          <cell r="Q5417" t="str">
            <v>AW</v>
          </cell>
        </row>
        <row r="5418">
          <cell r="B5418" t="str">
            <v>PL401553</v>
          </cell>
          <cell r="C5418" t="str">
            <v>LADIES</v>
          </cell>
          <cell r="D5418" t="str">
            <v>Outerwear</v>
          </cell>
          <cell r="E5418">
            <v>8</v>
          </cell>
          <cell r="F5418">
            <v>11</v>
          </cell>
          <cell r="G5418" t="str">
            <v>PL401553551</v>
          </cell>
          <cell r="H5418" t="str">
            <v>L</v>
          </cell>
          <cell r="I5418" t="str">
            <v>BERTA</v>
          </cell>
          <cell r="J5418" t="str">
            <v>551</v>
          </cell>
          <cell r="K5418" t="str">
            <v>BLUE</v>
          </cell>
          <cell r="L5418">
            <v>0</v>
          </cell>
          <cell r="M5418">
            <v>0</v>
          </cell>
          <cell r="N5418">
            <v>0</v>
          </cell>
          <cell r="O5418">
            <v>1</v>
          </cell>
          <cell r="P5418" t="str">
            <v>AW2018MC</v>
          </cell>
          <cell r="Q5418" t="str">
            <v>AW</v>
          </cell>
        </row>
        <row r="5419">
          <cell r="B5419" t="str">
            <v>PL401551</v>
          </cell>
          <cell r="C5419" t="str">
            <v>LADIES</v>
          </cell>
          <cell r="D5419" t="str">
            <v>Outerwear</v>
          </cell>
          <cell r="E5419">
            <v>8</v>
          </cell>
          <cell r="F5419">
            <v>11</v>
          </cell>
          <cell r="G5419" t="str">
            <v>PL401551594</v>
          </cell>
          <cell r="H5419" t="str">
            <v>S</v>
          </cell>
          <cell r="I5419" t="str">
            <v>TAMI</v>
          </cell>
          <cell r="J5419" t="str">
            <v>594</v>
          </cell>
          <cell r="K5419" t="str">
            <v>DULWICH</v>
          </cell>
          <cell r="L5419">
            <v>0</v>
          </cell>
          <cell r="M5419">
            <v>0</v>
          </cell>
          <cell r="N5419">
            <v>0</v>
          </cell>
          <cell r="O5419">
            <v>7</v>
          </cell>
          <cell r="P5419" t="str">
            <v>AW2018MC</v>
          </cell>
          <cell r="Q5419" t="str">
            <v>AW</v>
          </cell>
        </row>
        <row r="5420">
          <cell r="B5420" t="str">
            <v>PL401551</v>
          </cell>
          <cell r="C5420" t="str">
            <v>LADIES</v>
          </cell>
          <cell r="D5420" t="str">
            <v>Outerwear</v>
          </cell>
          <cell r="E5420">
            <v>8</v>
          </cell>
          <cell r="F5420">
            <v>11</v>
          </cell>
          <cell r="G5420" t="str">
            <v>PL401551594</v>
          </cell>
          <cell r="H5420" t="str">
            <v>XS</v>
          </cell>
          <cell r="I5420" t="str">
            <v>TAMI</v>
          </cell>
          <cell r="J5420" t="str">
            <v>594</v>
          </cell>
          <cell r="K5420" t="str">
            <v>DULWICH</v>
          </cell>
          <cell r="L5420">
            <v>0</v>
          </cell>
          <cell r="M5420">
            <v>0</v>
          </cell>
          <cell r="N5420">
            <v>0</v>
          </cell>
          <cell r="O5420">
            <v>1</v>
          </cell>
          <cell r="P5420" t="str">
            <v>AW2018MC</v>
          </cell>
          <cell r="Q5420" t="str">
            <v>AW</v>
          </cell>
        </row>
        <row r="5421">
          <cell r="B5421" t="str">
            <v>PL401551</v>
          </cell>
          <cell r="C5421" t="str">
            <v>LADIES</v>
          </cell>
          <cell r="D5421" t="str">
            <v>Outerwear</v>
          </cell>
          <cell r="E5421">
            <v>8</v>
          </cell>
          <cell r="F5421">
            <v>11</v>
          </cell>
          <cell r="G5421" t="str">
            <v>PL401551594</v>
          </cell>
          <cell r="H5421" t="str">
            <v>S</v>
          </cell>
          <cell r="I5421" t="str">
            <v>TAMI</v>
          </cell>
          <cell r="J5421" t="str">
            <v>594</v>
          </cell>
          <cell r="K5421" t="str">
            <v>DULWICH</v>
          </cell>
          <cell r="L5421">
            <v>0</v>
          </cell>
          <cell r="M5421">
            <v>0</v>
          </cell>
          <cell r="N5421">
            <v>0</v>
          </cell>
          <cell r="O5421">
            <v>9</v>
          </cell>
          <cell r="P5421" t="str">
            <v>AW2018MC</v>
          </cell>
          <cell r="Q5421" t="str">
            <v>AW</v>
          </cell>
        </row>
        <row r="5422">
          <cell r="B5422" t="str">
            <v>PL401551</v>
          </cell>
          <cell r="C5422" t="str">
            <v>LADIES</v>
          </cell>
          <cell r="D5422" t="str">
            <v>Outerwear</v>
          </cell>
          <cell r="E5422">
            <v>8</v>
          </cell>
          <cell r="F5422">
            <v>11</v>
          </cell>
          <cell r="G5422" t="str">
            <v>PL401551594</v>
          </cell>
          <cell r="H5422" t="str">
            <v>S</v>
          </cell>
          <cell r="I5422" t="str">
            <v>TAMI</v>
          </cell>
          <cell r="J5422" t="str">
            <v>594</v>
          </cell>
          <cell r="K5422" t="str">
            <v>DULWICH</v>
          </cell>
          <cell r="L5422">
            <v>0</v>
          </cell>
          <cell r="M5422">
            <v>0</v>
          </cell>
          <cell r="N5422">
            <v>0</v>
          </cell>
          <cell r="O5422">
            <v>7</v>
          </cell>
          <cell r="P5422" t="str">
            <v>AW2018MC</v>
          </cell>
          <cell r="Q5422" t="str">
            <v>AW</v>
          </cell>
        </row>
        <row r="5423">
          <cell r="B5423" t="str">
            <v>PL401551</v>
          </cell>
          <cell r="C5423" t="str">
            <v>LADIES</v>
          </cell>
          <cell r="D5423" t="str">
            <v>Outerwear</v>
          </cell>
          <cell r="E5423">
            <v>8</v>
          </cell>
          <cell r="F5423">
            <v>11</v>
          </cell>
          <cell r="G5423" t="str">
            <v>PL401551594</v>
          </cell>
          <cell r="H5423" t="str">
            <v>S</v>
          </cell>
          <cell r="I5423" t="str">
            <v>TAMI</v>
          </cell>
          <cell r="J5423" t="str">
            <v>594</v>
          </cell>
          <cell r="K5423" t="str">
            <v>DULWICH</v>
          </cell>
          <cell r="L5423">
            <v>0</v>
          </cell>
          <cell r="M5423">
            <v>0</v>
          </cell>
          <cell r="N5423">
            <v>0</v>
          </cell>
          <cell r="O5423">
            <v>9</v>
          </cell>
          <cell r="P5423" t="str">
            <v>AW2018MC</v>
          </cell>
          <cell r="Q5423" t="str">
            <v>AW</v>
          </cell>
        </row>
        <row r="5424">
          <cell r="B5424" t="str">
            <v>PL401551</v>
          </cell>
          <cell r="C5424" t="str">
            <v>LADIES</v>
          </cell>
          <cell r="D5424" t="str">
            <v>Outerwear</v>
          </cell>
          <cell r="E5424">
            <v>8</v>
          </cell>
          <cell r="F5424">
            <v>11</v>
          </cell>
          <cell r="G5424" t="str">
            <v>PL401551594</v>
          </cell>
          <cell r="H5424" t="str">
            <v>S</v>
          </cell>
          <cell r="I5424" t="str">
            <v>TAMI</v>
          </cell>
          <cell r="J5424" t="str">
            <v>594</v>
          </cell>
          <cell r="K5424" t="str">
            <v>DULWICH</v>
          </cell>
          <cell r="L5424">
            <v>0</v>
          </cell>
          <cell r="M5424">
            <v>0</v>
          </cell>
          <cell r="N5424">
            <v>0</v>
          </cell>
          <cell r="O5424">
            <v>7</v>
          </cell>
          <cell r="P5424" t="str">
            <v>AW2018MC</v>
          </cell>
          <cell r="Q5424" t="str">
            <v>AW</v>
          </cell>
        </row>
        <row r="5425">
          <cell r="B5425" t="str">
            <v>PL401551</v>
          </cell>
          <cell r="C5425" t="str">
            <v>LADIES</v>
          </cell>
          <cell r="D5425" t="str">
            <v>Outerwear</v>
          </cell>
          <cell r="E5425">
            <v>8</v>
          </cell>
          <cell r="F5425">
            <v>11</v>
          </cell>
          <cell r="G5425" t="str">
            <v>PL401551594</v>
          </cell>
          <cell r="H5425" t="str">
            <v>S</v>
          </cell>
          <cell r="I5425" t="str">
            <v>TAMI</v>
          </cell>
          <cell r="J5425" t="str">
            <v>594</v>
          </cell>
          <cell r="K5425" t="str">
            <v>DULWICH</v>
          </cell>
          <cell r="L5425">
            <v>0</v>
          </cell>
          <cell r="M5425">
            <v>0</v>
          </cell>
          <cell r="N5425">
            <v>0</v>
          </cell>
          <cell r="O5425">
            <v>9</v>
          </cell>
          <cell r="P5425" t="str">
            <v>AW2018MC</v>
          </cell>
          <cell r="Q5425" t="str">
            <v>AW</v>
          </cell>
        </row>
        <row r="5426">
          <cell r="B5426" t="str">
            <v>PL401551</v>
          </cell>
          <cell r="C5426" t="str">
            <v>LADIES</v>
          </cell>
          <cell r="D5426" t="str">
            <v>Outerwear</v>
          </cell>
          <cell r="E5426">
            <v>8</v>
          </cell>
          <cell r="F5426">
            <v>11</v>
          </cell>
          <cell r="G5426" t="str">
            <v>PL401551594</v>
          </cell>
          <cell r="H5426" t="str">
            <v>S</v>
          </cell>
          <cell r="I5426" t="str">
            <v>TAMI</v>
          </cell>
          <cell r="J5426" t="str">
            <v>594</v>
          </cell>
          <cell r="K5426" t="str">
            <v>DULWICH</v>
          </cell>
          <cell r="L5426">
            <v>0</v>
          </cell>
          <cell r="M5426">
            <v>0</v>
          </cell>
          <cell r="N5426">
            <v>0</v>
          </cell>
          <cell r="O5426">
            <v>9</v>
          </cell>
          <cell r="P5426" t="str">
            <v>AW2018MC</v>
          </cell>
          <cell r="Q5426" t="str">
            <v>AW</v>
          </cell>
        </row>
        <row r="5427">
          <cell r="B5427" t="str">
            <v>PL401551</v>
          </cell>
          <cell r="C5427" t="str">
            <v>LADIES</v>
          </cell>
          <cell r="D5427" t="str">
            <v>Outerwear</v>
          </cell>
          <cell r="E5427">
            <v>8</v>
          </cell>
          <cell r="F5427">
            <v>11</v>
          </cell>
          <cell r="G5427" t="str">
            <v>PL401551594</v>
          </cell>
          <cell r="H5427" t="str">
            <v>S</v>
          </cell>
          <cell r="I5427" t="str">
            <v>TAMI</v>
          </cell>
          <cell r="J5427" t="str">
            <v>594</v>
          </cell>
          <cell r="K5427" t="str">
            <v>DULWICH</v>
          </cell>
          <cell r="L5427">
            <v>0</v>
          </cell>
          <cell r="M5427">
            <v>0</v>
          </cell>
          <cell r="N5427">
            <v>0</v>
          </cell>
          <cell r="O5427">
            <v>9</v>
          </cell>
          <cell r="P5427" t="str">
            <v>AW2018MC</v>
          </cell>
          <cell r="Q5427" t="str">
            <v>AW</v>
          </cell>
        </row>
        <row r="5428">
          <cell r="B5428" t="str">
            <v>PL401551</v>
          </cell>
          <cell r="C5428" t="str">
            <v>LADIES</v>
          </cell>
          <cell r="D5428" t="str">
            <v>Outerwear</v>
          </cell>
          <cell r="E5428">
            <v>8</v>
          </cell>
          <cell r="F5428">
            <v>11</v>
          </cell>
          <cell r="G5428" t="str">
            <v>PL401551594</v>
          </cell>
          <cell r="H5428" t="str">
            <v>S</v>
          </cell>
          <cell r="I5428" t="str">
            <v>TAMI</v>
          </cell>
          <cell r="J5428" t="str">
            <v>594</v>
          </cell>
          <cell r="K5428" t="str">
            <v>DULWICH</v>
          </cell>
          <cell r="L5428">
            <v>0</v>
          </cell>
          <cell r="M5428">
            <v>0</v>
          </cell>
          <cell r="N5428">
            <v>0</v>
          </cell>
          <cell r="O5428">
            <v>9</v>
          </cell>
          <cell r="P5428" t="str">
            <v>AW2018MC</v>
          </cell>
          <cell r="Q5428" t="str">
            <v>AW</v>
          </cell>
        </row>
        <row r="5429">
          <cell r="B5429" t="str">
            <v>PL401551</v>
          </cell>
          <cell r="C5429" t="str">
            <v>LADIES</v>
          </cell>
          <cell r="D5429" t="str">
            <v>Outerwear</v>
          </cell>
          <cell r="E5429">
            <v>8</v>
          </cell>
          <cell r="F5429">
            <v>11</v>
          </cell>
          <cell r="G5429" t="str">
            <v>PL401551594</v>
          </cell>
          <cell r="H5429" t="str">
            <v>S</v>
          </cell>
          <cell r="I5429" t="str">
            <v>TAMI</v>
          </cell>
          <cell r="J5429" t="str">
            <v>594</v>
          </cell>
          <cell r="K5429" t="str">
            <v>DULWICH</v>
          </cell>
          <cell r="L5429">
            <v>0</v>
          </cell>
          <cell r="M5429">
            <v>0</v>
          </cell>
          <cell r="N5429">
            <v>0</v>
          </cell>
          <cell r="O5429">
            <v>9</v>
          </cell>
          <cell r="P5429" t="str">
            <v>AW2018MC</v>
          </cell>
          <cell r="Q5429" t="str">
            <v>AW</v>
          </cell>
        </row>
        <row r="5430">
          <cell r="B5430" t="str">
            <v>PL401551</v>
          </cell>
          <cell r="C5430" t="str">
            <v>LADIES</v>
          </cell>
          <cell r="D5430" t="str">
            <v>Outerwear</v>
          </cell>
          <cell r="E5430">
            <v>8</v>
          </cell>
          <cell r="F5430">
            <v>11</v>
          </cell>
          <cell r="G5430" t="str">
            <v>PL401551594</v>
          </cell>
          <cell r="H5430" t="str">
            <v>S</v>
          </cell>
          <cell r="I5430" t="str">
            <v>TAMI</v>
          </cell>
          <cell r="J5430" t="str">
            <v>594</v>
          </cell>
          <cell r="K5430" t="str">
            <v>DULWICH</v>
          </cell>
          <cell r="L5430">
            <v>0</v>
          </cell>
          <cell r="M5430">
            <v>0</v>
          </cell>
          <cell r="N5430">
            <v>0</v>
          </cell>
          <cell r="O5430">
            <v>6</v>
          </cell>
          <cell r="P5430" t="str">
            <v>AW2018MC</v>
          </cell>
          <cell r="Q5430" t="str">
            <v>AW</v>
          </cell>
        </row>
        <row r="5431">
          <cell r="B5431" t="str">
            <v>PL401551</v>
          </cell>
          <cell r="C5431" t="str">
            <v>LADIES</v>
          </cell>
          <cell r="D5431" t="str">
            <v>Outerwear</v>
          </cell>
          <cell r="E5431">
            <v>8</v>
          </cell>
          <cell r="F5431">
            <v>11</v>
          </cell>
          <cell r="G5431" t="str">
            <v>PL401551594</v>
          </cell>
          <cell r="H5431" t="str">
            <v>S</v>
          </cell>
          <cell r="I5431" t="str">
            <v>TAMI</v>
          </cell>
          <cell r="J5431" t="str">
            <v>594</v>
          </cell>
          <cell r="K5431" t="str">
            <v>DULWICH</v>
          </cell>
          <cell r="L5431">
            <v>0</v>
          </cell>
          <cell r="M5431">
            <v>0</v>
          </cell>
          <cell r="N5431">
            <v>0</v>
          </cell>
          <cell r="O5431">
            <v>6</v>
          </cell>
          <cell r="P5431" t="str">
            <v>AW2018MC</v>
          </cell>
          <cell r="Q5431" t="str">
            <v>AW</v>
          </cell>
        </row>
        <row r="5432">
          <cell r="B5432" t="str">
            <v>PL401551</v>
          </cell>
          <cell r="C5432" t="str">
            <v>LADIES</v>
          </cell>
          <cell r="D5432" t="str">
            <v>Outerwear</v>
          </cell>
          <cell r="E5432">
            <v>8</v>
          </cell>
          <cell r="F5432">
            <v>11</v>
          </cell>
          <cell r="G5432" t="str">
            <v>PL401551594</v>
          </cell>
          <cell r="H5432" t="str">
            <v>M</v>
          </cell>
          <cell r="I5432" t="str">
            <v>TAMI</v>
          </cell>
          <cell r="J5432" t="str">
            <v>594</v>
          </cell>
          <cell r="K5432" t="str">
            <v>DULWICH</v>
          </cell>
          <cell r="L5432">
            <v>0</v>
          </cell>
          <cell r="M5432">
            <v>0</v>
          </cell>
          <cell r="N5432">
            <v>0</v>
          </cell>
          <cell r="O5432">
            <v>5</v>
          </cell>
          <cell r="P5432" t="str">
            <v>AW2018MC</v>
          </cell>
          <cell r="Q5432" t="str">
            <v>AW</v>
          </cell>
        </row>
        <row r="5433">
          <cell r="B5433" t="str">
            <v>PL401551</v>
          </cell>
          <cell r="C5433" t="str">
            <v>LADIES</v>
          </cell>
          <cell r="D5433" t="str">
            <v>Outerwear</v>
          </cell>
          <cell r="E5433">
            <v>8</v>
          </cell>
          <cell r="F5433">
            <v>11</v>
          </cell>
          <cell r="G5433" t="str">
            <v>PL401551594</v>
          </cell>
          <cell r="H5433" t="str">
            <v>S</v>
          </cell>
          <cell r="I5433" t="str">
            <v>TAMI</v>
          </cell>
          <cell r="J5433" t="str">
            <v>594</v>
          </cell>
          <cell r="K5433" t="str">
            <v>DULWICH</v>
          </cell>
          <cell r="L5433">
            <v>0</v>
          </cell>
          <cell r="M5433">
            <v>0</v>
          </cell>
          <cell r="N5433">
            <v>0</v>
          </cell>
          <cell r="O5433">
            <v>1</v>
          </cell>
          <cell r="P5433" t="str">
            <v>AW2018MC</v>
          </cell>
          <cell r="Q5433" t="str">
            <v>AW</v>
          </cell>
        </row>
        <row r="5434">
          <cell r="B5434" t="str">
            <v>PL401551</v>
          </cell>
          <cell r="C5434" t="str">
            <v>LADIES</v>
          </cell>
          <cell r="D5434" t="str">
            <v>Outerwear</v>
          </cell>
          <cell r="E5434">
            <v>8</v>
          </cell>
          <cell r="F5434">
            <v>11</v>
          </cell>
          <cell r="G5434" t="str">
            <v>PL401551594</v>
          </cell>
          <cell r="H5434" t="str">
            <v>M</v>
          </cell>
          <cell r="I5434" t="str">
            <v>TAMI</v>
          </cell>
          <cell r="J5434" t="str">
            <v>594</v>
          </cell>
          <cell r="K5434" t="str">
            <v>DULWICH</v>
          </cell>
          <cell r="L5434">
            <v>0</v>
          </cell>
          <cell r="M5434">
            <v>0</v>
          </cell>
          <cell r="N5434">
            <v>0</v>
          </cell>
          <cell r="O5434">
            <v>9</v>
          </cell>
          <cell r="P5434" t="str">
            <v>AW2018MC</v>
          </cell>
          <cell r="Q5434" t="str">
            <v>AW</v>
          </cell>
        </row>
        <row r="5435">
          <cell r="B5435" t="str">
            <v>PL401551</v>
          </cell>
          <cell r="C5435" t="str">
            <v>LADIES</v>
          </cell>
          <cell r="D5435" t="str">
            <v>Outerwear</v>
          </cell>
          <cell r="E5435">
            <v>8</v>
          </cell>
          <cell r="F5435">
            <v>11</v>
          </cell>
          <cell r="G5435" t="str">
            <v>PL401551594</v>
          </cell>
          <cell r="H5435" t="str">
            <v>M</v>
          </cell>
          <cell r="I5435" t="str">
            <v>TAMI</v>
          </cell>
          <cell r="J5435" t="str">
            <v>594</v>
          </cell>
          <cell r="K5435" t="str">
            <v>DULWICH</v>
          </cell>
          <cell r="L5435">
            <v>0</v>
          </cell>
          <cell r="M5435">
            <v>0</v>
          </cell>
          <cell r="N5435">
            <v>0</v>
          </cell>
          <cell r="O5435">
            <v>9</v>
          </cell>
          <cell r="P5435" t="str">
            <v>AW2018MC</v>
          </cell>
          <cell r="Q5435" t="str">
            <v>AW</v>
          </cell>
        </row>
        <row r="5436">
          <cell r="B5436" t="str">
            <v>PL401551</v>
          </cell>
          <cell r="C5436" t="str">
            <v>LADIES</v>
          </cell>
          <cell r="D5436" t="str">
            <v>Outerwear</v>
          </cell>
          <cell r="E5436">
            <v>8</v>
          </cell>
          <cell r="F5436">
            <v>11</v>
          </cell>
          <cell r="G5436" t="str">
            <v>PL401551594</v>
          </cell>
          <cell r="H5436" t="str">
            <v>M</v>
          </cell>
          <cell r="I5436" t="str">
            <v>TAMI</v>
          </cell>
          <cell r="J5436" t="str">
            <v>594</v>
          </cell>
          <cell r="K5436" t="str">
            <v>DULWICH</v>
          </cell>
          <cell r="L5436">
            <v>0</v>
          </cell>
          <cell r="M5436">
            <v>0</v>
          </cell>
          <cell r="N5436">
            <v>0</v>
          </cell>
          <cell r="O5436">
            <v>9</v>
          </cell>
          <cell r="P5436" t="str">
            <v>AW2018MC</v>
          </cell>
          <cell r="Q5436" t="str">
            <v>AW</v>
          </cell>
        </row>
        <row r="5437">
          <cell r="B5437" t="str">
            <v>PL401551</v>
          </cell>
          <cell r="C5437" t="str">
            <v>LADIES</v>
          </cell>
          <cell r="D5437" t="str">
            <v>Outerwear</v>
          </cell>
          <cell r="E5437">
            <v>8</v>
          </cell>
          <cell r="F5437">
            <v>11</v>
          </cell>
          <cell r="G5437" t="str">
            <v>PL401551594</v>
          </cell>
          <cell r="H5437" t="str">
            <v>M</v>
          </cell>
          <cell r="I5437" t="str">
            <v>TAMI</v>
          </cell>
          <cell r="J5437" t="str">
            <v>594</v>
          </cell>
          <cell r="K5437" t="str">
            <v>DULWICH</v>
          </cell>
          <cell r="L5437">
            <v>0</v>
          </cell>
          <cell r="M5437">
            <v>0</v>
          </cell>
          <cell r="N5437">
            <v>0</v>
          </cell>
          <cell r="O5437">
            <v>9</v>
          </cell>
          <cell r="P5437" t="str">
            <v>AW2018MC</v>
          </cell>
          <cell r="Q5437" t="str">
            <v>AW</v>
          </cell>
        </row>
        <row r="5438">
          <cell r="B5438" t="str">
            <v>PL401551</v>
          </cell>
          <cell r="C5438" t="str">
            <v>LADIES</v>
          </cell>
          <cell r="D5438" t="str">
            <v>Outerwear</v>
          </cell>
          <cell r="E5438">
            <v>8</v>
          </cell>
          <cell r="F5438">
            <v>11</v>
          </cell>
          <cell r="G5438" t="str">
            <v>PL401551594</v>
          </cell>
          <cell r="H5438" t="str">
            <v>M</v>
          </cell>
          <cell r="I5438" t="str">
            <v>TAMI</v>
          </cell>
          <cell r="J5438" t="str">
            <v>594</v>
          </cell>
          <cell r="K5438" t="str">
            <v>DULWICH</v>
          </cell>
          <cell r="L5438">
            <v>0</v>
          </cell>
          <cell r="M5438">
            <v>0</v>
          </cell>
          <cell r="N5438">
            <v>0</v>
          </cell>
          <cell r="O5438">
            <v>9</v>
          </cell>
          <cell r="P5438" t="str">
            <v>AW2018MC</v>
          </cell>
          <cell r="Q5438" t="str">
            <v>AW</v>
          </cell>
        </row>
        <row r="5439">
          <cell r="B5439" t="str">
            <v>PL401551</v>
          </cell>
          <cell r="C5439" t="str">
            <v>LADIES</v>
          </cell>
          <cell r="D5439" t="str">
            <v>Outerwear</v>
          </cell>
          <cell r="E5439">
            <v>8</v>
          </cell>
          <cell r="F5439">
            <v>11</v>
          </cell>
          <cell r="G5439" t="str">
            <v>PL401551594</v>
          </cell>
          <cell r="H5439" t="str">
            <v>M</v>
          </cell>
          <cell r="I5439" t="str">
            <v>TAMI</v>
          </cell>
          <cell r="J5439" t="str">
            <v>594</v>
          </cell>
          <cell r="K5439" t="str">
            <v>DULWICH</v>
          </cell>
          <cell r="L5439">
            <v>0</v>
          </cell>
          <cell r="M5439">
            <v>0</v>
          </cell>
          <cell r="N5439">
            <v>0</v>
          </cell>
          <cell r="O5439">
            <v>9</v>
          </cell>
          <cell r="P5439" t="str">
            <v>AW2018MC</v>
          </cell>
          <cell r="Q5439" t="str">
            <v>AW</v>
          </cell>
        </row>
        <row r="5440">
          <cell r="B5440" t="str">
            <v>PL401551</v>
          </cell>
          <cell r="C5440" t="str">
            <v>LADIES</v>
          </cell>
          <cell r="D5440" t="str">
            <v>Outerwear</v>
          </cell>
          <cell r="E5440">
            <v>8</v>
          </cell>
          <cell r="F5440">
            <v>11</v>
          </cell>
          <cell r="G5440" t="str">
            <v>PL401551594</v>
          </cell>
          <cell r="H5440" t="str">
            <v>M</v>
          </cell>
          <cell r="I5440" t="str">
            <v>TAMI</v>
          </cell>
          <cell r="J5440" t="str">
            <v>594</v>
          </cell>
          <cell r="K5440" t="str">
            <v>DULWICH</v>
          </cell>
          <cell r="L5440">
            <v>0</v>
          </cell>
          <cell r="M5440">
            <v>0</v>
          </cell>
          <cell r="N5440">
            <v>0</v>
          </cell>
          <cell r="O5440">
            <v>7</v>
          </cell>
          <cell r="P5440" t="str">
            <v>AW2018MC</v>
          </cell>
          <cell r="Q5440" t="str">
            <v>AW</v>
          </cell>
        </row>
        <row r="5441">
          <cell r="B5441" t="str">
            <v>PL401551</v>
          </cell>
          <cell r="C5441" t="str">
            <v>LADIES</v>
          </cell>
          <cell r="D5441" t="str">
            <v>Outerwear</v>
          </cell>
          <cell r="E5441">
            <v>8</v>
          </cell>
          <cell r="F5441">
            <v>11</v>
          </cell>
          <cell r="G5441" t="str">
            <v>PL401551594</v>
          </cell>
          <cell r="H5441" t="str">
            <v>M</v>
          </cell>
          <cell r="I5441" t="str">
            <v>TAMI</v>
          </cell>
          <cell r="J5441" t="str">
            <v>594</v>
          </cell>
          <cell r="K5441" t="str">
            <v>DULWICH</v>
          </cell>
          <cell r="L5441">
            <v>0</v>
          </cell>
          <cell r="M5441">
            <v>0</v>
          </cell>
          <cell r="N5441">
            <v>0</v>
          </cell>
          <cell r="O5441">
            <v>9</v>
          </cell>
          <cell r="P5441" t="str">
            <v>AW2018MC</v>
          </cell>
          <cell r="Q5441" t="str">
            <v>AW</v>
          </cell>
        </row>
        <row r="5442">
          <cell r="B5442" t="str">
            <v>PL401551</v>
          </cell>
          <cell r="C5442" t="str">
            <v>LADIES</v>
          </cell>
          <cell r="D5442" t="str">
            <v>Outerwear</v>
          </cell>
          <cell r="E5442">
            <v>8</v>
          </cell>
          <cell r="F5442">
            <v>11</v>
          </cell>
          <cell r="G5442" t="str">
            <v>PL401551594</v>
          </cell>
          <cell r="H5442" t="str">
            <v>M</v>
          </cell>
          <cell r="I5442" t="str">
            <v>TAMI</v>
          </cell>
          <cell r="J5442" t="str">
            <v>594</v>
          </cell>
          <cell r="K5442" t="str">
            <v>DULWICH</v>
          </cell>
          <cell r="L5442">
            <v>0</v>
          </cell>
          <cell r="M5442">
            <v>0</v>
          </cell>
          <cell r="N5442">
            <v>0</v>
          </cell>
          <cell r="O5442">
            <v>9</v>
          </cell>
          <cell r="P5442" t="str">
            <v>AW2018MC</v>
          </cell>
          <cell r="Q5442" t="str">
            <v>AW</v>
          </cell>
        </row>
        <row r="5443">
          <cell r="B5443" t="str">
            <v>PL401551</v>
          </cell>
          <cell r="C5443" t="str">
            <v>LADIES</v>
          </cell>
          <cell r="D5443" t="str">
            <v>Outerwear</v>
          </cell>
          <cell r="E5443">
            <v>8</v>
          </cell>
          <cell r="F5443">
            <v>11</v>
          </cell>
          <cell r="G5443" t="str">
            <v>PL401551594</v>
          </cell>
          <cell r="H5443" t="str">
            <v>M</v>
          </cell>
          <cell r="I5443" t="str">
            <v>TAMI</v>
          </cell>
          <cell r="J5443" t="str">
            <v>594</v>
          </cell>
          <cell r="K5443" t="str">
            <v>DULWICH</v>
          </cell>
          <cell r="L5443">
            <v>0</v>
          </cell>
          <cell r="M5443">
            <v>0</v>
          </cell>
          <cell r="N5443">
            <v>0</v>
          </cell>
          <cell r="O5443">
            <v>9</v>
          </cell>
          <cell r="P5443" t="str">
            <v>AW2018MC</v>
          </cell>
          <cell r="Q5443" t="str">
            <v>AW</v>
          </cell>
        </row>
        <row r="5444">
          <cell r="B5444" t="str">
            <v>PL401551</v>
          </cell>
          <cell r="C5444" t="str">
            <v>LADIES</v>
          </cell>
          <cell r="D5444" t="str">
            <v>Outerwear</v>
          </cell>
          <cell r="E5444">
            <v>8</v>
          </cell>
          <cell r="F5444">
            <v>11</v>
          </cell>
          <cell r="G5444" t="str">
            <v>PL401551594</v>
          </cell>
          <cell r="H5444" t="str">
            <v>M</v>
          </cell>
          <cell r="I5444" t="str">
            <v>TAMI</v>
          </cell>
          <cell r="J5444" t="str">
            <v>594</v>
          </cell>
          <cell r="K5444" t="str">
            <v>DULWICH</v>
          </cell>
          <cell r="L5444">
            <v>0</v>
          </cell>
          <cell r="M5444">
            <v>0</v>
          </cell>
          <cell r="N5444">
            <v>0</v>
          </cell>
          <cell r="O5444">
            <v>9</v>
          </cell>
          <cell r="P5444" t="str">
            <v>AW2018MC</v>
          </cell>
          <cell r="Q5444" t="str">
            <v>AW</v>
          </cell>
        </row>
        <row r="5445">
          <cell r="B5445" t="str">
            <v>PL401551</v>
          </cell>
          <cell r="C5445" t="str">
            <v>LADIES</v>
          </cell>
          <cell r="D5445" t="str">
            <v>Outerwear</v>
          </cell>
          <cell r="E5445">
            <v>8</v>
          </cell>
          <cell r="F5445">
            <v>11</v>
          </cell>
          <cell r="G5445" t="str">
            <v>PL401551594</v>
          </cell>
          <cell r="H5445" t="str">
            <v>M</v>
          </cell>
          <cell r="I5445" t="str">
            <v>TAMI</v>
          </cell>
          <cell r="J5445" t="str">
            <v>594</v>
          </cell>
          <cell r="K5445" t="str">
            <v>DULWICH</v>
          </cell>
          <cell r="L5445">
            <v>0</v>
          </cell>
          <cell r="M5445">
            <v>0</v>
          </cell>
          <cell r="N5445">
            <v>0</v>
          </cell>
          <cell r="O5445">
            <v>6</v>
          </cell>
          <cell r="P5445" t="str">
            <v>AW2018MC</v>
          </cell>
          <cell r="Q5445" t="str">
            <v>AW</v>
          </cell>
        </row>
        <row r="5446">
          <cell r="B5446" t="str">
            <v>PL401551</v>
          </cell>
          <cell r="C5446" t="str">
            <v>LADIES</v>
          </cell>
          <cell r="D5446" t="str">
            <v>Outerwear</v>
          </cell>
          <cell r="E5446">
            <v>8</v>
          </cell>
          <cell r="F5446">
            <v>11</v>
          </cell>
          <cell r="G5446" t="str">
            <v>PL401551594</v>
          </cell>
          <cell r="H5446" t="str">
            <v>M</v>
          </cell>
          <cell r="I5446" t="str">
            <v>TAMI</v>
          </cell>
          <cell r="J5446" t="str">
            <v>594</v>
          </cell>
          <cell r="K5446" t="str">
            <v>DULWICH</v>
          </cell>
          <cell r="L5446">
            <v>0</v>
          </cell>
          <cell r="M5446">
            <v>0</v>
          </cell>
          <cell r="N5446">
            <v>0</v>
          </cell>
          <cell r="O5446">
            <v>7</v>
          </cell>
          <cell r="P5446" t="str">
            <v>AW2018MC</v>
          </cell>
          <cell r="Q5446" t="str">
            <v>AW</v>
          </cell>
        </row>
        <row r="5447">
          <cell r="B5447" t="str">
            <v>PL401551</v>
          </cell>
          <cell r="C5447" t="str">
            <v>LADIES</v>
          </cell>
          <cell r="D5447" t="str">
            <v>Outerwear</v>
          </cell>
          <cell r="E5447">
            <v>8</v>
          </cell>
          <cell r="F5447">
            <v>11</v>
          </cell>
          <cell r="G5447" t="str">
            <v>PL401551594</v>
          </cell>
          <cell r="H5447" t="str">
            <v>M</v>
          </cell>
          <cell r="I5447" t="str">
            <v>TAMI</v>
          </cell>
          <cell r="J5447" t="str">
            <v>594</v>
          </cell>
          <cell r="K5447" t="str">
            <v>DULWICH</v>
          </cell>
          <cell r="L5447">
            <v>0</v>
          </cell>
          <cell r="M5447">
            <v>0</v>
          </cell>
          <cell r="N5447">
            <v>0</v>
          </cell>
          <cell r="O5447">
            <v>6</v>
          </cell>
          <cell r="P5447" t="str">
            <v>AW2018MC</v>
          </cell>
          <cell r="Q5447" t="str">
            <v>AW</v>
          </cell>
        </row>
        <row r="5448">
          <cell r="B5448" t="str">
            <v>PL401551</v>
          </cell>
          <cell r="C5448" t="str">
            <v>LADIES</v>
          </cell>
          <cell r="D5448" t="str">
            <v>Outerwear</v>
          </cell>
          <cell r="E5448">
            <v>8</v>
          </cell>
          <cell r="F5448">
            <v>11</v>
          </cell>
          <cell r="G5448" t="str">
            <v>PL401551594</v>
          </cell>
          <cell r="H5448" t="str">
            <v>L</v>
          </cell>
          <cell r="I5448" t="str">
            <v>TAMI</v>
          </cell>
          <cell r="J5448" t="str">
            <v>594</v>
          </cell>
          <cell r="K5448" t="str">
            <v>DULWICH</v>
          </cell>
          <cell r="L5448">
            <v>0</v>
          </cell>
          <cell r="M5448">
            <v>0</v>
          </cell>
          <cell r="N5448">
            <v>0</v>
          </cell>
          <cell r="O5448">
            <v>2</v>
          </cell>
          <cell r="P5448" t="str">
            <v>AW2018MC</v>
          </cell>
          <cell r="Q5448" t="str">
            <v>AW</v>
          </cell>
        </row>
        <row r="5449">
          <cell r="B5449" t="str">
            <v>PL401551</v>
          </cell>
          <cell r="C5449" t="str">
            <v>LADIES</v>
          </cell>
          <cell r="D5449" t="str">
            <v>Outerwear</v>
          </cell>
          <cell r="E5449">
            <v>8</v>
          </cell>
          <cell r="F5449">
            <v>11</v>
          </cell>
          <cell r="G5449" t="str">
            <v>PL401551594</v>
          </cell>
          <cell r="H5449" t="str">
            <v>M</v>
          </cell>
          <cell r="I5449" t="str">
            <v>TAMI</v>
          </cell>
          <cell r="J5449" t="str">
            <v>594</v>
          </cell>
          <cell r="K5449" t="str">
            <v>DULWICH</v>
          </cell>
          <cell r="L5449">
            <v>0</v>
          </cell>
          <cell r="M5449">
            <v>0</v>
          </cell>
          <cell r="N5449">
            <v>0</v>
          </cell>
          <cell r="O5449">
            <v>1</v>
          </cell>
          <cell r="P5449" t="str">
            <v>AW2018MC</v>
          </cell>
          <cell r="Q5449" t="str">
            <v>AW</v>
          </cell>
        </row>
        <row r="5450">
          <cell r="B5450" t="str">
            <v>PL401558</v>
          </cell>
          <cell r="C5450" t="str">
            <v>LADIES</v>
          </cell>
          <cell r="D5450" t="str">
            <v>Outerwear</v>
          </cell>
          <cell r="E5450">
            <v>8</v>
          </cell>
          <cell r="F5450">
            <v>11</v>
          </cell>
          <cell r="G5450" t="str">
            <v>PL401558000</v>
          </cell>
          <cell r="H5450" t="str">
            <v>S</v>
          </cell>
          <cell r="I5450" t="str">
            <v>ROOS TRACK</v>
          </cell>
          <cell r="J5450" t="str">
            <v>000</v>
          </cell>
          <cell r="K5450" t="str">
            <v>DENIM</v>
          </cell>
          <cell r="L5450">
            <v>0</v>
          </cell>
          <cell r="M5450">
            <v>0</v>
          </cell>
          <cell r="N5450" t="str">
            <v>Oversized Reversible</v>
          </cell>
          <cell r="O5450">
            <v>10</v>
          </cell>
          <cell r="P5450" t="str">
            <v>AW2018MC</v>
          </cell>
          <cell r="Q5450" t="str">
            <v>AW</v>
          </cell>
        </row>
        <row r="5451">
          <cell r="B5451" t="str">
            <v>PL401558</v>
          </cell>
          <cell r="C5451" t="str">
            <v>LADIES</v>
          </cell>
          <cell r="D5451" t="str">
            <v>Outerwear</v>
          </cell>
          <cell r="E5451">
            <v>8</v>
          </cell>
          <cell r="F5451">
            <v>11</v>
          </cell>
          <cell r="G5451" t="str">
            <v>PL401558000</v>
          </cell>
          <cell r="H5451" t="str">
            <v>XXS</v>
          </cell>
          <cell r="I5451" t="str">
            <v>ROOS TRACK</v>
          </cell>
          <cell r="J5451" t="str">
            <v>000</v>
          </cell>
          <cell r="K5451" t="str">
            <v>DENIM</v>
          </cell>
          <cell r="L5451">
            <v>0</v>
          </cell>
          <cell r="M5451">
            <v>0</v>
          </cell>
          <cell r="N5451" t="str">
            <v>Oversized Reversible</v>
          </cell>
          <cell r="O5451">
            <v>2</v>
          </cell>
          <cell r="P5451" t="str">
            <v>AW2018MC</v>
          </cell>
          <cell r="Q5451" t="str">
            <v>AW</v>
          </cell>
        </row>
        <row r="5452">
          <cell r="B5452" t="str">
            <v>PL401558</v>
          </cell>
          <cell r="C5452" t="str">
            <v>LADIES</v>
          </cell>
          <cell r="D5452" t="str">
            <v>Outerwear</v>
          </cell>
          <cell r="E5452">
            <v>8</v>
          </cell>
          <cell r="F5452">
            <v>11</v>
          </cell>
          <cell r="G5452" t="str">
            <v>PL401558000</v>
          </cell>
          <cell r="H5452" t="str">
            <v>S</v>
          </cell>
          <cell r="I5452" t="str">
            <v>ROOS TRACK</v>
          </cell>
          <cell r="J5452" t="str">
            <v>000</v>
          </cell>
          <cell r="K5452" t="str">
            <v>DENIM</v>
          </cell>
          <cell r="L5452">
            <v>0</v>
          </cell>
          <cell r="M5452">
            <v>0</v>
          </cell>
          <cell r="N5452" t="str">
            <v>Oversized Reversible</v>
          </cell>
          <cell r="O5452">
            <v>15</v>
          </cell>
          <cell r="P5452" t="str">
            <v>AW2018MC</v>
          </cell>
          <cell r="Q5452" t="str">
            <v>AW</v>
          </cell>
        </row>
        <row r="5453">
          <cell r="B5453" t="str">
            <v>PL401558</v>
          </cell>
          <cell r="C5453" t="str">
            <v>LADIES</v>
          </cell>
          <cell r="D5453" t="str">
            <v>Outerwear</v>
          </cell>
          <cell r="E5453">
            <v>8</v>
          </cell>
          <cell r="F5453">
            <v>11</v>
          </cell>
          <cell r="G5453" t="str">
            <v>PL401558000</v>
          </cell>
          <cell r="H5453" t="str">
            <v>S</v>
          </cell>
          <cell r="I5453" t="str">
            <v>ROOS TRACK</v>
          </cell>
          <cell r="J5453" t="str">
            <v>000</v>
          </cell>
          <cell r="K5453" t="str">
            <v>DENIM</v>
          </cell>
          <cell r="L5453">
            <v>0</v>
          </cell>
          <cell r="M5453">
            <v>0</v>
          </cell>
          <cell r="N5453" t="str">
            <v>Oversized Reversible</v>
          </cell>
          <cell r="O5453">
            <v>15</v>
          </cell>
          <cell r="P5453" t="str">
            <v>AW2018MC</v>
          </cell>
          <cell r="Q5453" t="str">
            <v>AW</v>
          </cell>
        </row>
        <row r="5454">
          <cell r="B5454" t="str">
            <v>PL401558</v>
          </cell>
          <cell r="C5454" t="str">
            <v>LADIES</v>
          </cell>
          <cell r="D5454" t="str">
            <v>Outerwear</v>
          </cell>
          <cell r="E5454">
            <v>8</v>
          </cell>
          <cell r="F5454">
            <v>11</v>
          </cell>
          <cell r="G5454" t="str">
            <v>PL401558000</v>
          </cell>
          <cell r="H5454" t="str">
            <v>S</v>
          </cell>
          <cell r="I5454" t="str">
            <v>ROOS TRACK</v>
          </cell>
          <cell r="J5454" t="str">
            <v>000</v>
          </cell>
          <cell r="K5454" t="str">
            <v>DENIM</v>
          </cell>
          <cell r="L5454">
            <v>0</v>
          </cell>
          <cell r="M5454">
            <v>0</v>
          </cell>
          <cell r="N5454" t="str">
            <v>Oversized Reversible</v>
          </cell>
          <cell r="O5454">
            <v>15</v>
          </cell>
          <cell r="P5454" t="str">
            <v>AW2018MC</v>
          </cell>
          <cell r="Q5454" t="str">
            <v>AW</v>
          </cell>
        </row>
        <row r="5455">
          <cell r="B5455" t="str">
            <v>PL401558</v>
          </cell>
          <cell r="C5455" t="str">
            <v>LADIES</v>
          </cell>
          <cell r="D5455" t="str">
            <v>Outerwear</v>
          </cell>
          <cell r="E5455">
            <v>8</v>
          </cell>
          <cell r="F5455">
            <v>11</v>
          </cell>
          <cell r="G5455" t="str">
            <v>PL401558000</v>
          </cell>
          <cell r="H5455" t="str">
            <v>S</v>
          </cell>
          <cell r="I5455" t="str">
            <v>ROOS TRACK</v>
          </cell>
          <cell r="J5455" t="str">
            <v>000</v>
          </cell>
          <cell r="K5455" t="str">
            <v>DENIM</v>
          </cell>
          <cell r="L5455">
            <v>0</v>
          </cell>
          <cell r="M5455">
            <v>0</v>
          </cell>
          <cell r="N5455" t="str">
            <v>Oversized Reversible</v>
          </cell>
          <cell r="O5455">
            <v>15</v>
          </cell>
          <cell r="P5455" t="str">
            <v>AW2018MC</v>
          </cell>
          <cell r="Q5455" t="str">
            <v>AW</v>
          </cell>
        </row>
        <row r="5456">
          <cell r="B5456" t="str">
            <v>PL401558</v>
          </cell>
          <cell r="C5456" t="str">
            <v>LADIES</v>
          </cell>
          <cell r="D5456" t="str">
            <v>Outerwear</v>
          </cell>
          <cell r="E5456">
            <v>8</v>
          </cell>
          <cell r="F5456">
            <v>11</v>
          </cell>
          <cell r="G5456" t="str">
            <v>PL401558000</v>
          </cell>
          <cell r="H5456" t="str">
            <v>S</v>
          </cell>
          <cell r="I5456" t="str">
            <v>ROOS TRACK</v>
          </cell>
          <cell r="J5456" t="str">
            <v>000</v>
          </cell>
          <cell r="K5456" t="str">
            <v>DENIM</v>
          </cell>
          <cell r="L5456">
            <v>0</v>
          </cell>
          <cell r="M5456">
            <v>0</v>
          </cell>
          <cell r="N5456" t="str">
            <v>Oversized Reversible</v>
          </cell>
          <cell r="O5456">
            <v>15</v>
          </cell>
          <cell r="P5456" t="str">
            <v>AW2018MC</v>
          </cell>
          <cell r="Q5456" t="str">
            <v>AW</v>
          </cell>
        </row>
        <row r="5457">
          <cell r="B5457" t="str">
            <v>PL401558</v>
          </cell>
          <cell r="C5457" t="str">
            <v>LADIES</v>
          </cell>
          <cell r="D5457" t="str">
            <v>Outerwear</v>
          </cell>
          <cell r="E5457">
            <v>8</v>
          </cell>
          <cell r="F5457">
            <v>11</v>
          </cell>
          <cell r="G5457" t="str">
            <v>PL401558000</v>
          </cell>
          <cell r="H5457" t="str">
            <v>S</v>
          </cell>
          <cell r="I5457" t="str">
            <v>ROOS TRACK</v>
          </cell>
          <cell r="J5457" t="str">
            <v>000</v>
          </cell>
          <cell r="K5457" t="str">
            <v>DENIM</v>
          </cell>
          <cell r="L5457">
            <v>0</v>
          </cell>
          <cell r="M5457">
            <v>0</v>
          </cell>
          <cell r="N5457" t="str">
            <v>Oversized Reversible</v>
          </cell>
          <cell r="O5457">
            <v>16</v>
          </cell>
          <cell r="P5457" t="str">
            <v>AW2018MC</v>
          </cell>
          <cell r="Q5457" t="str">
            <v>AW</v>
          </cell>
        </row>
        <row r="5458">
          <cell r="B5458" t="str">
            <v>PL401558</v>
          </cell>
          <cell r="C5458" t="str">
            <v>LADIES</v>
          </cell>
          <cell r="D5458" t="str">
            <v>Outerwear</v>
          </cell>
          <cell r="E5458">
            <v>8</v>
          </cell>
          <cell r="F5458">
            <v>11</v>
          </cell>
          <cell r="G5458" t="str">
            <v>PL401558000</v>
          </cell>
          <cell r="H5458" t="str">
            <v>M</v>
          </cell>
          <cell r="I5458" t="str">
            <v>ROOS TRACK</v>
          </cell>
          <cell r="J5458" t="str">
            <v>000</v>
          </cell>
          <cell r="K5458" t="str">
            <v>DENIM</v>
          </cell>
          <cell r="L5458">
            <v>0</v>
          </cell>
          <cell r="M5458">
            <v>0</v>
          </cell>
          <cell r="N5458" t="str">
            <v>Oversized Reversible</v>
          </cell>
          <cell r="O5458">
            <v>4</v>
          </cell>
          <cell r="P5458" t="str">
            <v>AW2018MC</v>
          </cell>
          <cell r="Q5458" t="str">
            <v>AW</v>
          </cell>
        </row>
        <row r="5459">
          <cell r="B5459" t="str">
            <v>PL401558</v>
          </cell>
          <cell r="C5459" t="str">
            <v>LADIES</v>
          </cell>
          <cell r="D5459" t="str">
            <v>Outerwear</v>
          </cell>
          <cell r="E5459">
            <v>8</v>
          </cell>
          <cell r="F5459">
            <v>11</v>
          </cell>
          <cell r="G5459" t="str">
            <v>PL401558000</v>
          </cell>
          <cell r="H5459" t="str">
            <v>S</v>
          </cell>
          <cell r="I5459" t="str">
            <v>ROOS TRACK</v>
          </cell>
          <cell r="J5459" t="str">
            <v>000</v>
          </cell>
          <cell r="K5459" t="str">
            <v>DENIM</v>
          </cell>
          <cell r="L5459">
            <v>0</v>
          </cell>
          <cell r="M5459">
            <v>0</v>
          </cell>
          <cell r="N5459" t="str">
            <v>Oversized Reversible</v>
          </cell>
          <cell r="O5459">
            <v>8</v>
          </cell>
          <cell r="P5459" t="str">
            <v>AW2018MC</v>
          </cell>
          <cell r="Q5459" t="str">
            <v>AW</v>
          </cell>
        </row>
        <row r="5460">
          <cell r="B5460" t="str">
            <v>PL401558</v>
          </cell>
          <cell r="C5460" t="str">
            <v>LADIES</v>
          </cell>
          <cell r="D5460" t="str">
            <v>Outerwear</v>
          </cell>
          <cell r="E5460">
            <v>8</v>
          </cell>
          <cell r="F5460">
            <v>11</v>
          </cell>
          <cell r="G5460" t="str">
            <v>PL401558000</v>
          </cell>
          <cell r="H5460" t="str">
            <v>M</v>
          </cell>
          <cell r="I5460" t="str">
            <v>ROOS TRACK</v>
          </cell>
          <cell r="J5460" t="str">
            <v>000</v>
          </cell>
          <cell r="K5460" t="str">
            <v>DENIM</v>
          </cell>
          <cell r="L5460">
            <v>0</v>
          </cell>
          <cell r="M5460">
            <v>0</v>
          </cell>
          <cell r="N5460" t="str">
            <v>Oversized Reversible</v>
          </cell>
          <cell r="O5460">
            <v>11</v>
          </cell>
          <cell r="P5460" t="str">
            <v>AW2018MC</v>
          </cell>
          <cell r="Q5460" t="str">
            <v>AW</v>
          </cell>
        </row>
        <row r="5461">
          <cell r="B5461" t="str">
            <v>PL401558</v>
          </cell>
          <cell r="C5461" t="str">
            <v>LADIES</v>
          </cell>
          <cell r="D5461" t="str">
            <v>Outerwear</v>
          </cell>
          <cell r="E5461">
            <v>8</v>
          </cell>
          <cell r="F5461">
            <v>11</v>
          </cell>
          <cell r="G5461" t="str">
            <v>PL401558000</v>
          </cell>
          <cell r="H5461" t="str">
            <v>M</v>
          </cell>
          <cell r="I5461" t="str">
            <v>ROOS TRACK</v>
          </cell>
          <cell r="J5461" t="str">
            <v>000</v>
          </cell>
          <cell r="K5461" t="str">
            <v>DENIM</v>
          </cell>
          <cell r="L5461">
            <v>0</v>
          </cell>
          <cell r="M5461">
            <v>0</v>
          </cell>
          <cell r="N5461" t="str">
            <v>Oversized Reversible</v>
          </cell>
          <cell r="O5461">
            <v>8</v>
          </cell>
          <cell r="P5461" t="str">
            <v>AW2018MC</v>
          </cell>
          <cell r="Q5461" t="str">
            <v>AW</v>
          </cell>
        </row>
        <row r="5462">
          <cell r="B5462" t="str">
            <v>PL401558</v>
          </cell>
          <cell r="C5462" t="str">
            <v>LADIES</v>
          </cell>
          <cell r="D5462" t="str">
            <v>Outerwear</v>
          </cell>
          <cell r="E5462">
            <v>8</v>
          </cell>
          <cell r="F5462">
            <v>11</v>
          </cell>
          <cell r="G5462" t="str">
            <v>PL401558000</v>
          </cell>
          <cell r="H5462" t="str">
            <v>M</v>
          </cell>
          <cell r="I5462" t="str">
            <v>ROOS TRACK</v>
          </cell>
          <cell r="J5462" t="str">
            <v>000</v>
          </cell>
          <cell r="K5462" t="str">
            <v>DENIM</v>
          </cell>
          <cell r="L5462">
            <v>0</v>
          </cell>
          <cell r="M5462">
            <v>0</v>
          </cell>
          <cell r="N5462" t="str">
            <v>Oversized Reversible</v>
          </cell>
          <cell r="O5462">
            <v>10</v>
          </cell>
          <cell r="P5462" t="str">
            <v>AW2018MC</v>
          </cell>
          <cell r="Q5462" t="str">
            <v>AW</v>
          </cell>
        </row>
        <row r="5463">
          <cell r="B5463" t="str">
            <v>PL401558</v>
          </cell>
          <cell r="C5463" t="str">
            <v>LADIES</v>
          </cell>
          <cell r="D5463" t="str">
            <v>Outerwear</v>
          </cell>
          <cell r="E5463">
            <v>8</v>
          </cell>
          <cell r="F5463">
            <v>11</v>
          </cell>
          <cell r="G5463" t="str">
            <v>PL401558000</v>
          </cell>
          <cell r="H5463" t="str">
            <v>M</v>
          </cell>
          <cell r="I5463" t="str">
            <v>ROOS TRACK</v>
          </cell>
          <cell r="J5463" t="str">
            <v>000</v>
          </cell>
          <cell r="K5463" t="str">
            <v>DENIM</v>
          </cell>
          <cell r="L5463">
            <v>0</v>
          </cell>
          <cell r="M5463">
            <v>0</v>
          </cell>
          <cell r="N5463" t="str">
            <v>Oversized Reversible</v>
          </cell>
          <cell r="O5463">
            <v>14</v>
          </cell>
          <cell r="P5463" t="str">
            <v>AW2018MC</v>
          </cell>
          <cell r="Q5463" t="str">
            <v>AW</v>
          </cell>
        </row>
        <row r="5464">
          <cell r="B5464" t="str">
            <v>PL401558</v>
          </cell>
          <cell r="C5464" t="str">
            <v>LADIES</v>
          </cell>
          <cell r="D5464" t="str">
            <v>Outerwear</v>
          </cell>
          <cell r="E5464">
            <v>8</v>
          </cell>
          <cell r="F5464">
            <v>11</v>
          </cell>
          <cell r="G5464" t="str">
            <v>PL401558000</v>
          </cell>
          <cell r="H5464" t="str">
            <v>M</v>
          </cell>
          <cell r="I5464" t="str">
            <v>ROOS TRACK</v>
          </cell>
          <cell r="J5464" t="str">
            <v>000</v>
          </cell>
          <cell r="K5464" t="str">
            <v>DENIM</v>
          </cell>
          <cell r="L5464">
            <v>0</v>
          </cell>
          <cell r="M5464">
            <v>0</v>
          </cell>
          <cell r="N5464" t="str">
            <v>Oversized Reversible</v>
          </cell>
          <cell r="O5464">
            <v>15</v>
          </cell>
          <cell r="P5464" t="str">
            <v>AW2018MC</v>
          </cell>
          <cell r="Q5464" t="str">
            <v>AW</v>
          </cell>
        </row>
        <row r="5465">
          <cell r="B5465" t="str">
            <v>PL401558</v>
          </cell>
          <cell r="C5465" t="str">
            <v>LADIES</v>
          </cell>
          <cell r="D5465" t="str">
            <v>Outerwear</v>
          </cell>
          <cell r="E5465">
            <v>8</v>
          </cell>
          <cell r="F5465">
            <v>11</v>
          </cell>
          <cell r="G5465" t="str">
            <v>PL401558000</v>
          </cell>
          <cell r="H5465" t="str">
            <v>M</v>
          </cell>
          <cell r="I5465" t="str">
            <v>ROOS TRACK</v>
          </cell>
          <cell r="J5465" t="str">
            <v>000</v>
          </cell>
          <cell r="K5465" t="str">
            <v>DENIM</v>
          </cell>
          <cell r="L5465">
            <v>0</v>
          </cell>
          <cell r="M5465">
            <v>0</v>
          </cell>
          <cell r="N5465" t="str">
            <v>Oversized Reversible</v>
          </cell>
          <cell r="O5465">
            <v>15</v>
          </cell>
          <cell r="P5465" t="str">
            <v>AW2018MC</v>
          </cell>
          <cell r="Q5465" t="str">
            <v>AW</v>
          </cell>
        </row>
        <row r="5466">
          <cell r="B5466" t="str">
            <v>PL401558</v>
          </cell>
          <cell r="C5466" t="str">
            <v>LADIES</v>
          </cell>
          <cell r="D5466" t="str">
            <v>Outerwear</v>
          </cell>
          <cell r="E5466">
            <v>8</v>
          </cell>
          <cell r="F5466">
            <v>11</v>
          </cell>
          <cell r="G5466" t="str">
            <v>PL401558000</v>
          </cell>
          <cell r="H5466" t="str">
            <v>M</v>
          </cell>
          <cell r="I5466" t="str">
            <v>ROOS TRACK</v>
          </cell>
          <cell r="J5466" t="str">
            <v>000</v>
          </cell>
          <cell r="K5466" t="str">
            <v>DENIM</v>
          </cell>
          <cell r="L5466">
            <v>0</v>
          </cell>
          <cell r="M5466">
            <v>0</v>
          </cell>
          <cell r="N5466" t="str">
            <v>Oversized Reversible</v>
          </cell>
          <cell r="O5466">
            <v>15</v>
          </cell>
          <cell r="P5466" t="str">
            <v>AW2018MC</v>
          </cell>
          <cell r="Q5466" t="str">
            <v>AW</v>
          </cell>
        </row>
        <row r="5467">
          <cell r="B5467" t="str">
            <v>PL401558</v>
          </cell>
          <cell r="C5467" t="str">
            <v>LADIES</v>
          </cell>
          <cell r="D5467" t="str">
            <v>Outerwear</v>
          </cell>
          <cell r="E5467">
            <v>8</v>
          </cell>
          <cell r="F5467">
            <v>11</v>
          </cell>
          <cell r="G5467" t="str">
            <v>PL401558000</v>
          </cell>
          <cell r="H5467" t="str">
            <v>M</v>
          </cell>
          <cell r="I5467" t="str">
            <v>ROOS TRACK</v>
          </cell>
          <cell r="J5467" t="str">
            <v>000</v>
          </cell>
          <cell r="K5467" t="str">
            <v>DENIM</v>
          </cell>
          <cell r="L5467">
            <v>0</v>
          </cell>
          <cell r="M5467">
            <v>0</v>
          </cell>
          <cell r="N5467" t="str">
            <v>Oversized Reversible</v>
          </cell>
          <cell r="O5467">
            <v>14</v>
          </cell>
          <cell r="P5467" t="str">
            <v>AW2018MC</v>
          </cell>
          <cell r="Q5467" t="str">
            <v>AW</v>
          </cell>
        </row>
        <row r="5468">
          <cell r="B5468" t="str">
            <v>PL401558</v>
          </cell>
          <cell r="C5468" t="str">
            <v>LADIES</v>
          </cell>
          <cell r="D5468" t="str">
            <v>Outerwear</v>
          </cell>
          <cell r="E5468">
            <v>8</v>
          </cell>
          <cell r="F5468">
            <v>11</v>
          </cell>
          <cell r="G5468" t="str">
            <v>PL401558000</v>
          </cell>
          <cell r="H5468" t="str">
            <v>M</v>
          </cell>
          <cell r="I5468" t="str">
            <v>ROOS TRACK</v>
          </cell>
          <cell r="J5468" t="str">
            <v>000</v>
          </cell>
          <cell r="K5468" t="str">
            <v>DENIM</v>
          </cell>
          <cell r="L5468">
            <v>0</v>
          </cell>
          <cell r="M5468">
            <v>0</v>
          </cell>
          <cell r="N5468" t="str">
            <v>Oversized Reversible</v>
          </cell>
          <cell r="O5468">
            <v>15</v>
          </cell>
          <cell r="P5468" t="str">
            <v>AW2018MC</v>
          </cell>
          <cell r="Q5468" t="str">
            <v>AW</v>
          </cell>
        </row>
        <row r="5469">
          <cell r="B5469" t="str">
            <v>PL401558</v>
          </cell>
          <cell r="C5469" t="str">
            <v>LADIES</v>
          </cell>
          <cell r="D5469" t="str">
            <v>Outerwear</v>
          </cell>
          <cell r="E5469">
            <v>8</v>
          </cell>
          <cell r="F5469">
            <v>11</v>
          </cell>
          <cell r="G5469" t="str">
            <v>PL401558000</v>
          </cell>
          <cell r="H5469" t="str">
            <v>M</v>
          </cell>
          <cell r="I5469" t="str">
            <v>ROOS TRACK</v>
          </cell>
          <cell r="J5469" t="str">
            <v>000</v>
          </cell>
          <cell r="K5469" t="str">
            <v>DENIM</v>
          </cell>
          <cell r="L5469">
            <v>0</v>
          </cell>
          <cell r="M5469">
            <v>0</v>
          </cell>
          <cell r="N5469" t="str">
            <v>Oversized Reversible</v>
          </cell>
          <cell r="O5469">
            <v>10</v>
          </cell>
          <cell r="P5469" t="str">
            <v>AW2018MC</v>
          </cell>
          <cell r="Q5469" t="str">
            <v>AW</v>
          </cell>
        </row>
        <row r="5470">
          <cell r="B5470" t="str">
            <v>PL401558</v>
          </cell>
          <cell r="C5470" t="str">
            <v>LADIES</v>
          </cell>
          <cell r="D5470" t="str">
            <v>Outerwear</v>
          </cell>
          <cell r="E5470">
            <v>8</v>
          </cell>
          <cell r="F5470">
            <v>11</v>
          </cell>
          <cell r="G5470" t="str">
            <v>PL401558000</v>
          </cell>
          <cell r="H5470" t="str">
            <v>L</v>
          </cell>
          <cell r="I5470" t="str">
            <v>ROOS TRACK</v>
          </cell>
          <cell r="J5470" t="str">
            <v>000</v>
          </cell>
          <cell r="K5470" t="str">
            <v>DENIM</v>
          </cell>
          <cell r="L5470">
            <v>0</v>
          </cell>
          <cell r="M5470">
            <v>0</v>
          </cell>
          <cell r="N5470" t="str">
            <v>Oversized Reversible</v>
          </cell>
          <cell r="O5470">
            <v>6</v>
          </cell>
          <cell r="P5470" t="str">
            <v>AW2018MC</v>
          </cell>
          <cell r="Q5470" t="str">
            <v>AW</v>
          </cell>
        </row>
        <row r="5471">
          <cell r="B5471" t="str">
            <v>PL401558</v>
          </cell>
          <cell r="C5471" t="str">
            <v>LADIES</v>
          </cell>
          <cell r="D5471" t="str">
            <v>Outerwear</v>
          </cell>
          <cell r="E5471">
            <v>8</v>
          </cell>
          <cell r="F5471">
            <v>11</v>
          </cell>
          <cell r="G5471" t="str">
            <v>PL401558000</v>
          </cell>
          <cell r="H5471" t="str">
            <v>XL</v>
          </cell>
          <cell r="I5471" t="str">
            <v>ROOS TRACK</v>
          </cell>
          <cell r="J5471" t="str">
            <v>000</v>
          </cell>
          <cell r="K5471" t="str">
            <v>DENIM</v>
          </cell>
          <cell r="L5471">
            <v>0</v>
          </cell>
          <cell r="M5471">
            <v>0</v>
          </cell>
          <cell r="N5471" t="str">
            <v>Oversized Reversible</v>
          </cell>
          <cell r="O5471">
            <v>4</v>
          </cell>
          <cell r="P5471" t="str">
            <v>AW2018MC</v>
          </cell>
          <cell r="Q5471" t="str">
            <v>AW</v>
          </cell>
        </row>
        <row r="5472">
          <cell r="B5472" t="str">
            <v>PL401532</v>
          </cell>
          <cell r="C5472" t="str">
            <v>LADIES</v>
          </cell>
          <cell r="D5472" t="str">
            <v>Outerwear</v>
          </cell>
          <cell r="E5472">
            <v>8</v>
          </cell>
          <cell r="F5472">
            <v>11</v>
          </cell>
          <cell r="G5472" t="str">
            <v>PL401532999</v>
          </cell>
          <cell r="H5472" t="str">
            <v>M</v>
          </cell>
          <cell r="I5472" t="str">
            <v>FREYA</v>
          </cell>
          <cell r="J5472" t="str">
            <v>999</v>
          </cell>
          <cell r="K5472" t="str">
            <v>BLACK</v>
          </cell>
          <cell r="L5472">
            <v>0</v>
          </cell>
          <cell r="M5472">
            <v>0</v>
          </cell>
          <cell r="N5472">
            <v>0</v>
          </cell>
          <cell r="O5472">
            <v>5</v>
          </cell>
          <cell r="P5472" t="str">
            <v>AW2018MC</v>
          </cell>
          <cell r="Q5472" t="str">
            <v>AW</v>
          </cell>
        </row>
        <row r="5473">
          <cell r="B5473" t="str">
            <v>PL401548</v>
          </cell>
          <cell r="C5473" t="str">
            <v>LADIES</v>
          </cell>
          <cell r="D5473" t="str">
            <v>Outerwear</v>
          </cell>
          <cell r="E5473">
            <v>8</v>
          </cell>
          <cell r="F5473">
            <v>11</v>
          </cell>
          <cell r="G5473" t="str">
            <v>PL401548808</v>
          </cell>
          <cell r="H5473" t="str">
            <v>L</v>
          </cell>
          <cell r="I5473" t="str">
            <v>OLIVIA</v>
          </cell>
          <cell r="J5473" t="str">
            <v>808</v>
          </cell>
          <cell r="K5473" t="str">
            <v>MOUSSE</v>
          </cell>
          <cell r="L5473">
            <v>0</v>
          </cell>
          <cell r="M5473">
            <v>0</v>
          </cell>
          <cell r="N5473">
            <v>0</v>
          </cell>
          <cell r="O5473">
            <v>1</v>
          </cell>
          <cell r="P5473" t="str">
            <v>AW2018MC</v>
          </cell>
          <cell r="Q5473" t="str">
            <v>AW</v>
          </cell>
        </row>
        <row r="5474">
          <cell r="B5474" t="str">
            <v>PL401532</v>
          </cell>
          <cell r="C5474" t="str">
            <v>LADIES</v>
          </cell>
          <cell r="D5474" t="str">
            <v>Outerwear</v>
          </cell>
          <cell r="E5474">
            <v>8</v>
          </cell>
          <cell r="F5474">
            <v>11</v>
          </cell>
          <cell r="G5474" t="str">
            <v>PL401532999</v>
          </cell>
          <cell r="H5474" t="str">
            <v>M</v>
          </cell>
          <cell r="I5474" t="str">
            <v>FREYA</v>
          </cell>
          <cell r="J5474" t="str">
            <v>999</v>
          </cell>
          <cell r="K5474" t="str">
            <v>BLACK</v>
          </cell>
          <cell r="L5474">
            <v>0</v>
          </cell>
          <cell r="M5474">
            <v>0</v>
          </cell>
          <cell r="N5474">
            <v>0</v>
          </cell>
          <cell r="O5474">
            <v>12</v>
          </cell>
          <cell r="P5474" t="str">
            <v>AW2018MC</v>
          </cell>
          <cell r="Q5474" t="str">
            <v>AW</v>
          </cell>
        </row>
        <row r="5475">
          <cell r="B5475" t="str">
            <v>PL401548</v>
          </cell>
          <cell r="C5475" t="str">
            <v>LADIES</v>
          </cell>
          <cell r="D5475" t="str">
            <v>Outerwear</v>
          </cell>
          <cell r="E5475">
            <v>8</v>
          </cell>
          <cell r="F5475">
            <v>11</v>
          </cell>
          <cell r="G5475" t="str">
            <v>PL401548808</v>
          </cell>
          <cell r="H5475" t="str">
            <v>L</v>
          </cell>
          <cell r="I5475" t="str">
            <v>OLIVIA</v>
          </cell>
          <cell r="J5475" t="str">
            <v>808</v>
          </cell>
          <cell r="K5475" t="str">
            <v>MOUSSE</v>
          </cell>
          <cell r="L5475">
            <v>0</v>
          </cell>
          <cell r="M5475">
            <v>0</v>
          </cell>
          <cell r="N5475">
            <v>0</v>
          </cell>
          <cell r="O5475">
            <v>1</v>
          </cell>
          <cell r="P5475" t="str">
            <v>AW2018MC</v>
          </cell>
          <cell r="Q5475" t="str">
            <v>AW</v>
          </cell>
        </row>
        <row r="5476">
          <cell r="B5476" t="str">
            <v>PL401551</v>
          </cell>
          <cell r="C5476" t="str">
            <v>LADIES</v>
          </cell>
          <cell r="D5476" t="str">
            <v>Outerwear</v>
          </cell>
          <cell r="E5476">
            <v>8</v>
          </cell>
          <cell r="F5476">
            <v>11</v>
          </cell>
          <cell r="G5476" t="str">
            <v>PL401551999</v>
          </cell>
          <cell r="H5476" t="str">
            <v>S</v>
          </cell>
          <cell r="I5476" t="str">
            <v>TAMI</v>
          </cell>
          <cell r="J5476" t="str">
            <v>999</v>
          </cell>
          <cell r="K5476" t="str">
            <v>BLACK</v>
          </cell>
          <cell r="L5476">
            <v>0</v>
          </cell>
          <cell r="M5476">
            <v>0</v>
          </cell>
          <cell r="N5476">
            <v>0</v>
          </cell>
          <cell r="O5476">
            <v>2</v>
          </cell>
          <cell r="P5476" t="str">
            <v>AW2018MC</v>
          </cell>
          <cell r="Q5476" t="str">
            <v>AW</v>
          </cell>
        </row>
        <row r="5477">
          <cell r="B5477" t="str">
            <v>PL401539</v>
          </cell>
          <cell r="C5477" t="str">
            <v>LADIES</v>
          </cell>
          <cell r="D5477" t="str">
            <v>Outerwear</v>
          </cell>
          <cell r="E5477">
            <v>8</v>
          </cell>
          <cell r="F5477">
            <v>11</v>
          </cell>
          <cell r="G5477" t="str">
            <v>PL401539293</v>
          </cell>
          <cell r="H5477" t="str">
            <v>L</v>
          </cell>
          <cell r="I5477" t="str">
            <v>ISHA</v>
          </cell>
          <cell r="J5477" t="str">
            <v>293</v>
          </cell>
          <cell r="K5477" t="str">
            <v>RUBY WINE</v>
          </cell>
          <cell r="L5477">
            <v>0</v>
          </cell>
          <cell r="M5477">
            <v>0</v>
          </cell>
          <cell r="N5477">
            <v>0</v>
          </cell>
          <cell r="O5477">
            <v>2</v>
          </cell>
          <cell r="P5477" t="str">
            <v>AW2018MC</v>
          </cell>
          <cell r="Q5477" t="str">
            <v>AW</v>
          </cell>
        </row>
        <row r="5478">
          <cell r="B5478" t="str">
            <v>PL401544</v>
          </cell>
          <cell r="C5478" t="str">
            <v>LADIES</v>
          </cell>
          <cell r="D5478" t="str">
            <v>Outerwear</v>
          </cell>
          <cell r="E5478">
            <v>8</v>
          </cell>
          <cell r="F5478">
            <v>11</v>
          </cell>
          <cell r="G5478" t="str">
            <v>PL4015440AA</v>
          </cell>
          <cell r="H5478" t="str">
            <v>L</v>
          </cell>
          <cell r="I5478" t="str">
            <v>KELIA</v>
          </cell>
          <cell r="J5478" t="str">
            <v>0AA</v>
          </cell>
          <cell r="K5478" t="str">
            <v>MULTI</v>
          </cell>
          <cell r="L5478">
            <v>0</v>
          </cell>
          <cell r="M5478">
            <v>0</v>
          </cell>
          <cell r="N5478">
            <v>0</v>
          </cell>
          <cell r="O5478">
            <v>2</v>
          </cell>
          <cell r="P5478" t="str">
            <v>AW2018MC</v>
          </cell>
          <cell r="Q5478" t="str">
            <v>AW</v>
          </cell>
        </row>
        <row r="5479">
          <cell r="B5479" t="str">
            <v>PL401555</v>
          </cell>
          <cell r="C5479" t="str">
            <v>LADIES</v>
          </cell>
          <cell r="D5479" t="str">
            <v>Outerwear</v>
          </cell>
          <cell r="E5479">
            <v>8</v>
          </cell>
          <cell r="F5479">
            <v>11</v>
          </cell>
          <cell r="G5479" t="str">
            <v>PL401555808</v>
          </cell>
          <cell r="H5479" t="str">
            <v>XS</v>
          </cell>
          <cell r="I5479" t="str">
            <v>LIA</v>
          </cell>
          <cell r="J5479" t="str">
            <v>808</v>
          </cell>
          <cell r="K5479" t="str">
            <v>MOUSSE</v>
          </cell>
          <cell r="L5479">
            <v>0</v>
          </cell>
          <cell r="M5479">
            <v>0</v>
          </cell>
          <cell r="N5479">
            <v>0</v>
          </cell>
          <cell r="O5479">
            <v>1</v>
          </cell>
          <cell r="P5479" t="str">
            <v>AW2018MC</v>
          </cell>
          <cell r="Q5479" t="str">
            <v>AW</v>
          </cell>
        </row>
        <row r="5480">
          <cell r="B5480" t="str">
            <v>PL401555</v>
          </cell>
          <cell r="C5480" t="str">
            <v>LADIES</v>
          </cell>
          <cell r="D5480" t="str">
            <v>Outerwear</v>
          </cell>
          <cell r="E5480">
            <v>8</v>
          </cell>
          <cell r="F5480">
            <v>11</v>
          </cell>
          <cell r="G5480" t="str">
            <v>PL401555664</v>
          </cell>
          <cell r="H5480" t="str">
            <v>S</v>
          </cell>
          <cell r="I5480" t="str">
            <v>LIA</v>
          </cell>
          <cell r="J5480" t="str">
            <v>664</v>
          </cell>
          <cell r="K5480" t="str">
            <v>SHERWOOD</v>
          </cell>
          <cell r="L5480">
            <v>0</v>
          </cell>
          <cell r="M5480">
            <v>0</v>
          </cell>
          <cell r="N5480">
            <v>0</v>
          </cell>
          <cell r="O5480">
            <v>3</v>
          </cell>
          <cell r="P5480" t="str">
            <v>AW2018MC</v>
          </cell>
          <cell r="Q5480" t="str">
            <v>AW</v>
          </cell>
        </row>
        <row r="5481">
          <cell r="B5481" t="str">
            <v>PL401555</v>
          </cell>
          <cell r="C5481" t="str">
            <v>LADIES</v>
          </cell>
          <cell r="D5481" t="str">
            <v>Outerwear</v>
          </cell>
          <cell r="E5481">
            <v>8</v>
          </cell>
          <cell r="F5481">
            <v>11</v>
          </cell>
          <cell r="G5481" t="str">
            <v>PL401555664</v>
          </cell>
          <cell r="H5481" t="str">
            <v>S</v>
          </cell>
          <cell r="I5481" t="str">
            <v>LIA</v>
          </cell>
          <cell r="J5481" t="str">
            <v>664</v>
          </cell>
          <cell r="K5481" t="str">
            <v>SHERWOOD</v>
          </cell>
          <cell r="L5481">
            <v>0</v>
          </cell>
          <cell r="M5481">
            <v>0</v>
          </cell>
          <cell r="N5481">
            <v>0</v>
          </cell>
          <cell r="O5481">
            <v>2</v>
          </cell>
          <cell r="P5481" t="str">
            <v>AW2018MC</v>
          </cell>
          <cell r="Q5481" t="str">
            <v>AW</v>
          </cell>
        </row>
        <row r="5482">
          <cell r="B5482" t="str">
            <v>PL401555</v>
          </cell>
          <cell r="C5482" t="str">
            <v>LADIES</v>
          </cell>
          <cell r="D5482" t="str">
            <v>Outerwear</v>
          </cell>
          <cell r="E5482">
            <v>8</v>
          </cell>
          <cell r="F5482">
            <v>11</v>
          </cell>
          <cell r="G5482" t="str">
            <v>PL401555664</v>
          </cell>
          <cell r="H5482" t="str">
            <v>M</v>
          </cell>
          <cell r="I5482" t="str">
            <v>LIA</v>
          </cell>
          <cell r="J5482" t="str">
            <v>664</v>
          </cell>
          <cell r="K5482" t="str">
            <v>SHERWOOD</v>
          </cell>
          <cell r="L5482">
            <v>0</v>
          </cell>
          <cell r="M5482">
            <v>0</v>
          </cell>
          <cell r="N5482">
            <v>0</v>
          </cell>
          <cell r="O5482">
            <v>1</v>
          </cell>
          <cell r="P5482" t="str">
            <v>AW2018MC</v>
          </cell>
          <cell r="Q5482" t="str">
            <v>AW</v>
          </cell>
        </row>
        <row r="5483">
          <cell r="B5483" t="str">
            <v>PL401555</v>
          </cell>
          <cell r="C5483" t="str">
            <v>LADIES</v>
          </cell>
          <cell r="D5483" t="str">
            <v>Outerwear</v>
          </cell>
          <cell r="E5483">
            <v>8</v>
          </cell>
          <cell r="F5483">
            <v>11</v>
          </cell>
          <cell r="G5483" t="str">
            <v>PL401555664</v>
          </cell>
          <cell r="H5483" t="str">
            <v>XL</v>
          </cell>
          <cell r="I5483" t="str">
            <v>LIA</v>
          </cell>
          <cell r="J5483" t="str">
            <v>664</v>
          </cell>
          <cell r="K5483" t="str">
            <v>SHERWOOD</v>
          </cell>
          <cell r="L5483">
            <v>0</v>
          </cell>
          <cell r="M5483">
            <v>0</v>
          </cell>
          <cell r="N5483">
            <v>0</v>
          </cell>
          <cell r="O5483">
            <v>1</v>
          </cell>
          <cell r="P5483" t="str">
            <v>AW2018MC</v>
          </cell>
          <cell r="Q5483" t="str">
            <v>AW</v>
          </cell>
        </row>
        <row r="5484">
          <cell r="B5484" t="str">
            <v>PL401548</v>
          </cell>
          <cell r="C5484" t="str">
            <v>LADIES</v>
          </cell>
          <cell r="D5484" t="str">
            <v>Outerwear</v>
          </cell>
          <cell r="E5484">
            <v>8</v>
          </cell>
          <cell r="F5484">
            <v>11</v>
          </cell>
          <cell r="G5484" t="str">
            <v>PL401548551</v>
          </cell>
          <cell r="H5484" t="str">
            <v>L</v>
          </cell>
          <cell r="I5484" t="str">
            <v>OLIVIA</v>
          </cell>
          <cell r="J5484" t="str">
            <v>551</v>
          </cell>
          <cell r="K5484" t="str">
            <v>BLUE</v>
          </cell>
          <cell r="L5484">
            <v>0</v>
          </cell>
          <cell r="M5484">
            <v>0</v>
          </cell>
          <cell r="N5484">
            <v>0</v>
          </cell>
          <cell r="O5484">
            <v>2</v>
          </cell>
          <cell r="P5484" t="str">
            <v>AW2018MC</v>
          </cell>
          <cell r="Q5484" t="str">
            <v>AW</v>
          </cell>
        </row>
        <row r="5485">
          <cell r="B5485" t="str">
            <v>PL401548</v>
          </cell>
          <cell r="C5485" t="str">
            <v>LADIES</v>
          </cell>
          <cell r="D5485" t="str">
            <v>Outerwear</v>
          </cell>
          <cell r="E5485">
            <v>8</v>
          </cell>
          <cell r="F5485">
            <v>11</v>
          </cell>
          <cell r="G5485" t="str">
            <v>PL401548551</v>
          </cell>
          <cell r="H5485" t="str">
            <v>M</v>
          </cell>
          <cell r="I5485" t="str">
            <v>OLIVIA</v>
          </cell>
          <cell r="J5485" t="str">
            <v>551</v>
          </cell>
          <cell r="K5485" t="str">
            <v>BLUE</v>
          </cell>
          <cell r="L5485">
            <v>0</v>
          </cell>
          <cell r="M5485">
            <v>0</v>
          </cell>
          <cell r="N5485">
            <v>0</v>
          </cell>
          <cell r="O5485">
            <v>2</v>
          </cell>
          <cell r="P5485" t="str">
            <v>AW2018MC</v>
          </cell>
          <cell r="Q5485" t="str">
            <v>AW</v>
          </cell>
        </row>
        <row r="5486">
          <cell r="B5486" t="str">
            <v>PL401541</v>
          </cell>
          <cell r="C5486" t="str">
            <v>LADIES</v>
          </cell>
          <cell r="D5486" t="str">
            <v>Outerwear</v>
          </cell>
          <cell r="E5486">
            <v>8</v>
          </cell>
          <cell r="F5486">
            <v>11</v>
          </cell>
          <cell r="G5486" t="str">
            <v>PL401541999</v>
          </cell>
          <cell r="H5486" t="str">
            <v>M</v>
          </cell>
          <cell r="I5486" t="str">
            <v>JESSIE</v>
          </cell>
          <cell r="J5486" t="str">
            <v>999</v>
          </cell>
          <cell r="K5486" t="str">
            <v>BLACK</v>
          </cell>
          <cell r="L5486">
            <v>0</v>
          </cell>
          <cell r="M5486">
            <v>0</v>
          </cell>
          <cell r="N5486">
            <v>0</v>
          </cell>
          <cell r="O5486">
            <v>1</v>
          </cell>
          <cell r="P5486" t="str">
            <v>AW2018MC</v>
          </cell>
          <cell r="Q5486" t="str">
            <v>AW</v>
          </cell>
        </row>
        <row r="5487">
          <cell r="B5487" t="str">
            <v>PL401541</v>
          </cell>
          <cell r="C5487" t="str">
            <v>LADIES</v>
          </cell>
          <cell r="D5487" t="str">
            <v>Outerwear</v>
          </cell>
          <cell r="E5487">
            <v>8</v>
          </cell>
          <cell r="F5487">
            <v>11</v>
          </cell>
          <cell r="G5487" t="str">
            <v>PL401541999</v>
          </cell>
          <cell r="H5487" t="str">
            <v>XS</v>
          </cell>
          <cell r="I5487" t="str">
            <v>JESSIE</v>
          </cell>
          <cell r="J5487" t="str">
            <v>999</v>
          </cell>
          <cell r="K5487" t="str">
            <v>BLACK</v>
          </cell>
          <cell r="L5487">
            <v>0</v>
          </cell>
          <cell r="M5487">
            <v>0</v>
          </cell>
          <cell r="N5487">
            <v>0</v>
          </cell>
          <cell r="O5487">
            <v>1</v>
          </cell>
          <cell r="P5487" t="str">
            <v>AW2018MC</v>
          </cell>
          <cell r="Q5487" t="str">
            <v>AW</v>
          </cell>
        </row>
        <row r="5488">
          <cell r="B5488" t="str">
            <v>PL401547</v>
          </cell>
          <cell r="C5488" t="str">
            <v>LADIES</v>
          </cell>
          <cell r="D5488" t="str">
            <v>Outerwear</v>
          </cell>
          <cell r="E5488">
            <v>8</v>
          </cell>
          <cell r="F5488">
            <v>11</v>
          </cell>
          <cell r="G5488" t="str">
            <v>PL401547284</v>
          </cell>
          <cell r="H5488" t="str">
            <v>M</v>
          </cell>
          <cell r="I5488" t="str">
            <v>MANDIES</v>
          </cell>
          <cell r="J5488" t="str">
            <v>284</v>
          </cell>
          <cell r="K5488" t="str">
            <v>GARNET</v>
          </cell>
          <cell r="L5488">
            <v>0</v>
          </cell>
          <cell r="M5488">
            <v>0</v>
          </cell>
          <cell r="N5488">
            <v>0</v>
          </cell>
          <cell r="O5488">
            <v>4</v>
          </cell>
          <cell r="P5488" t="str">
            <v>AW2018MC</v>
          </cell>
          <cell r="Q5488" t="str">
            <v>AW</v>
          </cell>
        </row>
        <row r="5489">
          <cell r="B5489" t="str">
            <v>PL401550</v>
          </cell>
          <cell r="C5489" t="str">
            <v>LADIES</v>
          </cell>
          <cell r="D5489" t="str">
            <v>Outerwear</v>
          </cell>
          <cell r="E5489">
            <v>8</v>
          </cell>
          <cell r="F5489">
            <v>11</v>
          </cell>
          <cell r="G5489" t="str">
            <v>PL401550999</v>
          </cell>
          <cell r="H5489" t="str">
            <v>M</v>
          </cell>
          <cell r="I5489" t="str">
            <v>PAMELA</v>
          </cell>
          <cell r="J5489" t="str">
            <v>999</v>
          </cell>
          <cell r="K5489" t="str">
            <v>BLACK</v>
          </cell>
          <cell r="L5489">
            <v>0</v>
          </cell>
          <cell r="M5489">
            <v>0</v>
          </cell>
          <cell r="N5489">
            <v>0</v>
          </cell>
          <cell r="O5489">
            <v>1</v>
          </cell>
          <cell r="P5489" t="str">
            <v>AW2018MC</v>
          </cell>
          <cell r="Q5489" t="str">
            <v>AW</v>
          </cell>
        </row>
        <row r="5490">
          <cell r="B5490" t="str">
            <v>PL401550</v>
          </cell>
          <cell r="C5490" t="str">
            <v>LADIES</v>
          </cell>
          <cell r="D5490" t="str">
            <v>Outerwear</v>
          </cell>
          <cell r="E5490">
            <v>8</v>
          </cell>
          <cell r="F5490">
            <v>11</v>
          </cell>
          <cell r="G5490" t="str">
            <v>PL401550999</v>
          </cell>
          <cell r="H5490" t="str">
            <v>XL</v>
          </cell>
          <cell r="I5490" t="str">
            <v>PAMELA</v>
          </cell>
          <cell r="J5490" t="str">
            <v>999</v>
          </cell>
          <cell r="K5490" t="str">
            <v>BLACK</v>
          </cell>
          <cell r="L5490">
            <v>0</v>
          </cell>
          <cell r="M5490">
            <v>0</v>
          </cell>
          <cell r="N5490">
            <v>0</v>
          </cell>
          <cell r="O5490">
            <v>1</v>
          </cell>
          <cell r="P5490" t="str">
            <v>AW2018MC</v>
          </cell>
          <cell r="Q5490" t="str">
            <v>AW</v>
          </cell>
        </row>
        <row r="5491">
          <cell r="B5491" t="str">
            <v>PL401552</v>
          </cell>
          <cell r="C5491" t="str">
            <v>LADIES</v>
          </cell>
          <cell r="D5491" t="str">
            <v>Outerwear</v>
          </cell>
          <cell r="E5491">
            <v>8</v>
          </cell>
          <cell r="F5491">
            <v>11</v>
          </cell>
          <cell r="G5491" t="str">
            <v>PL401552264</v>
          </cell>
          <cell r="H5491" t="str">
            <v>S</v>
          </cell>
          <cell r="I5491" t="str">
            <v>TINA</v>
          </cell>
          <cell r="J5491" t="str">
            <v>264</v>
          </cell>
          <cell r="K5491" t="str">
            <v>ROYAL RED</v>
          </cell>
          <cell r="L5491">
            <v>0</v>
          </cell>
          <cell r="M5491">
            <v>0</v>
          </cell>
          <cell r="N5491">
            <v>0</v>
          </cell>
          <cell r="O5491">
            <v>7</v>
          </cell>
          <cell r="P5491" t="str">
            <v>AW2018MC</v>
          </cell>
          <cell r="Q5491" t="str">
            <v>AW</v>
          </cell>
        </row>
        <row r="5492">
          <cell r="B5492" t="str">
            <v>PL401552</v>
          </cell>
          <cell r="C5492" t="str">
            <v>LADIES</v>
          </cell>
          <cell r="D5492" t="str">
            <v>Outerwear</v>
          </cell>
          <cell r="E5492">
            <v>8</v>
          </cell>
          <cell r="F5492">
            <v>11</v>
          </cell>
          <cell r="G5492" t="str">
            <v>PL401552264</v>
          </cell>
          <cell r="H5492" t="str">
            <v>XS</v>
          </cell>
          <cell r="I5492" t="str">
            <v>TINA</v>
          </cell>
          <cell r="J5492" t="str">
            <v>264</v>
          </cell>
          <cell r="K5492" t="str">
            <v>ROYAL RED</v>
          </cell>
          <cell r="L5492">
            <v>0</v>
          </cell>
          <cell r="M5492">
            <v>0</v>
          </cell>
          <cell r="N5492">
            <v>0</v>
          </cell>
          <cell r="O5492">
            <v>1</v>
          </cell>
          <cell r="P5492" t="str">
            <v>AW2018MC</v>
          </cell>
          <cell r="Q5492" t="str">
            <v>AW</v>
          </cell>
        </row>
        <row r="5493">
          <cell r="B5493" t="str">
            <v>PL401552</v>
          </cell>
          <cell r="C5493" t="str">
            <v>LADIES</v>
          </cell>
          <cell r="D5493" t="str">
            <v>Outerwear</v>
          </cell>
          <cell r="E5493">
            <v>8</v>
          </cell>
          <cell r="F5493">
            <v>11</v>
          </cell>
          <cell r="G5493" t="str">
            <v>PL401552264</v>
          </cell>
          <cell r="H5493" t="str">
            <v>S</v>
          </cell>
          <cell r="I5493" t="str">
            <v>TINA</v>
          </cell>
          <cell r="J5493" t="str">
            <v>264</v>
          </cell>
          <cell r="K5493" t="str">
            <v>ROYAL RED</v>
          </cell>
          <cell r="L5493">
            <v>0</v>
          </cell>
          <cell r="M5493">
            <v>0</v>
          </cell>
          <cell r="N5493">
            <v>0</v>
          </cell>
          <cell r="O5493">
            <v>10</v>
          </cell>
          <cell r="P5493" t="str">
            <v>AW2018MC</v>
          </cell>
          <cell r="Q5493" t="str">
            <v>AW</v>
          </cell>
        </row>
        <row r="5494">
          <cell r="B5494" t="str">
            <v>PL401553</v>
          </cell>
          <cell r="C5494" t="str">
            <v>LADIES</v>
          </cell>
          <cell r="D5494" t="str">
            <v>Outerwear</v>
          </cell>
          <cell r="E5494">
            <v>8</v>
          </cell>
          <cell r="F5494">
            <v>11</v>
          </cell>
          <cell r="G5494" t="str">
            <v>PL401553999</v>
          </cell>
          <cell r="H5494" t="str">
            <v>XL</v>
          </cell>
          <cell r="I5494" t="str">
            <v>BERTA</v>
          </cell>
          <cell r="J5494" t="str">
            <v>999</v>
          </cell>
          <cell r="K5494" t="str">
            <v>BLACK</v>
          </cell>
          <cell r="L5494">
            <v>0</v>
          </cell>
          <cell r="M5494">
            <v>0</v>
          </cell>
          <cell r="N5494">
            <v>0</v>
          </cell>
          <cell r="O5494">
            <v>1</v>
          </cell>
          <cell r="P5494" t="str">
            <v>AW2018MC</v>
          </cell>
          <cell r="Q5494" t="str">
            <v>AW</v>
          </cell>
        </row>
        <row r="5495">
          <cell r="B5495" t="str">
            <v>PL401553</v>
          </cell>
          <cell r="C5495" t="str">
            <v>LADIES</v>
          </cell>
          <cell r="D5495" t="str">
            <v>Outerwear</v>
          </cell>
          <cell r="E5495">
            <v>8</v>
          </cell>
          <cell r="F5495">
            <v>11</v>
          </cell>
          <cell r="G5495" t="str">
            <v>PL401553999</v>
          </cell>
          <cell r="H5495" t="str">
            <v>XS</v>
          </cell>
          <cell r="I5495" t="str">
            <v>BERTA</v>
          </cell>
          <cell r="J5495" t="str">
            <v>999</v>
          </cell>
          <cell r="K5495" t="str">
            <v>BLACK</v>
          </cell>
          <cell r="L5495">
            <v>0</v>
          </cell>
          <cell r="M5495">
            <v>0</v>
          </cell>
          <cell r="N5495">
            <v>0</v>
          </cell>
          <cell r="O5495">
            <v>1</v>
          </cell>
          <cell r="P5495" t="str">
            <v>AW2018MC</v>
          </cell>
          <cell r="Q5495" t="str">
            <v>AW</v>
          </cell>
        </row>
        <row r="5496">
          <cell r="B5496" t="str">
            <v>PL401541</v>
          </cell>
          <cell r="C5496" t="str">
            <v>LADIES</v>
          </cell>
          <cell r="D5496" t="str">
            <v>Outerwear</v>
          </cell>
          <cell r="E5496">
            <v>8</v>
          </cell>
          <cell r="F5496">
            <v>11</v>
          </cell>
          <cell r="G5496" t="str">
            <v>PL401541664</v>
          </cell>
          <cell r="H5496" t="str">
            <v>M</v>
          </cell>
          <cell r="I5496" t="str">
            <v>JESSIE</v>
          </cell>
          <cell r="J5496" t="str">
            <v>664</v>
          </cell>
          <cell r="K5496" t="str">
            <v>SHERWOOD</v>
          </cell>
          <cell r="L5496">
            <v>0</v>
          </cell>
          <cell r="M5496">
            <v>0</v>
          </cell>
          <cell r="N5496">
            <v>0</v>
          </cell>
          <cell r="O5496">
            <v>9</v>
          </cell>
          <cell r="P5496" t="str">
            <v>AW2018MC</v>
          </cell>
          <cell r="Q5496" t="str">
            <v>AW</v>
          </cell>
        </row>
        <row r="5497">
          <cell r="B5497" t="str">
            <v>PL401541</v>
          </cell>
          <cell r="C5497" t="str">
            <v>LADIES</v>
          </cell>
          <cell r="D5497" t="str">
            <v>Outerwear</v>
          </cell>
          <cell r="E5497">
            <v>8</v>
          </cell>
          <cell r="F5497">
            <v>11</v>
          </cell>
          <cell r="G5497" t="str">
            <v>PL401541664</v>
          </cell>
          <cell r="H5497" t="str">
            <v>M</v>
          </cell>
          <cell r="I5497" t="str">
            <v>JESSIE</v>
          </cell>
          <cell r="J5497" t="str">
            <v>664</v>
          </cell>
          <cell r="K5497" t="str">
            <v>SHERWOOD</v>
          </cell>
          <cell r="L5497">
            <v>0</v>
          </cell>
          <cell r="M5497">
            <v>0</v>
          </cell>
          <cell r="N5497">
            <v>0</v>
          </cell>
          <cell r="O5497">
            <v>14</v>
          </cell>
          <cell r="P5497" t="str">
            <v>AW2018MC</v>
          </cell>
          <cell r="Q5497" t="str">
            <v>AW</v>
          </cell>
        </row>
        <row r="5498">
          <cell r="B5498" t="str">
            <v>PL401541</v>
          </cell>
          <cell r="C5498" t="str">
            <v>LADIES</v>
          </cell>
          <cell r="D5498" t="str">
            <v>Outerwear</v>
          </cell>
          <cell r="E5498">
            <v>8</v>
          </cell>
          <cell r="F5498">
            <v>11</v>
          </cell>
          <cell r="G5498" t="str">
            <v>PL401541664</v>
          </cell>
          <cell r="H5498" t="str">
            <v>M</v>
          </cell>
          <cell r="I5498" t="str">
            <v>JESSIE</v>
          </cell>
          <cell r="J5498" t="str">
            <v>664</v>
          </cell>
          <cell r="K5498" t="str">
            <v>SHERWOOD</v>
          </cell>
          <cell r="L5498">
            <v>0</v>
          </cell>
          <cell r="M5498">
            <v>0</v>
          </cell>
          <cell r="N5498">
            <v>0</v>
          </cell>
          <cell r="O5498">
            <v>17</v>
          </cell>
          <cell r="P5498" t="str">
            <v>AW2018MC</v>
          </cell>
          <cell r="Q5498" t="str">
            <v>AW</v>
          </cell>
        </row>
        <row r="5499">
          <cell r="B5499" t="str">
            <v>PL401541</v>
          </cell>
          <cell r="C5499" t="str">
            <v>LADIES</v>
          </cell>
          <cell r="D5499" t="str">
            <v>Outerwear</v>
          </cell>
          <cell r="E5499">
            <v>8</v>
          </cell>
          <cell r="F5499">
            <v>11</v>
          </cell>
          <cell r="G5499" t="str">
            <v>PL401541664</v>
          </cell>
          <cell r="H5499" t="str">
            <v>L</v>
          </cell>
          <cell r="I5499" t="str">
            <v>JESSIE</v>
          </cell>
          <cell r="J5499" t="str">
            <v>664</v>
          </cell>
          <cell r="K5499" t="str">
            <v>SHERWOOD</v>
          </cell>
          <cell r="L5499">
            <v>0</v>
          </cell>
          <cell r="M5499">
            <v>0</v>
          </cell>
          <cell r="N5499">
            <v>0</v>
          </cell>
          <cell r="O5499">
            <v>12</v>
          </cell>
          <cell r="P5499" t="str">
            <v>AW2018MC</v>
          </cell>
          <cell r="Q5499" t="str">
            <v>AW</v>
          </cell>
        </row>
        <row r="5500">
          <cell r="B5500" t="str">
            <v>PL401541</v>
          </cell>
          <cell r="C5500" t="str">
            <v>LADIES</v>
          </cell>
          <cell r="D5500" t="str">
            <v>Outerwear</v>
          </cell>
          <cell r="E5500">
            <v>8</v>
          </cell>
          <cell r="F5500">
            <v>11</v>
          </cell>
          <cell r="G5500" t="str">
            <v>PL401541664</v>
          </cell>
          <cell r="H5500" t="str">
            <v>L</v>
          </cell>
          <cell r="I5500" t="str">
            <v>JESSIE</v>
          </cell>
          <cell r="J5500" t="str">
            <v>664</v>
          </cell>
          <cell r="K5500" t="str">
            <v>SHERWOOD</v>
          </cell>
          <cell r="L5500">
            <v>0</v>
          </cell>
          <cell r="M5500">
            <v>0</v>
          </cell>
          <cell r="N5500">
            <v>0</v>
          </cell>
          <cell r="O5500">
            <v>8</v>
          </cell>
          <cell r="P5500" t="str">
            <v>AW2018MC</v>
          </cell>
          <cell r="Q5500" t="str">
            <v>AW</v>
          </cell>
        </row>
        <row r="5501">
          <cell r="B5501" t="str">
            <v>PL401548</v>
          </cell>
          <cell r="C5501" t="str">
            <v>LADIES</v>
          </cell>
          <cell r="D5501" t="str">
            <v>Outerwear</v>
          </cell>
          <cell r="E5501">
            <v>8</v>
          </cell>
          <cell r="F5501">
            <v>11</v>
          </cell>
          <cell r="G5501" t="str">
            <v>PL401548274</v>
          </cell>
          <cell r="H5501" t="str">
            <v>M</v>
          </cell>
          <cell r="I5501" t="str">
            <v>OLIVIA</v>
          </cell>
          <cell r="J5501" t="str">
            <v>274</v>
          </cell>
          <cell r="K5501" t="str">
            <v>WINTER RED</v>
          </cell>
          <cell r="L5501">
            <v>0</v>
          </cell>
          <cell r="M5501">
            <v>0</v>
          </cell>
          <cell r="N5501">
            <v>0</v>
          </cell>
          <cell r="O5501">
            <v>3</v>
          </cell>
          <cell r="P5501" t="str">
            <v>AW2018MC</v>
          </cell>
          <cell r="Q5501" t="str">
            <v>AW</v>
          </cell>
        </row>
        <row r="5502">
          <cell r="B5502" t="str">
            <v>PL401555</v>
          </cell>
          <cell r="C5502" t="str">
            <v>LADIES</v>
          </cell>
          <cell r="D5502" t="str">
            <v>Outerwear</v>
          </cell>
          <cell r="E5502">
            <v>8</v>
          </cell>
          <cell r="F5502">
            <v>11</v>
          </cell>
          <cell r="G5502" t="str">
            <v>PL401555999</v>
          </cell>
          <cell r="H5502" t="str">
            <v>XL</v>
          </cell>
          <cell r="I5502" t="str">
            <v>LIA</v>
          </cell>
          <cell r="J5502" t="str">
            <v>999</v>
          </cell>
          <cell r="K5502" t="str">
            <v>BLACK</v>
          </cell>
          <cell r="L5502">
            <v>0</v>
          </cell>
          <cell r="M5502">
            <v>0</v>
          </cell>
          <cell r="N5502">
            <v>0</v>
          </cell>
          <cell r="O5502">
            <v>2</v>
          </cell>
          <cell r="P5502" t="str">
            <v>AW2018MC</v>
          </cell>
          <cell r="Q5502" t="str">
            <v>AW</v>
          </cell>
        </row>
        <row r="5503">
          <cell r="B5503" t="str">
            <v>PL401548</v>
          </cell>
          <cell r="C5503" t="str">
            <v>LADIES</v>
          </cell>
          <cell r="D5503" t="str">
            <v>Outerwear</v>
          </cell>
          <cell r="E5503">
            <v>8</v>
          </cell>
          <cell r="F5503">
            <v>11</v>
          </cell>
          <cell r="G5503" t="str">
            <v>PL401548999</v>
          </cell>
          <cell r="H5503" t="str">
            <v>XL</v>
          </cell>
          <cell r="I5503" t="str">
            <v>OLIVIA</v>
          </cell>
          <cell r="J5503" t="str">
            <v>999</v>
          </cell>
          <cell r="K5503" t="str">
            <v>BLACK</v>
          </cell>
          <cell r="L5503">
            <v>0</v>
          </cell>
          <cell r="M5503">
            <v>0</v>
          </cell>
          <cell r="N5503">
            <v>0</v>
          </cell>
          <cell r="O5503">
            <v>1</v>
          </cell>
          <cell r="P5503" t="str">
            <v>AW2018MC</v>
          </cell>
          <cell r="Q5503" t="str">
            <v>AW</v>
          </cell>
        </row>
        <row r="5504">
          <cell r="B5504" t="str">
            <v>PL401555</v>
          </cell>
          <cell r="C5504" t="str">
            <v>LADIES</v>
          </cell>
          <cell r="D5504" t="str">
            <v>Outerwear</v>
          </cell>
          <cell r="E5504">
            <v>8</v>
          </cell>
          <cell r="F5504">
            <v>11</v>
          </cell>
          <cell r="G5504" t="str">
            <v>PL401555999</v>
          </cell>
          <cell r="H5504" t="str">
            <v>XL</v>
          </cell>
          <cell r="I5504" t="str">
            <v>LIA</v>
          </cell>
          <cell r="J5504" t="str">
            <v>999</v>
          </cell>
          <cell r="K5504" t="str">
            <v>BLACK</v>
          </cell>
          <cell r="L5504">
            <v>0</v>
          </cell>
          <cell r="M5504">
            <v>0</v>
          </cell>
          <cell r="N5504">
            <v>0</v>
          </cell>
          <cell r="O5504">
            <v>1</v>
          </cell>
          <cell r="P5504" t="str">
            <v>AW2018MC</v>
          </cell>
          <cell r="Q5504" t="str">
            <v>AW</v>
          </cell>
        </row>
        <row r="5505">
          <cell r="B5505" t="str">
            <v>PL401555</v>
          </cell>
          <cell r="C5505" t="str">
            <v>LADIES</v>
          </cell>
          <cell r="D5505" t="str">
            <v>Outerwear</v>
          </cell>
          <cell r="E5505">
            <v>8</v>
          </cell>
          <cell r="F5505">
            <v>11</v>
          </cell>
          <cell r="G5505" t="str">
            <v>PL401555999</v>
          </cell>
          <cell r="H5505" t="str">
            <v>M</v>
          </cell>
          <cell r="I5505" t="str">
            <v>LIA</v>
          </cell>
          <cell r="J5505" t="str">
            <v>999</v>
          </cell>
          <cell r="K5505" t="str">
            <v>BLACK</v>
          </cell>
          <cell r="L5505">
            <v>0</v>
          </cell>
          <cell r="M5505">
            <v>0</v>
          </cell>
          <cell r="N5505">
            <v>0</v>
          </cell>
          <cell r="O5505">
            <v>1</v>
          </cell>
          <cell r="P5505" t="str">
            <v>AW2018MC</v>
          </cell>
          <cell r="Q5505" t="str">
            <v>AW</v>
          </cell>
        </row>
        <row r="5506">
          <cell r="B5506" t="str">
            <v>PL401551</v>
          </cell>
          <cell r="C5506" t="str">
            <v>LADIES</v>
          </cell>
          <cell r="D5506" t="str">
            <v>Outerwear</v>
          </cell>
          <cell r="E5506">
            <v>8</v>
          </cell>
          <cell r="F5506">
            <v>11</v>
          </cell>
          <cell r="G5506" t="str">
            <v>PL401551274</v>
          </cell>
          <cell r="H5506" t="str">
            <v>XS</v>
          </cell>
          <cell r="I5506" t="str">
            <v>TAMI</v>
          </cell>
          <cell r="J5506" t="str">
            <v>274</v>
          </cell>
          <cell r="K5506" t="str">
            <v>WINTER RED</v>
          </cell>
          <cell r="L5506">
            <v>0</v>
          </cell>
          <cell r="M5506">
            <v>0</v>
          </cell>
          <cell r="N5506">
            <v>0</v>
          </cell>
          <cell r="O5506">
            <v>7</v>
          </cell>
          <cell r="P5506" t="str">
            <v>AW2018MC</v>
          </cell>
          <cell r="Q5506" t="str">
            <v>AW</v>
          </cell>
        </row>
        <row r="5507">
          <cell r="B5507" t="str">
            <v>PL401551</v>
          </cell>
          <cell r="C5507" t="str">
            <v>LADIES</v>
          </cell>
          <cell r="D5507" t="str">
            <v>Outerwear</v>
          </cell>
          <cell r="E5507">
            <v>8</v>
          </cell>
          <cell r="F5507">
            <v>11</v>
          </cell>
          <cell r="G5507" t="str">
            <v>PL401551274</v>
          </cell>
          <cell r="H5507" t="str">
            <v>XS</v>
          </cell>
          <cell r="I5507" t="str">
            <v>TAMI</v>
          </cell>
          <cell r="J5507" t="str">
            <v>274</v>
          </cell>
          <cell r="K5507" t="str">
            <v>WINTER RED</v>
          </cell>
          <cell r="L5507">
            <v>0</v>
          </cell>
          <cell r="M5507">
            <v>0</v>
          </cell>
          <cell r="N5507">
            <v>0</v>
          </cell>
          <cell r="O5507">
            <v>9</v>
          </cell>
          <cell r="P5507" t="str">
            <v>AW2018MC</v>
          </cell>
          <cell r="Q5507" t="str">
            <v>AW</v>
          </cell>
        </row>
        <row r="5508">
          <cell r="B5508" t="str">
            <v>PL401535</v>
          </cell>
          <cell r="C5508" t="str">
            <v>LADIES</v>
          </cell>
          <cell r="D5508" t="str">
            <v>Outerwear</v>
          </cell>
          <cell r="E5508">
            <v>8</v>
          </cell>
          <cell r="F5508">
            <v>11</v>
          </cell>
          <cell r="G5508" t="str">
            <v>PL4015350AA</v>
          </cell>
          <cell r="H5508" t="str">
            <v>S</v>
          </cell>
          <cell r="I5508" t="str">
            <v>GLORY</v>
          </cell>
          <cell r="J5508" t="str">
            <v>0AA</v>
          </cell>
          <cell r="K5508" t="str">
            <v>MULTI</v>
          </cell>
          <cell r="L5508">
            <v>0</v>
          </cell>
          <cell r="M5508">
            <v>0</v>
          </cell>
          <cell r="N5508">
            <v>0</v>
          </cell>
          <cell r="O5508">
            <v>14</v>
          </cell>
          <cell r="P5508" t="str">
            <v>AW2018MC</v>
          </cell>
          <cell r="Q5508" t="str">
            <v>AW</v>
          </cell>
        </row>
        <row r="5509">
          <cell r="B5509" t="str">
            <v>PL401535</v>
          </cell>
          <cell r="C5509" t="str">
            <v>LADIES</v>
          </cell>
          <cell r="D5509" t="str">
            <v>Outerwear</v>
          </cell>
          <cell r="E5509">
            <v>8</v>
          </cell>
          <cell r="F5509">
            <v>11</v>
          </cell>
          <cell r="G5509" t="str">
            <v>PL4015350AA</v>
          </cell>
          <cell r="H5509" t="str">
            <v>M</v>
          </cell>
          <cell r="I5509" t="str">
            <v>GLORY</v>
          </cell>
          <cell r="J5509" t="str">
            <v>0AA</v>
          </cell>
          <cell r="K5509" t="str">
            <v>MULTI</v>
          </cell>
          <cell r="L5509">
            <v>0</v>
          </cell>
          <cell r="M5509">
            <v>0</v>
          </cell>
          <cell r="N5509">
            <v>0</v>
          </cell>
          <cell r="O5509">
            <v>20</v>
          </cell>
          <cell r="P5509" t="str">
            <v>AW2018MC</v>
          </cell>
          <cell r="Q5509" t="str">
            <v>AW</v>
          </cell>
        </row>
        <row r="5510">
          <cell r="B5510" t="str">
            <v>PL401535</v>
          </cell>
          <cell r="C5510" t="str">
            <v>LADIES</v>
          </cell>
          <cell r="D5510" t="str">
            <v>Outerwear</v>
          </cell>
          <cell r="E5510">
            <v>8</v>
          </cell>
          <cell r="F5510">
            <v>11</v>
          </cell>
          <cell r="G5510" t="str">
            <v>PL4015350AA</v>
          </cell>
          <cell r="H5510" t="str">
            <v>L</v>
          </cell>
          <cell r="I5510" t="str">
            <v>GLORY</v>
          </cell>
          <cell r="J5510" t="str">
            <v>0AA</v>
          </cell>
          <cell r="K5510" t="str">
            <v>MULTI</v>
          </cell>
          <cell r="L5510">
            <v>0</v>
          </cell>
          <cell r="M5510">
            <v>0</v>
          </cell>
          <cell r="N5510">
            <v>0</v>
          </cell>
          <cell r="O5510">
            <v>7</v>
          </cell>
          <cell r="P5510" t="str">
            <v>AW2018MC</v>
          </cell>
          <cell r="Q5510" t="str">
            <v>AW</v>
          </cell>
        </row>
        <row r="5511">
          <cell r="B5511" t="str">
            <v>PL401535</v>
          </cell>
          <cell r="C5511" t="str">
            <v>LADIES</v>
          </cell>
          <cell r="D5511" t="str">
            <v>Outerwear</v>
          </cell>
          <cell r="E5511">
            <v>8</v>
          </cell>
          <cell r="F5511">
            <v>11</v>
          </cell>
          <cell r="G5511" t="str">
            <v>PL4015350AA</v>
          </cell>
          <cell r="H5511" t="str">
            <v>M</v>
          </cell>
          <cell r="I5511" t="str">
            <v>GLORY</v>
          </cell>
          <cell r="J5511" t="str">
            <v>0AA</v>
          </cell>
          <cell r="K5511" t="str">
            <v>MULTI</v>
          </cell>
          <cell r="L5511">
            <v>0</v>
          </cell>
          <cell r="M5511">
            <v>0</v>
          </cell>
          <cell r="N5511">
            <v>0</v>
          </cell>
          <cell r="O5511">
            <v>5</v>
          </cell>
          <cell r="P5511" t="str">
            <v>AW2018MC</v>
          </cell>
          <cell r="Q5511" t="str">
            <v>AW</v>
          </cell>
        </row>
        <row r="5512">
          <cell r="B5512" t="str">
            <v>PL401538</v>
          </cell>
          <cell r="C5512" t="str">
            <v>LADIES</v>
          </cell>
          <cell r="D5512" t="str">
            <v>Outerwear</v>
          </cell>
          <cell r="E5512">
            <v>8</v>
          </cell>
          <cell r="F5512">
            <v>11</v>
          </cell>
          <cell r="G5512" t="str">
            <v>PL401538855</v>
          </cell>
          <cell r="H5512" t="str">
            <v>M</v>
          </cell>
          <cell r="I5512" t="str">
            <v>ILIANA</v>
          </cell>
          <cell r="J5512" t="str">
            <v>855</v>
          </cell>
          <cell r="K5512" t="str">
            <v>CAMEL</v>
          </cell>
          <cell r="L5512">
            <v>0</v>
          </cell>
          <cell r="M5512">
            <v>0</v>
          </cell>
          <cell r="N5512">
            <v>0</v>
          </cell>
          <cell r="O5512">
            <v>3</v>
          </cell>
          <cell r="P5512" t="str">
            <v>AW2018MC</v>
          </cell>
          <cell r="Q5512" t="str">
            <v>AW</v>
          </cell>
        </row>
        <row r="5513">
          <cell r="B5513" t="str">
            <v>PL401538</v>
          </cell>
          <cell r="C5513" t="str">
            <v>LADIES</v>
          </cell>
          <cell r="D5513" t="str">
            <v>Outerwear</v>
          </cell>
          <cell r="E5513">
            <v>8</v>
          </cell>
          <cell r="F5513">
            <v>11</v>
          </cell>
          <cell r="G5513" t="str">
            <v>PL401538855</v>
          </cell>
          <cell r="H5513" t="str">
            <v>XS</v>
          </cell>
          <cell r="I5513" t="str">
            <v>ILIANA</v>
          </cell>
          <cell r="J5513" t="str">
            <v>855</v>
          </cell>
          <cell r="K5513" t="str">
            <v>CAMEL</v>
          </cell>
          <cell r="L5513">
            <v>0</v>
          </cell>
          <cell r="M5513">
            <v>0</v>
          </cell>
          <cell r="N5513">
            <v>0</v>
          </cell>
          <cell r="O5513">
            <v>1</v>
          </cell>
          <cell r="P5513" t="str">
            <v>AW2018MC</v>
          </cell>
          <cell r="Q5513" t="str">
            <v>AW</v>
          </cell>
        </row>
        <row r="5514">
          <cell r="B5514" t="str">
            <v>PL401552</v>
          </cell>
          <cell r="C5514" t="str">
            <v>LADIES</v>
          </cell>
          <cell r="D5514" t="str">
            <v>Outerwear</v>
          </cell>
          <cell r="E5514">
            <v>8</v>
          </cell>
          <cell r="F5514">
            <v>11</v>
          </cell>
          <cell r="G5514" t="str">
            <v>PL401552264</v>
          </cell>
          <cell r="H5514" t="str">
            <v>XS</v>
          </cell>
          <cell r="I5514" t="str">
            <v>TINA</v>
          </cell>
          <cell r="J5514" t="str">
            <v>264</v>
          </cell>
          <cell r="K5514" t="str">
            <v>ROYAL RED</v>
          </cell>
          <cell r="L5514">
            <v>0</v>
          </cell>
          <cell r="M5514">
            <v>0</v>
          </cell>
          <cell r="N5514">
            <v>0</v>
          </cell>
          <cell r="O5514">
            <v>1</v>
          </cell>
          <cell r="P5514" t="str">
            <v>AW2018MC</v>
          </cell>
          <cell r="Q5514" t="str">
            <v>AW</v>
          </cell>
        </row>
        <row r="5515">
          <cell r="B5515" t="str">
            <v>PL401538</v>
          </cell>
          <cell r="C5515" t="str">
            <v>LADIES</v>
          </cell>
          <cell r="D5515" t="str">
            <v>Outerwear</v>
          </cell>
          <cell r="E5515">
            <v>8</v>
          </cell>
          <cell r="F5515">
            <v>11</v>
          </cell>
          <cell r="G5515" t="str">
            <v>PL401538855</v>
          </cell>
          <cell r="H5515" t="str">
            <v>M</v>
          </cell>
          <cell r="I5515" t="str">
            <v>ILIANA</v>
          </cell>
          <cell r="J5515" t="str">
            <v>855</v>
          </cell>
          <cell r="K5515" t="str">
            <v>CAMEL</v>
          </cell>
          <cell r="L5515">
            <v>0</v>
          </cell>
          <cell r="M5515">
            <v>0</v>
          </cell>
          <cell r="N5515">
            <v>0</v>
          </cell>
          <cell r="O5515">
            <v>6</v>
          </cell>
          <cell r="P5515" t="str">
            <v>AW2018MC</v>
          </cell>
          <cell r="Q5515" t="str">
            <v>AW</v>
          </cell>
        </row>
        <row r="5516">
          <cell r="B5516" t="str">
            <v>PL401538</v>
          </cell>
          <cell r="C5516" t="str">
            <v>LADIES</v>
          </cell>
          <cell r="D5516" t="str">
            <v>Outerwear</v>
          </cell>
          <cell r="E5516">
            <v>8</v>
          </cell>
          <cell r="F5516">
            <v>11</v>
          </cell>
          <cell r="G5516" t="str">
            <v>PL401538855</v>
          </cell>
          <cell r="H5516" t="str">
            <v>L</v>
          </cell>
          <cell r="I5516" t="str">
            <v>ILIANA</v>
          </cell>
          <cell r="J5516" t="str">
            <v>855</v>
          </cell>
          <cell r="K5516" t="str">
            <v>CAMEL</v>
          </cell>
          <cell r="L5516">
            <v>0</v>
          </cell>
          <cell r="M5516">
            <v>0</v>
          </cell>
          <cell r="N5516">
            <v>0</v>
          </cell>
          <cell r="O5516">
            <v>3</v>
          </cell>
          <cell r="P5516" t="str">
            <v>AW2018MC</v>
          </cell>
          <cell r="Q5516" t="str">
            <v>AW</v>
          </cell>
        </row>
        <row r="5517">
          <cell r="B5517" t="str">
            <v>PL401538</v>
          </cell>
          <cell r="C5517" t="str">
            <v>LADIES</v>
          </cell>
          <cell r="D5517" t="str">
            <v>Outerwear</v>
          </cell>
          <cell r="E5517">
            <v>8</v>
          </cell>
          <cell r="F5517">
            <v>11</v>
          </cell>
          <cell r="G5517" t="str">
            <v>PL401538855</v>
          </cell>
          <cell r="H5517" t="str">
            <v>M</v>
          </cell>
          <cell r="I5517" t="str">
            <v>ILIANA</v>
          </cell>
          <cell r="J5517" t="str">
            <v>855</v>
          </cell>
          <cell r="K5517" t="str">
            <v>CAMEL</v>
          </cell>
          <cell r="L5517">
            <v>0</v>
          </cell>
          <cell r="M5517">
            <v>0</v>
          </cell>
          <cell r="N5517">
            <v>0</v>
          </cell>
          <cell r="O5517">
            <v>2</v>
          </cell>
          <cell r="P5517" t="str">
            <v>AW2018MC</v>
          </cell>
          <cell r="Q5517" t="str">
            <v>AW</v>
          </cell>
        </row>
        <row r="5518">
          <cell r="B5518" t="str">
            <v>PL401538</v>
          </cell>
          <cell r="C5518" t="str">
            <v>LADIES</v>
          </cell>
          <cell r="D5518" t="str">
            <v>Outerwear</v>
          </cell>
          <cell r="E5518">
            <v>8</v>
          </cell>
          <cell r="F5518">
            <v>11</v>
          </cell>
          <cell r="G5518" t="str">
            <v>PL401538855</v>
          </cell>
          <cell r="H5518" t="str">
            <v>L</v>
          </cell>
          <cell r="I5518" t="str">
            <v>ILIANA</v>
          </cell>
          <cell r="J5518" t="str">
            <v>855</v>
          </cell>
          <cell r="K5518" t="str">
            <v>CAMEL</v>
          </cell>
          <cell r="L5518">
            <v>0</v>
          </cell>
          <cell r="M5518">
            <v>0</v>
          </cell>
          <cell r="N5518">
            <v>0</v>
          </cell>
          <cell r="O5518">
            <v>5</v>
          </cell>
          <cell r="P5518" t="str">
            <v>AW2018MC</v>
          </cell>
          <cell r="Q5518" t="str">
            <v>AW</v>
          </cell>
        </row>
        <row r="5519">
          <cell r="B5519" t="str">
            <v>PL401538</v>
          </cell>
          <cell r="C5519" t="str">
            <v>LADIES</v>
          </cell>
          <cell r="D5519" t="str">
            <v>Outerwear</v>
          </cell>
          <cell r="E5519">
            <v>8</v>
          </cell>
          <cell r="F5519">
            <v>11</v>
          </cell>
          <cell r="G5519" t="str">
            <v>PL401538855</v>
          </cell>
          <cell r="H5519" t="str">
            <v>L</v>
          </cell>
          <cell r="I5519" t="str">
            <v>ILIANA</v>
          </cell>
          <cell r="J5519" t="str">
            <v>855</v>
          </cell>
          <cell r="K5519" t="str">
            <v>CAMEL</v>
          </cell>
          <cell r="L5519">
            <v>0</v>
          </cell>
          <cell r="M5519">
            <v>0</v>
          </cell>
          <cell r="N5519">
            <v>0</v>
          </cell>
          <cell r="O5519">
            <v>5</v>
          </cell>
          <cell r="P5519" t="str">
            <v>AW2018MC</v>
          </cell>
          <cell r="Q5519" t="str">
            <v>AW</v>
          </cell>
        </row>
        <row r="5520">
          <cell r="B5520" t="str">
            <v>PL401551</v>
          </cell>
          <cell r="C5520" t="str">
            <v>LADIES</v>
          </cell>
          <cell r="D5520" t="str">
            <v>Outerwear</v>
          </cell>
          <cell r="E5520">
            <v>8</v>
          </cell>
          <cell r="F5520">
            <v>11</v>
          </cell>
          <cell r="G5520" t="str">
            <v>PL401551999</v>
          </cell>
          <cell r="H5520" t="str">
            <v>L</v>
          </cell>
          <cell r="I5520" t="str">
            <v>TAMI</v>
          </cell>
          <cell r="J5520" t="str">
            <v>999</v>
          </cell>
          <cell r="K5520" t="str">
            <v>BLACK</v>
          </cell>
          <cell r="L5520">
            <v>0</v>
          </cell>
          <cell r="M5520">
            <v>0</v>
          </cell>
          <cell r="N5520">
            <v>0</v>
          </cell>
          <cell r="O5520">
            <v>6</v>
          </cell>
          <cell r="P5520" t="str">
            <v>AW2018MC</v>
          </cell>
          <cell r="Q5520" t="str">
            <v>AW</v>
          </cell>
        </row>
        <row r="5521">
          <cell r="B5521" t="str">
            <v>PL401551</v>
          </cell>
          <cell r="C5521" t="str">
            <v>LADIES</v>
          </cell>
          <cell r="D5521" t="str">
            <v>Outerwear</v>
          </cell>
          <cell r="E5521">
            <v>8</v>
          </cell>
          <cell r="F5521">
            <v>11</v>
          </cell>
          <cell r="G5521" t="str">
            <v>PL401551999</v>
          </cell>
          <cell r="H5521" t="str">
            <v>L</v>
          </cell>
          <cell r="I5521" t="str">
            <v>TAMI</v>
          </cell>
          <cell r="J5521" t="str">
            <v>999</v>
          </cell>
          <cell r="K5521" t="str">
            <v>BLACK</v>
          </cell>
          <cell r="L5521">
            <v>0</v>
          </cell>
          <cell r="M5521">
            <v>0</v>
          </cell>
          <cell r="N5521">
            <v>0</v>
          </cell>
          <cell r="O5521">
            <v>2</v>
          </cell>
          <cell r="P5521" t="str">
            <v>AW2018MC</v>
          </cell>
          <cell r="Q5521" t="str">
            <v>AW</v>
          </cell>
        </row>
        <row r="5522">
          <cell r="B5522" t="str">
            <v>PL401533</v>
          </cell>
          <cell r="C5522" t="str">
            <v>LADIES</v>
          </cell>
          <cell r="D5522" t="str">
            <v>Outerwear</v>
          </cell>
          <cell r="E5522">
            <v>8</v>
          </cell>
          <cell r="F5522">
            <v>11</v>
          </cell>
          <cell r="G5522" t="str">
            <v>PL401533999</v>
          </cell>
          <cell r="H5522" t="str">
            <v>XL</v>
          </cell>
          <cell r="I5522" t="str">
            <v>GEORGIA</v>
          </cell>
          <cell r="J5522" t="str">
            <v>999</v>
          </cell>
          <cell r="K5522" t="str">
            <v>BLACK</v>
          </cell>
          <cell r="L5522">
            <v>0</v>
          </cell>
          <cell r="M5522">
            <v>0</v>
          </cell>
          <cell r="N5522">
            <v>0</v>
          </cell>
          <cell r="O5522">
            <v>1</v>
          </cell>
          <cell r="P5522" t="str">
            <v>AW2018MC</v>
          </cell>
          <cell r="Q5522" t="str">
            <v>AW</v>
          </cell>
        </row>
        <row r="5523">
          <cell r="B5523" t="str">
            <v>PL401553</v>
          </cell>
          <cell r="C5523" t="str">
            <v>LADIES</v>
          </cell>
          <cell r="D5523" t="str">
            <v>Outerwear</v>
          </cell>
          <cell r="E5523">
            <v>8</v>
          </cell>
          <cell r="F5523">
            <v>11</v>
          </cell>
          <cell r="G5523" t="str">
            <v>PL401553551</v>
          </cell>
          <cell r="H5523" t="str">
            <v>S</v>
          </cell>
          <cell r="I5523" t="str">
            <v>BERTA</v>
          </cell>
          <cell r="J5523" t="str">
            <v>551</v>
          </cell>
          <cell r="K5523" t="str">
            <v>BLUE</v>
          </cell>
          <cell r="L5523">
            <v>0</v>
          </cell>
          <cell r="M5523">
            <v>0</v>
          </cell>
          <cell r="N5523">
            <v>0</v>
          </cell>
          <cell r="O5523">
            <v>2</v>
          </cell>
          <cell r="P5523" t="str">
            <v>AW2018MC</v>
          </cell>
          <cell r="Q5523" t="str">
            <v>AW</v>
          </cell>
        </row>
        <row r="5524">
          <cell r="B5524" t="str">
            <v>PL401533</v>
          </cell>
          <cell r="C5524" t="str">
            <v>LADIES</v>
          </cell>
          <cell r="D5524" t="str">
            <v>Outerwear</v>
          </cell>
          <cell r="E5524">
            <v>8</v>
          </cell>
          <cell r="F5524">
            <v>11</v>
          </cell>
          <cell r="G5524" t="str">
            <v>PL401533999</v>
          </cell>
          <cell r="H5524" t="str">
            <v>M</v>
          </cell>
          <cell r="I5524" t="str">
            <v>GEORGIA</v>
          </cell>
          <cell r="J5524" t="str">
            <v>999</v>
          </cell>
          <cell r="K5524" t="str">
            <v>BLACK</v>
          </cell>
          <cell r="L5524">
            <v>0</v>
          </cell>
          <cell r="M5524">
            <v>0</v>
          </cell>
          <cell r="N5524">
            <v>0</v>
          </cell>
          <cell r="O5524">
            <v>3</v>
          </cell>
          <cell r="P5524" t="str">
            <v>AW2018MC</v>
          </cell>
          <cell r="Q5524" t="str">
            <v>AW</v>
          </cell>
        </row>
        <row r="5525">
          <cell r="B5525" t="str">
            <v>PL401553</v>
          </cell>
          <cell r="C5525" t="str">
            <v>LADIES</v>
          </cell>
          <cell r="D5525" t="str">
            <v>Outerwear</v>
          </cell>
          <cell r="E5525">
            <v>8</v>
          </cell>
          <cell r="F5525">
            <v>11</v>
          </cell>
          <cell r="G5525" t="str">
            <v>PL401553551</v>
          </cell>
          <cell r="H5525" t="str">
            <v>S</v>
          </cell>
          <cell r="I5525" t="str">
            <v>BERTA</v>
          </cell>
          <cell r="J5525" t="str">
            <v>551</v>
          </cell>
          <cell r="K5525" t="str">
            <v>BLUE</v>
          </cell>
          <cell r="L5525">
            <v>0</v>
          </cell>
          <cell r="M5525">
            <v>0</v>
          </cell>
          <cell r="N5525">
            <v>0</v>
          </cell>
          <cell r="O5525">
            <v>1</v>
          </cell>
          <cell r="P5525" t="str">
            <v>AW2018MC</v>
          </cell>
          <cell r="Q5525" t="str">
            <v>AW</v>
          </cell>
        </row>
        <row r="5526">
          <cell r="B5526" t="str">
            <v>PL401533</v>
          </cell>
          <cell r="C5526" t="str">
            <v>LADIES</v>
          </cell>
          <cell r="D5526" t="str">
            <v>Outerwear</v>
          </cell>
          <cell r="E5526">
            <v>8</v>
          </cell>
          <cell r="F5526">
            <v>11</v>
          </cell>
          <cell r="G5526" t="str">
            <v>PL401533999</v>
          </cell>
          <cell r="H5526" t="str">
            <v>M</v>
          </cell>
          <cell r="I5526" t="str">
            <v>GEORGIA</v>
          </cell>
          <cell r="J5526" t="str">
            <v>999</v>
          </cell>
          <cell r="K5526" t="str">
            <v>BLACK</v>
          </cell>
          <cell r="L5526">
            <v>0</v>
          </cell>
          <cell r="M5526">
            <v>0</v>
          </cell>
          <cell r="N5526">
            <v>0</v>
          </cell>
          <cell r="O5526">
            <v>5</v>
          </cell>
          <cell r="P5526" t="str">
            <v>AW2018MC</v>
          </cell>
          <cell r="Q5526" t="str">
            <v>AW</v>
          </cell>
        </row>
        <row r="5527">
          <cell r="B5527" t="str">
            <v>PL401533</v>
          </cell>
          <cell r="C5527" t="str">
            <v>LADIES</v>
          </cell>
          <cell r="D5527" t="str">
            <v>Outerwear</v>
          </cell>
          <cell r="E5527">
            <v>8</v>
          </cell>
          <cell r="F5527">
            <v>11</v>
          </cell>
          <cell r="G5527" t="str">
            <v>PL401533999</v>
          </cell>
          <cell r="H5527" t="str">
            <v>M</v>
          </cell>
          <cell r="I5527" t="str">
            <v>GEORGIA</v>
          </cell>
          <cell r="J5527" t="str">
            <v>999</v>
          </cell>
          <cell r="K5527" t="str">
            <v>BLACK</v>
          </cell>
          <cell r="L5527">
            <v>0</v>
          </cell>
          <cell r="M5527">
            <v>0</v>
          </cell>
          <cell r="N5527">
            <v>0</v>
          </cell>
          <cell r="O5527">
            <v>5</v>
          </cell>
          <cell r="P5527" t="str">
            <v>AW2018MC</v>
          </cell>
          <cell r="Q5527" t="str">
            <v>AW</v>
          </cell>
        </row>
        <row r="5528">
          <cell r="B5528" t="str">
            <v>PL401533</v>
          </cell>
          <cell r="C5528" t="str">
            <v>LADIES</v>
          </cell>
          <cell r="D5528" t="str">
            <v>Outerwear</v>
          </cell>
          <cell r="E5528">
            <v>8</v>
          </cell>
          <cell r="F5528">
            <v>11</v>
          </cell>
          <cell r="G5528" t="str">
            <v>PL401533999</v>
          </cell>
          <cell r="H5528" t="str">
            <v>M</v>
          </cell>
          <cell r="I5528" t="str">
            <v>GEORGIA</v>
          </cell>
          <cell r="J5528" t="str">
            <v>999</v>
          </cell>
          <cell r="K5528" t="str">
            <v>BLACK</v>
          </cell>
          <cell r="L5528">
            <v>0</v>
          </cell>
          <cell r="M5528">
            <v>0</v>
          </cell>
          <cell r="N5528">
            <v>0</v>
          </cell>
          <cell r="O5528">
            <v>5</v>
          </cell>
          <cell r="P5528" t="str">
            <v>AW2018MC</v>
          </cell>
          <cell r="Q5528" t="str">
            <v>AW</v>
          </cell>
        </row>
        <row r="5529">
          <cell r="B5529" t="str">
            <v>PL401533</v>
          </cell>
          <cell r="C5529" t="str">
            <v>LADIES</v>
          </cell>
          <cell r="D5529" t="str">
            <v>Outerwear</v>
          </cell>
          <cell r="E5529">
            <v>8</v>
          </cell>
          <cell r="F5529">
            <v>11</v>
          </cell>
          <cell r="G5529" t="str">
            <v>PL401533999</v>
          </cell>
          <cell r="H5529" t="str">
            <v>M</v>
          </cell>
          <cell r="I5529" t="str">
            <v>GEORGIA</v>
          </cell>
          <cell r="J5529" t="str">
            <v>999</v>
          </cell>
          <cell r="K5529" t="str">
            <v>BLACK</v>
          </cell>
          <cell r="L5529">
            <v>0</v>
          </cell>
          <cell r="M5529">
            <v>0</v>
          </cell>
          <cell r="N5529">
            <v>0</v>
          </cell>
          <cell r="O5529">
            <v>5</v>
          </cell>
          <cell r="P5529" t="str">
            <v>AW2018MC</v>
          </cell>
          <cell r="Q5529" t="str">
            <v>AW</v>
          </cell>
        </row>
        <row r="5530">
          <cell r="B5530" t="str">
            <v>PL401533</v>
          </cell>
          <cell r="C5530" t="str">
            <v>LADIES</v>
          </cell>
          <cell r="D5530" t="str">
            <v>Outerwear</v>
          </cell>
          <cell r="E5530">
            <v>8</v>
          </cell>
          <cell r="F5530">
            <v>11</v>
          </cell>
          <cell r="G5530" t="str">
            <v>PL401533999</v>
          </cell>
          <cell r="H5530" t="str">
            <v>M</v>
          </cell>
          <cell r="I5530" t="str">
            <v>GEORGIA</v>
          </cell>
          <cell r="J5530" t="str">
            <v>999</v>
          </cell>
          <cell r="K5530" t="str">
            <v>BLACK</v>
          </cell>
          <cell r="L5530">
            <v>0</v>
          </cell>
          <cell r="M5530">
            <v>0</v>
          </cell>
          <cell r="N5530">
            <v>0</v>
          </cell>
          <cell r="O5530">
            <v>5</v>
          </cell>
          <cell r="P5530" t="str">
            <v>AW2018MC</v>
          </cell>
          <cell r="Q5530" t="str">
            <v>AW</v>
          </cell>
        </row>
        <row r="5531">
          <cell r="B5531" t="str">
            <v>PL401555</v>
          </cell>
          <cell r="C5531" t="str">
            <v>LADIES</v>
          </cell>
          <cell r="D5531" t="str">
            <v>Outerwear</v>
          </cell>
          <cell r="E5531">
            <v>8</v>
          </cell>
          <cell r="F5531">
            <v>11</v>
          </cell>
          <cell r="G5531" t="str">
            <v>PL401555857</v>
          </cell>
          <cell r="H5531" t="str">
            <v>M</v>
          </cell>
          <cell r="I5531" t="str">
            <v>LIA</v>
          </cell>
          <cell r="J5531" t="str">
            <v>857</v>
          </cell>
          <cell r="K5531" t="str">
            <v>CARAMEL</v>
          </cell>
          <cell r="L5531">
            <v>0</v>
          </cell>
          <cell r="M5531">
            <v>0</v>
          </cell>
          <cell r="N5531">
            <v>0</v>
          </cell>
          <cell r="O5531">
            <v>3</v>
          </cell>
          <cell r="P5531" t="str">
            <v>AW2018MC</v>
          </cell>
          <cell r="Q5531" t="str">
            <v>AW</v>
          </cell>
        </row>
        <row r="5532">
          <cell r="B5532" t="str">
            <v>PL401555</v>
          </cell>
          <cell r="C5532" t="str">
            <v>LADIES</v>
          </cell>
          <cell r="D5532" t="str">
            <v>Outerwear</v>
          </cell>
          <cell r="E5532">
            <v>8</v>
          </cell>
          <cell r="F5532">
            <v>11</v>
          </cell>
          <cell r="G5532" t="str">
            <v>PL401555857</v>
          </cell>
          <cell r="H5532" t="str">
            <v>M</v>
          </cell>
          <cell r="I5532" t="str">
            <v>LIA</v>
          </cell>
          <cell r="J5532" t="str">
            <v>857</v>
          </cell>
          <cell r="K5532" t="str">
            <v>CARAMEL</v>
          </cell>
          <cell r="L5532">
            <v>0</v>
          </cell>
          <cell r="M5532">
            <v>0</v>
          </cell>
          <cell r="N5532">
            <v>0</v>
          </cell>
          <cell r="O5532">
            <v>1</v>
          </cell>
          <cell r="P5532" t="str">
            <v>AW2018MC</v>
          </cell>
          <cell r="Q5532" t="str">
            <v>AW</v>
          </cell>
        </row>
        <row r="5533">
          <cell r="B5533" t="str">
            <v>PL401555</v>
          </cell>
          <cell r="C5533" t="str">
            <v>LADIES</v>
          </cell>
          <cell r="D5533" t="str">
            <v>Outerwear</v>
          </cell>
          <cell r="E5533">
            <v>8</v>
          </cell>
          <cell r="F5533">
            <v>11</v>
          </cell>
          <cell r="G5533" t="str">
            <v>PL401555857</v>
          </cell>
          <cell r="H5533" t="str">
            <v>S</v>
          </cell>
          <cell r="I5533" t="str">
            <v>LIA</v>
          </cell>
          <cell r="J5533" t="str">
            <v>857</v>
          </cell>
          <cell r="K5533" t="str">
            <v>CARAMEL</v>
          </cell>
          <cell r="L5533">
            <v>0</v>
          </cell>
          <cell r="M5533">
            <v>0</v>
          </cell>
          <cell r="N5533">
            <v>0</v>
          </cell>
          <cell r="O5533">
            <v>2</v>
          </cell>
          <cell r="P5533" t="str">
            <v>AW2018MC</v>
          </cell>
          <cell r="Q5533" t="str">
            <v>AW</v>
          </cell>
        </row>
        <row r="5534">
          <cell r="B5534" t="str">
            <v>PL401555</v>
          </cell>
          <cell r="C5534" t="str">
            <v>LADIES</v>
          </cell>
          <cell r="D5534" t="str">
            <v>Outerwear</v>
          </cell>
          <cell r="E5534">
            <v>8</v>
          </cell>
          <cell r="F5534">
            <v>11</v>
          </cell>
          <cell r="G5534" t="str">
            <v>PL401555857</v>
          </cell>
          <cell r="H5534" t="str">
            <v>M</v>
          </cell>
          <cell r="I5534" t="str">
            <v>LIA</v>
          </cell>
          <cell r="J5534" t="str">
            <v>857</v>
          </cell>
          <cell r="K5534" t="str">
            <v>CARAMEL</v>
          </cell>
          <cell r="L5534">
            <v>0</v>
          </cell>
          <cell r="M5534">
            <v>0</v>
          </cell>
          <cell r="N5534">
            <v>0</v>
          </cell>
          <cell r="O5534">
            <v>3</v>
          </cell>
          <cell r="P5534" t="str">
            <v>AW2018MC</v>
          </cell>
          <cell r="Q5534" t="str">
            <v>AW</v>
          </cell>
        </row>
        <row r="5535">
          <cell r="B5535" t="str">
            <v>PL401555</v>
          </cell>
          <cell r="C5535" t="str">
            <v>LADIES</v>
          </cell>
          <cell r="D5535" t="str">
            <v>Outerwear</v>
          </cell>
          <cell r="E5535">
            <v>8</v>
          </cell>
          <cell r="F5535">
            <v>11</v>
          </cell>
          <cell r="G5535" t="str">
            <v>PL401555857</v>
          </cell>
          <cell r="H5535" t="str">
            <v>M</v>
          </cell>
          <cell r="I5535" t="str">
            <v>LIA</v>
          </cell>
          <cell r="J5535" t="str">
            <v>857</v>
          </cell>
          <cell r="K5535" t="str">
            <v>CARAMEL</v>
          </cell>
          <cell r="L5535">
            <v>0</v>
          </cell>
          <cell r="M5535">
            <v>0</v>
          </cell>
          <cell r="N5535">
            <v>0</v>
          </cell>
          <cell r="O5535">
            <v>3</v>
          </cell>
          <cell r="P5535" t="str">
            <v>AW2018MC</v>
          </cell>
          <cell r="Q5535" t="str">
            <v>AW</v>
          </cell>
        </row>
        <row r="5536">
          <cell r="B5536" t="str">
            <v>PL401555</v>
          </cell>
          <cell r="C5536" t="str">
            <v>LADIES</v>
          </cell>
          <cell r="D5536" t="str">
            <v>Outerwear</v>
          </cell>
          <cell r="E5536">
            <v>8</v>
          </cell>
          <cell r="F5536">
            <v>11</v>
          </cell>
          <cell r="G5536" t="str">
            <v>PL401555857</v>
          </cell>
          <cell r="H5536" t="str">
            <v>M</v>
          </cell>
          <cell r="I5536" t="str">
            <v>LIA</v>
          </cell>
          <cell r="J5536" t="str">
            <v>857</v>
          </cell>
          <cell r="K5536" t="str">
            <v>CARAMEL</v>
          </cell>
          <cell r="L5536">
            <v>0</v>
          </cell>
          <cell r="M5536">
            <v>0</v>
          </cell>
          <cell r="N5536">
            <v>0</v>
          </cell>
          <cell r="O5536">
            <v>2</v>
          </cell>
          <cell r="P5536" t="str">
            <v>AW2018MC</v>
          </cell>
          <cell r="Q5536" t="str">
            <v>AW</v>
          </cell>
        </row>
        <row r="5537">
          <cell r="B5537" t="str">
            <v>PL401555</v>
          </cell>
          <cell r="C5537" t="str">
            <v>LADIES</v>
          </cell>
          <cell r="D5537" t="str">
            <v>Outerwear</v>
          </cell>
          <cell r="E5537">
            <v>8</v>
          </cell>
          <cell r="F5537">
            <v>11</v>
          </cell>
          <cell r="G5537" t="str">
            <v>PL401555857</v>
          </cell>
          <cell r="H5537" t="str">
            <v>S</v>
          </cell>
          <cell r="I5537" t="str">
            <v>LIA</v>
          </cell>
          <cell r="J5537" t="str">
            <v>857</v>
          </cell>
          <cell r="K5537" t="str">
            <v>CARAMEL</v>
          </cell>
          <cell r="L5537">
            <v>0</v>
          </cell>
          <cell r="M5537">
            <v>0</v>
          </cell>
          <cell r="N5537">
            <v>0</v>
          </cell>
          <cell r="O5537">
            <v>1</v>
          </cell>
          <cell r="P5537" t="str">
            <v>AW2018MC</v>
          </cell>
          <cell r="Q5537" t="str">
            <v>AW</v>
          </cell>
        </row>
        <row r="5538">
          <cell r="B5538" t="str">
            <v>PL401555</v>
          </cell>
          <cell r="C5538" t="str">
            <v>LADIES</v>
          </cell>
          <cell r="D5538" t="str">
            <v>Outerwear</v>
          </cell>
          <cell r="E5538">
            <v>8</v>
          </cell>
          <cell r="F5538">
            <v>11</v>
          </cell>
          <cell r="G5538" t="str">
            <v>PL401555857</v>
          </cell>
          <cell r="H5538" t="str">
            <v>S</v>
          </cell>
          <cell r="I5538" t="str">
            <v>LIA</v>
          </cell>
          <cell r="J5538" t="str">
            <v>857</v>
          </cell>
          <cell r="K5538" t="str">
            <v>CARAMEL</v>
          </cell>
          <cell r="L5538">
            <v>0</v>
          </cell>
          <cell r="M5538">
            <v>0</v>
          </cell>
          <cell r="N5538">
            <v>0</v>
          </cell>
          <cell r="O5538">
            <v>3</v>
          </cell>
          <cell r="P5538" t="str">
            <v>AW2018MC</v>
          </cell>
          <cell r="Q5538" t="str">
            <v>AW</v>
          </cell>
        </row>
        <row r="5539">
          <cell r="B5539" t="str">
            <v>PL401533</v>
          </cell>
          <cell r="C5539" t="str">
            <v>LADIES</v>
          </cell>
          <cell r="D5539" t="str">
            <v>Outerwear</v>
          </cell>
          <cell r="E5539">
            <v>8</v>
          </cell>
          <cell r="F5539">
            <v>11</v>
          </cell>
          <cell r="G5539" t="str">
            <v>PL401533280</v>
          </cell>
          <cell r="H5539" t="str">
            <v>L</v>
          </cell>
          <cell r="I5539" t="str">
            <v>GEORGIA</v>
          </cell>
          <cell r="J5539" t="str">
            <v>280</v>
          </cell>
          <cell r="K5539" t="str">
            <v>BERRY</v>
          </cell>
          <cell r="L5539">
            <v>0</v>
          </cell>
          <cell r="M5539">
            <v>0</v>
          </cell>
          <cell r="N5539">
            <v>0</v>
          </cell>
          <cell r="O5539">
            <v>1</v>
          </cell>
          <cell r="P5539" t="str">
            <v>AW2018MC</v>
          </cell>
          <cell r="Q5539" t="str">
            <v>AW</v>
          </cell>
        </row>
        <row r="5540">
          <cell r="B5540" t="str">
            <v>PL401555</v>
          </cell>
          <cell r="C5540" t="str">
            <v>LADIES</v>
          </cell>
          <cell r="D5540" t="str">
            <v>Outerwear</v>
          </cell>
          <cell r="E5540">
            <v>8</v>
          </cell>
          <cell r="F5540">
            <v>11</v>
          </cell>
          <cell r="G5540" t="str">
            <v>PL401555857</v>
          </cell>
          <cell r="H5540" t="str">
            <v>S</v>
          </cell>
          <cell r="I5540" t="str">
            <v>LIA</v>
          </cell>
          <cell r="J5540" t="str">
            <v>857</v>
          </cell>
          <cell r="K5540" t="str">
            <v>CARAMEL</v>
          </cell>
          <cell r="L5540">
            <v>0</v>
          </cell>
          <cell r="M5540">
            <v>0</v>
          </cell>
          <cell r="N5540">
            <v>0</v>
          </cell>
          <cell r="O5540">
            <v>2</v>
          </cell>
          <cell r="P5540" t="str">
            <v>AW2018MC</v>
          </cell>
          <cell r="Q5540" t="str">
            <v>AW</v>
          </cell>
        </row>
        <row r="5541">
          <cell r="B5541" t="str">
            <v>PL401555</v>
          </cell>
          <cell r="C5541" t="str">
            <v>LADIES</v>
          </cell>
          <cell r="D5541" t="str">
            <v>Outerwear</v>
          </cell>
          <cell r="E5541">
            <v>8</v>
          </cell>
          <cell r="F5541">
            <v>11</v>
          </cell>
          <cell r="G5541" t="str">
            <v>PL401555857</v>
          </cell>
          <cell r="H5541" t="str">
            <v>M</v>
          </cell>
          <cell r="I5541" t="str">
            <v>LIA</v>
          </cell>
          <cell r="J5541" t="str">
            <v>857</v>
          </cell>
          <cell r="K5541" t="str">
            <v>CARAMEL</v>
          </cell>
          <cell r="L5541">
            <v>0</v>
          </cell>
          <cell r="M5541">
            <v>0</v>
          </cell>
          <cell r="N5541">
            <v>0</v>
          </cell>
          <cell r="O5541">
            <v>8</v>
          </cell>
          <cell r="P5541" t="str">
            <v>AW2018MC</v>
          </cell>
          <cell r="Q5541" t="str">
            <v>AW</v>
          </cell>
        </row>
        <row r="5542">
          <cell r="B5542" t="str">
            <v>PL401555</v>
          </cell>
          <cell r="C5542" t="str">
            <v>LADIES</v>
          </cell>
          <cell r="D5542" t="str">
            <v>Outerwear</v>
          </cell>
          <cell r="E5542">
            <v>8</v>
          </cell>
          <cell r="F5542">
            <v>11</v>
          </cell>
          <cell r="G5542" t="str">
            <v>PL401555857</v>
          </cell>
          <cell r="H5542" t="str">
            <v>M</v>
          </cell>
          <cell r="I5542" t="str">
            <v>LIA</v>
          </cell>
          <cell r="J5542" t="str">
            <v>857</v>
          </cell>
          <cell r="K5542" t="str">
            <v>CARAMEL</v>
          </cell>
          <cell r="L5542">
            <v>0</v>
          </cell>
          <cell r="M5542">
            <v>0</v>
          </cell>
          <cell r="N5542">
            <v>0</v>
          </cell>
          <cell r="O5542">
            <v>8</v>
          </cell>
          <cell r="P5542" t="str">
            <v>AW2018MC</v>
          </cell>
          <cell r="Q5542" t="str">
            <v>AW</v>
          </cell>
        </row>
        <row r="5543">
          <cell r="B5543" t="str">
            <v>PL401555</v>
          </cell>
          <cell r="C5543" t="str">
            <v>LADIES</v>
          </cell>
          <cell r="D5543" t="str">
            <v>Outerwear</v>
          </cell>
          <cell r="E5543">
            <v>8</v>
          </cell>
          <cell r="F5543">
            <v>11</v>
          </cell>
          <cell r="G5543" t="str">
            <v>PL401555857</v>
          </cell>
          <cell r="H5543" t="str">
            <v>M</v>
          </cell>
          <cell r="I5543" t="str">
            <v>LIA</v>
          </cell>
          <cell r="J5543" t="str">
            <v>857</v>
          </cell>
          <cell r="K5543" t="str">
            <v>CARAMEL</v>
          </cell>
          <cell r="L5543">
            <v>0</v>
          </cell>
          <cell r="M5543">
            <v>0</v>
          </cell>
          <cell r="N5543">
            <v>0</v>
          </cell>
          <cell r="O5543">
            <v>7</v>
          </cell>
          <cell r="P5543" t="str">
            <v>AW2018MC</v>
          </cell>
          <cell r="Q5543" t="str">
            <v>AW</v>
          </cell>
        </row>
        <row r="5544">
          <cell r="B5544" t="str">
            <v>PL401532</v>
          </cell>
          <cell r="C5544" t="str">
            <v>LADIES</v>
          </cell>
          <cell r="D5544" t="str">
            <v>Outerwear</v>
          </cell>
          <cell r="E5544">
            <v>8</v>
          </cell>
          <cell r="F5544">
            <v>11</v>
          </cell>
          <cell r="G5544" t="str">
            <v>PL401532999</v>
          </cell>
          <cell r="H5544" t="str">
            <v>XS</v>
          </cell>
          <cell r="I5544" t="str">
            <v>FREYA</v>
          </cell>
          <cell r="J5544" t="str">
            <v>999</v>
          </cell>
          <cell r="K5544" t="str">
            <v>BLACK</v>
          </cell>
          <cell r="L5544">
            <v>0</v>
          </cell>
          <cell r="M5544">
            <v>0</v>
          </cell>
          <cell r="N5544">
            <v>0</v>
          </cell>
          <cell r="O5544">
            <v>1</v>
          </cell>
          <cell r="P5544" t="str">
            <v>AW2018MC</v>
          </cell>
          <cell r="Q5544" t="str">
            <v>AW</v>
          </cell>
        </row>
        <row r="5545">
          <cell r="B5545" t="str">
            <v>PL401533</v>
          </cell>
          <cell r="C5545" t="str">
            <v>LADIES</v>
          </cell>
          <cell r="D5545" t="str">
            <v>Outerwear</v>
          </cell>
          <cell r="E5545">
            <v>8</v>
          </cell>
          <cell r="F5545">
            <v>11</v>
          </cell>
          <cell r="G5545" t="str">
            <v>PL401533280</v>
          </cell>
          <cell r="H5545" t="str">
            <v>L</v>
          </cell>
          <cell r="I5545" t="str">
            <v>GEORGIA</v>
          </cell>
          <cell r="J5545" t="str">
            <v>280</v>
          </cell>
          <cell r="K5545" t="str">
            <v>BERRY</v>
          </cell>
          <cell r="L5545">
            <v>0</v>
          </cell>
          <cell r="M5545">
            <v>0</v>
          </cell>
          <cell r="N5545">
            <v>0</v>
          </cell>
          <cell r="O5545">
            <v>1</v>
          </cell>
          <cell r="P5545" t="str">
            <v>AW2018MC</v>
          </cell>
          <cell r="Q5545" t="str">
            <v>AW</v>
          </cell>
        </row>
        <row r="5546">
          <cell r="B5546" t="str">
            <v>PL401535</v>
          </cell>
          <cell r="C5546" t="str">
            <v>LADIES</v>
          </cell>
          <cell r="D5546" t="str">
            <v>Outerwear</v>
          </cell>
          <cell r="E5546">
            <v>8</v>
          </cell>
          <cell r="F5546">
            <v>11</v>
          </cell>
          <cell r="G5546" t="str">
            <v>PL4015350AA</v>
          </cell>
          <cell r="H5546" t="str">
            <v>L</v>
          </cell>
          <cell r="I5546" t="str">
            <v>GLORY</v>
          </cell>
          <cell r="J5546" t="str">
            <v>0AA</v>
          </cell>
          <cell r="K5546" t="str">
            <v>MULTI</v>
          </cell>
          <cell r="L5546">
            <v>0</v>
          </cell>
          <cell r="M5546">
            <v>0</v>
          </cell>
          <cell r="N5546">
            <v>0</v>
          </cell>
          <cell r="O5546">
            <v>1</v>
          </cell>
          <cell r="P5546" t="str">
            <v>AW2018MC</v>
          </cell>
          <cell r="Q5546" t="str">
            <v>AW</v>
          </cell>
        </row>
        <row r="5547">
          <cell r="B5547" t="str">
            <v>PL401535</v>
          </cell>
          <cell r="C5547" t="str">
            <v>LADIES</v>
          </cell>
          <cell r="D5547" t="str">
            <v>Outerwear</v>
          </cell>
          <cell r="E5547">
            <v>8</v>
          </cell>
          <cell r="F5547">
            <v>11</v>
          </cell>
          <cell r="G5547" t="str">
            <v>PL4015350AA</v>
          </cell>
          <cell r="H5547" t="str">
            <v>S</v>
          </cell>
          <cell r="I5547" t="str">
            <v>GLORY</v>
          </cell>
          <cell r="J5547" t="str">
            <v>0AA</v>
          </cell>
          <cell r="K5547" t="str">
            <v>MULTI</v>
          </cell>
          <cell r="L5547">
            <v>0</v>
          </cell>
          <cell r="M5547">
            <v>0</v>
          </cell>
          <cell r="N5547">
            <v>0</v>
          </cell>
          <cell r="O5547">
            <v>1</v>
          </cell>
          <cell r="P5547" t="str">
            <v>AW2018MC</v>
          </cell>
          <cell r="Q5547" t="str">
            <v>AW</v>
          </cell>
        </row>
        <row r="5548">
          <cell r="B5548" t="str">
            <v>PL401538</v>
          </cell>
          <cell r="C5548" t="str">
            <v>LADIES</v>
          </cell>
          <cell r="D5548" t="str">
            <v>Outerwear</v>
          </cell>
          <cell r="E5548">
            <v>8</v>
          </cell>
          <cell r="F5548">
            <v>11</v>
          </cell>
          <cell r="G5548" t="str">
            <v>PL401538855</v>
          </cell>
          <cell r="H5548" t="str">
            <v>M</v>
          </cell>
          <cell r="I5548" t="str">
            <v>ILIANA</v>
          </cell>
          <cell r="J5548" t="str">
            <v>855</v>
          </cell>
          <cell r="K5548" t="str">
            <v>CAMEL</v>
          </cell>
          <cell r="L5548">
            <v>0</v>
          </cell>
          <cell r="M5548">
            <v>0</v>
          </cell>
          <cell r="N5548">
            <v>0</v>
          </cell>
          <cell r="O5548">
            <v>2</v>
          </cell>
          <cell r="P5548" t="str">
            <v>AW2018MC</v>
          </cell>
          <cell r="Q5548" t="str">
            <v>AW</v>
          </cell>
        </row>
        <row r="5549">
          <cell r="B5549" t="str">
            <v>PL401541</v>
          </cell>
          <cell r="C5549" t="str">
            <v>LADIES</v>
          </cell>
          <cell r="D5549" t="str">
            <v>Outerwear</v>
          </cell>
          <cell r="E5549">
            <v>8</v>
          </cell>
          <cell r="F5549">
            <v>11</v>
          </cell>
          <cell r="G5549" t="str">
            <v>PL401541664</v>
          </cell>
          <cell r="H5549" t="str">
            <v>L</v>
          </cell>
          <cell r="I5549" t="str">
            <v>JESSIE</v>
          </cell>
          <cell r="J5549" t="str">
            <v>664</v>
          </cell>
          <cell r="K5549" t="str">
            <v>SHERWOOD</v>
          </cell>
          <cell r="L5549">
            <v>0</v>
          </cell>
          <cell r="M5549">
            <v>0</v>
          </cell>
          <cell r="N5549">
            <v>0</v>
          </cell>
          <cell r="O5549">
            <v>1</v>
          </cell>
          <cell r="P5549" t="str">
            <v>AW2018MC</v>
          </cell>
          <cell r="Q5549" t="str">
            <v>AW</v>
          </cell>
        </row>
        <row r="5550">
          <cell r="B5550" t="str">
            <v>PL401541</v>
          </cell>
          <cell r="C5550" t="str">
            <v>LADIES</v>
          </cell>
          <cell r="D5550" t="str">
            <v>Outerwear</v>
          </cell>
          <cell r="E5550">
            <v>8</v>
          </cell>
          <cell r="F5550">
            <v>11</v>
          </cell>
          <cell r="G5550" t="str">
            <v>PL401541664</v>
          </cell>
          <cell r="H5550" t="str">
            <v>XL</v>
          </cell>
          <cell r="I5550" t="str">
            <v>JESSIE</v>
          </cell>
          <cell r="J5550" t="str">
            <v>664</v>
          </cell>
          <cell r="K5550" t="str">
            <v>SHERWOOD</v>
          </cell>
          <cell r="L5550">
            <v>0</v>
          </cell>
          <cell r="M5550">
            <v>0</v>
          </cell>
          <cell r="N5550">
            <v>0</v>
          </cell>
          <cell r="O5550">
            <v>1</v>
          </cell>
          <cell r="P5550" t="str">
            <v>AW2018MC</v>
          </cell>
          <cell r="Q5550" t="str">
            <v>AW</v>
          </cell>
        </row>
        <row r="5551">
          <cell r="B5551" t="str">
            <v>PL401533</v>
          </cell>
          <cell r="C5551" t="str">
            <v>LADIES</v>
          </cell>
          <cell r="D5551" t="str">
            <v>Outerwear</v>
          </cell>
          <cell r="E5551">
            <v>8</v>
          </cell>
          <cell r="F5551">
            <v>11</v>
          </cell>
          <cell r="G5551" t="str">
            <v>PL401533280</v>
          </cell>
          <cell r="H5551" t="str">
            <v>L</v>
          </cell>
          <cell r="I5551" t="str">
            <v>GEORGIA</v>
          </cell>
          <cell r="J5551" t="str">
            <v>280</v>
          </cell>
          <cell r="K5551" t="str">
            <v>BERRY</v>
          </cell>
          <cell r="L5551">
            <v>0</v>
          </cell>
          <cell r="M5551">
            <v>0</v>
          </cell>
          <cell r="N5551">
            <v>0</v>
          </cell>
          <cell r="O5551">
            <v>4</v>
          </cell>
          <cell r="P5551" t="str">
            <v>AW2018MC</v>
          </cell>
          <cell r="Q5551" t="str">
            <v>AW</v>
          </cell>
        </row>
        <row r="5552">
          <cell r="B5552" t="str">
            <v>PL401533</v>
          </cell>
          <cell r="C5552" t="str">
            <v>LADIES</v>
          </cell>
          <cell r="D5552" t="str">
            <v>Outerwear</v>
          </cell>
          <cell r="E5552">
            <v>8</v>
          </cell>
          <cell r="F5552">
            <v>11</v>
          </cell>
          <cell r="G5552" t="str">
            <v>PL401533280</v>
          </cell>
          <cell r="H5552" t="str">
            <v>L</v>
          </cell>
          <cell r="I5552" t="str">
            <v>GEORGIA</v>
          </cell>
          <cell r="J5552" t="str">
            <v>280</v>
          </cell>
          <cell r="K5552" t="str">
            <v>BERRY</v>
          </cell>
          <cell r="L5552">
            <v>0</v>
          </cell>
          <cell r="M5552">
            <v>0</v>
          </cell>
          <cell r="N5552">
            <v>0</v>
          </cell>
          <cell r="O5552">
            <v>4</v>
          </cell>
          <cell r="P5552" t="str">
            <v>AW2018MC</v>
          </cell>
          <cell r="Q5552" t="str">
            <v>AW</v>
          </cell>
        </row>
        <row r="5553">
          <cell r="B5553" t="str">
            <v>PL401533</v>
          </cell>
          <cell r="C5553" t="str">
            <v>LADIES</v>
          </cell>
          <cell r="D5553" t="str">
            <v>Outerwear</v>
          </cell>
          <cell r="E5553">
            <v>8</v>
          </cell>
          <cell r="F5553">
            <v>11</v>
          </cell>
          <cell r="G5553" t="str">
            <v>PL401533280</v>
          </cell>
          <cell r="H5553" t="str">
            <v>L</v>
          </cell>
          <cell r="I5553" t="str">
            <v>GEORGIA</v>
          </cell>
          <cell r="J5553" t="str">
            <v>280</v>
          </cell>
          <cell r="K5553" t="str">
            <v>BERRY</v>
          </cell>
          <cell r="L5553">
            <v>0</v>
          </cell>
          <cell r="M5553">
            <v>0</v>
          </cell>
          <cell r="N5553">
            <v>0</v>
          </cell>
          <cell r="O5553">
            <v>1</v>
          </cell>
          <cell r="P5553" t="str">
            <v>AW2018MC</v>
          </cell>
          <cell r="Q5553" t="str">
            <v>AW</v>
          </cell>
        </row>
        <row r="5554">
          <cell r="B5554" t="str">
            <v>PL401533</v>
          </cell>
          <cell r="C5554" t="str">
            <v>LADIES</v>
          </cell>
          <cell r="D5554" t="str">
            <v>Outerwear</v>
          </cell>
          <cell r="E5554">
            <v>8</v>
          </cell>
          <cell r="F5554">
            <v>11</v>
          </cell>
          <cell r="G5554" t="str">
            <v>PL401533280</v>
          </cell>
          <cell r="H5554" t="str">
            <v>S</v>
          </cell>
          <cell r="I5554" t="str">
            <v>GEORGIA</v>
          </cell>
          <cell r="J5554" t="str">
            <v>280</v>
          </cell>
          <cell r="K5554" t="str">
            <v>BERRY</v>
          </cell>
          <cell r="L5554">
            <v>0</v>
          </cell>
          <cell r="M5554">
            <v>0</v>
          </cell>
          <cell r="N5554">
            <v>0</v>
          </cell>
          <cell r="O5554">
            <v>1</v>
          </cell>
          <cell r="P5554" t="str">
            <v>AW2018MC</v>
          </cell>
          <cell r="Q5554" t="str">
            <v>AW</v>
          </cell>
        </row>
        <row r="5555">
          <cell r="B5555" t="str">
            <v>PL401558</v>
          </cell>
          <cell r="C5555" t="str">
            <v>LADIES</v>
          </cell>
          <cell r="D5555" t="str">
            <v>Outerwear</v>
          </cell>
          <cell r="E5555">
            <v>8</v>
          </cell>
          <cell r="F5555">
            <v>11</v>
          </cell>
          <cell r="G5555" t="str">
            <v>PL401558000</v>
          </cell>
          <cell r="H5555" t="str">
            <v>L</v>
          </cell>
          <cell r="I5555" t="str">
            <v>ROOS TRACK</v>
          </cell>
          <cell r="J5555" t="str">
            <v>000</v>
          </cell>
          <cell r="K5555" t="str">
            <v>DENIM</v>
          </cell>
          <cell r="L5555">
            <v>0</v>
          </cell>
          <cell r="M5555">
            <v>0</v>
          </cell>
          <cell r="N5555" t="str">
            <v>Oversized Reversible</v>
          </cell>
          <cell r="O5555">
            <v>6</v>
          </cell>
          <cell r="P5555" t="str">
            <v>AW2018MC</v>
          </cell>
          <cell r="Q5555" t="str">
            <v>AW</v>
          </cell>
        </row>
        <row r="5556">
          <cell r="B5556" t="str">
            <v>PL401558</v>
          </cell>
          <cell r="C5556" t="str">
            <v>LADIES</v>
          </cell>
          <cell r="D5556" t="str">
            <v>Outerwear</v>
          </cell>
          <cell r="E5556">
            <v>8</v>
          </cell>
          <cell r="F5556">
            <v>11</v>
          </cell>
          <cell r="G5556" t="str">
            <v>PL401558000</v>
          </cell>
          <cell r="H5556" t="str">
            <v>L</v>
          </cell>
          <cell r="I5556" t="str">
            <v>ROOS TRACK</v>
          </cell>
          <cell r="J5556" t="str">
            <v>000</v>
          </cell>
          <cell r="K5556" t="str">
            <v>DENIM</v>
          </cell>
          <cell r="L5556">
            <v>0</v>
          </cell>
          <cell r="M5556">
            <v>0</v>
          </cell>
          <cell r="N5556" t="str">
            <v>Oversized Reversible</v>
          </cell>
          <cell r="O5556">
            <v>5</v>
          </cell>
          <cell r="P5556" t="str">
            <v>AW2018MC</v>
          </cell>
          <cell r="Q5556" t="str">
            <v>AW</v>
          </cell>
        </row>
        <row r="5557">
          <cell r="B5557" t="str">
            <v>PL401558</v>
          </cell>
          <cell r="C5557" t="str">
            <v>LADIES</v>
          </cell>
          <cell r="D5557" t="str">
            <v>Outerwear</v>
          </cell>
          <cell r="E5557">
            <v>8</v>
          </cell>
          <cell r="F5557">
            <v>11</v>
          </cell>
          <cell r="G5557" t="str">
            <v>PL401558000</v>
          </cell>
          <cell r="H5557" t="str">
            <v>M</v>
          </cell>
          <cell r="I5557" t="str">
            <v>ROOS TRACK</v>
          </cell>
          <cell r="J5557" t="str">
            <v>000</v>
          </cell>
          <cell r="K5557" t="str">
            <v>DENIM</v>
          </cell>
          <cell r="L5557">
            <v>0</v>
          </cell>
          <cell r="M5557">
            <v>0</v>
          </cell>
          <cell r="N5557" t="str">
            <v>Oversized Reversible</v>
          </cell>
          <cell r="O5557">
            <v>5</v>
          </cell>
          <cell r="P5557" t="str">
            <v>AW2018MC</v>
          </cell>
          <cell r="Q5557" t="str">
            <v>AW</v>
          </cell>
        </row>
        <row r="5558">
          <cell r="B5558" t="str">
            <v>PL401538</v>
          </cell>
          <cell r="C5558" t="str">
            <v>LADIES</v>
          </cell>
          <cell r="D5558" t="str">
            <v>Outerwear</v>
          </cell>
          <cell r="E5558">
            <v>8</v>
          </cell>
          <cell r="F5558">
            <v>11</v>
          </cell>
          <cell r="G5558" t="str">
            <v>PL401538855</v>
          </cell>
          <cell r="H5558" t="str">
            <v>M</v>
          </cell>
          <cell r="I5558" t="str">
            <v>ILIANA</v>
          </cell>
          <cell r="J5558" t="str">
            <v>855</v>
          </cell>
          <cell r="K5558" t="str">
            <v>CAMEL</v>
          </cell>
          <cell r="L5558">
            <v>0</v>
          </cell>
          <cell r="M5558">
            <v>0</v>
          </cell>
          <cell r="N5558">
            <v>0</v>
          </cell>
          <cell r="O5558">
            <v>5</v>
          </cell>
          <cell r="P5558" t="str">
            <v>AW2018MC</v>
          </cell>
          <cell r="Q5558" t="str">
            <v>AW</v>
          </cell>
        </row>
        <row r="5559">
          <cell r="B5559" t="str">
            <v>PL401538</v>
          </cell>
          <cell r="C5559" t="str">
            <v>LADIES</v>
          </cell>
          <cell r="D5559" t="str">
            <v>Outerwear</v>
          </cell>
          <cell r="E5559">
            <v>8</v>
          </cell>
          <cell r="F5559">
            <v>11</v>
          </cell>
          <cell r="G5559" t="str">
            <v>PL401538855</v>
          </cell>
          <cell r="H5559" t="str">
            <v>M</v>
          </cell>
          <cell r="I5559" t="str">
            <v>ILIANA</v>
          </cell>
          <cell r="J5559" t="str">
            <v>855</v>
          </cell>
          <cell r="K5559" t="str">
            <v>CAMEL</v>
          </cell>
          <cell r="L5559">
            <v>0</v>
          </cell>
          <cell r="M5559">
            <v>0</v>
          </cell>
          <cell r="N5559">
            <v>0</v>
          </cell>
          <cell r="O5559">
            <v>4</v>
          </cell>
          <cell r="P5559" t="str">
            <v>AW2018MC</v>
          </cell>
          <cell r="Q5559" t="str">
            <v>AW</v>
          </cell>
        </row>
        <row r="5560">
          <cell r="B5560" t="str">
            <v>PL401538</v>
          </cell>
          <cell r="C5560" t="str">
            <v>LADIES</v>
          </cell>
          <cell r="D5560" t="str">
            <v>Outerwear</v>
          </cell>
          <cell r="E5560">
            <v>8</v>
          </cell>
          <cell r="F5560">
            <v>11</v>
          </cell>
          <cell r="G5560" t="str">
            <v>PL401538855</v>
          </cell>
          <cell r="H5560" t="str">
            <v>M</v>
          </cell>
          <cell r="I5560" t="str">
            <v>ILIANA</v>
          </cell>
          <cell r="J5560" t="str">
            <v>855</v>
          </cell>
          <cell r="K5560" t="str">
            <v>CAMEL</v>
          </cell>
          <cell r="L5560">
            <v>0</v>
          </cell>
          <cell r="M5560">
            <v>0</v>
          </cell>
          <cell r="N5560">
            <v>0</v>
          </cell>
          <cell r="O5560">
            <v>4</v>
          </cell>
          <cell r="P5560" t="str">
            <v>AW2018MC</v>
          </cell>
          <cell r="Q5560" t="str">
            <v>AW</v>
          </cell>
        </row>
        <row r="5561">
          <cell r="B5561" t="str">
            <v>PL401538</v>
          </cell>
          <cell r="C5561" t="str">
            <v>LADIES</v>
          </cell>
          <cell r="D5561" t="str">
            <v>Outerwear</v>
          </cell>
          <cell r="E5561">
            <v>8</v>
          </cell>
          <cell r="F5561">
            <v>11</v>
          </cell>
          <cell r="G5561" t="str">
            <v>PL401538855</v>
          </cell>
          <cell r="H5561" t="str">
            <v>M</v>
          </cell>
          <cell r="I5561" t="str">
            <v>ILIANA</v>
          </cell>
          <cell r="J5561" t="str">
            <v>855</v>
          </cell>
          <cell r="K5561" t="str">
            <v>CAMEL</v>
          </cell>
          <cell r="L5561">
            <v>0</v>
          </cell>
          <cell r="M5561">
            <v>0</v>
          </cell>
          <cell r="N5561">
            <v>0</v>
          </cell>
          <cell r="O5561">
            <v>4</v>
          </cell>
          <cell r="P5561" t="str">
            <v>AW2018MC</v>
          </cell>
          <cell r="Q5561" t="str">
            <v>AW</v>
          </cell>
        </row>
        <row r="5562">
          <cell r="B5562" t="str">
            <v>PL401538</v>
          </cell>
          <cell r="C5562" t="str">
            <v>LADIES</v>
          </cell>
          <cell r="D5562" t="str">
            <v>Outerwear</v>
          </cell>
          <cell r="E5562">
            <v>8</v>
          </cell>
          <cell r="F5562">
            <v>11</v>
          </cell>
          <cell r="G5562" t="str">
            <v>PL401538855</v>
          </cell>
          <cell r="H5562" t="str">
            <v>L</v>
          </cell>
          <cell r="I5562" t="str">
            <v>ILIANA</v>
          </cell>
          <cell r="J5562" t="str">
            <v>855</v>
          </cell>
          <cell r="K5562" t="str">
            <v>CAMEL</v>
          </cell>
          <cell r="L5562">
            <v>0</v>
          </cell>
          <cell r="M5562">
            <v>0</v>
          </cell>
          <cell r="N5562">
            <v>0</v>
          </cell>
          <cell r="O5562">
            <v>4</v>
          </cell>
          <cell r="P5562" t="str">
            <v>AW2018MC</v>
          </cell>
          <cell r="Q5562" t="str">
            <v>AW</v>
          </cell>
        </row>
        <row r="5563">
          <cell r="B5563" t="str">
            <v>PL401538</v>
          </cell>
          <cell r="C5563" t="str">
            <v>LADIES</v>
          </cell>
          <cell r="D5563" t="str">
            <v>Outerwear</v>
          </cell>
          <cell r="E5563">
            <v>8</v>
          </cell>
          <cell r="F5563">
            <v>11</v>
          </cell>
          <cell r="G5563" t="str">
            <v>PL401538855</v>
          </cell>
          <cell r="H5563" t="str">
            <v>M</v>
          </cell>
          <cell r="I5563" t="str">
            <v>ILIANA</v>
          </cell>
          <cell r="J5563" t="str">
            <v>855</v>
          </cell>
          <cell r="K5563" t="str">
            <v>CAMEL</v>
          </cell>
          <cell r="L5563">
            <v>0</v>
          </cell>
          <cell r="M5563">
            <v>0</v>
          </cell>
          <cell r="N5563">
            <v>0</v>
          </cell>
          <cell r="O5563">
            <v>3</v>
          </cell>
          <cell r="P5563" t="str">
            <v>AW2018MC</v>
          </cell>
          <cell r="Q5563" t="str">
            <v>AW</v>
          </cell>
        </row>
        <row r="5564">
          <cell r="B5564" t="str">
            <v>PL401555</v>
          </cell>
          <cell r="C5564" t="str">
            <v>LADIES</v>
          </cell>
          <cell r="D5564" t="str">
            <v>Outerwear</v>
          </cell>
          <cell r="E5564">
            <v>8</v>
          </cell>
          <cell r="F5564">
            <v>11</v>
          </cell>
          <cell r="G5564" t="str">
            <v>PL401555857</v>
          </cell>
          <cell r="H5564" t="str">
            <v>S</v>
          </cell>
          <cell r="I5564" t="str">
            <v>LIA</v>
          </cell>
          <cell r="J5564" t="str">
            <v>857</v>
          </cell>
          <cell r="K5564" t="str">
            <v>CARAMEL</v>
          </cell>
          <cell r="L5564">
            <v>0</v>
          </cell>
          <cell r="M5564">
            <v>0</v>
          </cell>
          <cell r="N5564">
            <v>0</v>
          </cell>
          <cell r="O5564">
            <v>2</v>
          </cell>
          <cell r="P5564" t="str">
            <v>AW2018MC</v>
          </cell>
          <cell r="Q5564" t="str">
            <v>AW</v>
          </cell>
        </row>
        <row r="5565">
          <cell r="B5565" t="str">
            <v>PL401667</v>
          </cell>
          <cell r="C5565" t="str">
            <v>LADIES</v>
          </cell>
          <cell r="D5565" t="str">
            <v>Outerwear</v>
          </cell>
          <cell r="E5565">
            <v>8</v>
          </cell>
          <cell r="F5565">
            <v>11</v>
          </cell>
          <cell r="G5565" t="str">
            <v>PL401667264</v>
          </cell>
          <cell r="H5565" t="str">
            <v>S</v>
          </cell>
          <cell r="I5565" t="str">
            <v>AZU RO</v>
          </cell>
          <cell r="J5565" t="str">
            <v>264</v>
          </cell>
          <cell r="K5565" t="str">
            <v>ROYAL RED</v>
          </cell>
          <cell r="L5565">
            <v>0</v>
          </cell>
          <cell r="M5565">
            <v>0</v>
          </cell>
          <cell r="N5565">
            <v>0</v>
          </cell>
          <cell r="O5565">
            <v>3</v>
          </cell>
          <cell r="P5565" t="str">
            <v>AW2018MC</v>
          </cell>
          <cell r="Q5565" t="str">
            <v>AW</v>
          </cell>
        </row>
        <row r="5566">
          <cell r="B5566" t="str">
            <v>PL401667</v>
          </cell>
          <cell r="C5566" t="str">
            <v>LADIES</v>
          </cell>
          <cell r="D5566" t="str">
            <v>Outerwear</v>
          </cell>
          <cell r="E5566">
            <v>8</v>
          </cell>
          <cell r="F5566">
            <v>11</v>
          </cell>
          <cell r="G5566" t="str">
            <v>PL401667264</v>
          </cell>
          <cell r="H5566" t="str">
            <v>L</v>
          </cell>
          <cell r="I5566" t="str">
            <v>AZU RO</v>
          </cell>
          <cell r="J5566" t="str">
            <v>264</v>
          </cell>
          <cell r="K5566" t="str">
            <v>ROYAL RED</v>
          </cell>
          <cell r="L5566">
            <v>0</v>
          </cell>
          <cell r="M5566">
            <v>0</v>
          </cell>
          <cell r="N5566">
            <v>0</v>
          </cell>
          <cell r="O5566">
            <v>2</v>
          </cell>
          <cell r="P5566" t="str">
            <v>AW2018MC</v>
          </cell>
          <cell r="Q5566" t="str">
            <v>AW</v>
          </cell>
        </row>
        <row r="5567">
          <cell r="B5567" t="str">
            <v>PL502763</v>
          </cell>
          <cell r="C5567" t="str">
            <v>LADIES</v>
          </cell>
          <cell r="D5567" t="str">
            <v>T-Shirts</v>
          </cell>
          <cell r="E5567">
            <v>8</v>
          </cell>
          <cell r="F5567">
            <v>11</v>
          </cell>
          <cell r="G5567" t="str">
            <v>PL5027630AA</v>
          </cell>
          <cell r="H5567" t="str">
            <v>L</v>
          </cell>
          <cell r="I5567" t="str">
            <v>GINA</v>
          </cell>
          <cell r="J5567" t="str">
            <v>0AA</v>
          </cell>
          <cell r="K5567" t="str">
            <v>MULTI</v>
          </cell>
          <cell r="L5567">
            <v>0</v>
          </cell>
          <cell r="M5567">
            <v>0</v>
          </cell>
          <cell r="N5567">
            <v>0</v>
          </cell>
          <cell r="O5567">
            <v>5</v>
          </cell>
          <cell r="P5567" t="str">
            <v>SS2018MC</v>
          </cell>
          <cell r="Q5567" t="str">
            <v>SS</v>
          </cell>
        </row>
        <row r="5568">
          <cell r="B5568" t="str">
            <v>PL502763</v>
          </cell>
          <cell r="C5568" t="str">
            <v>LADIES</v>
          </cell>
          <cell r="D5568" t="str">
            <v>T-Shirts</v>
          </cell>
          <cell r="E5568">
            <v>8</v>
          </cell>
          <cell r="F5568">
            <v>11</v>
          </cell>
          <cell r="G5568" t="str">
            <v>PL5027630AA</v>
          </cell>
          <cell r="H5568" t="str">
            <v>M</v>
          </cell>
          <cell r="I5568" t="str">
            <v>GINA</v>
          </cell>
          <cell r="J5568" t="str">
            <v>0AA</v>
          </cell>
          <cell r="K5568" t="str">
            <v>MULTI</v>
          </cell>
          <cell r="L5568">
            <v>0</v>
          </cell>
          <cell r="M5568">
            <v>0</v>
          </cell>
          <cell r="N5568">
            <v>0</v>
          </cell>
          <cell r="O5568">
            <v>36</v>
          </cell>
          <cell r="P5568" t="str">
            <v>SS2018MC</v>
          </cell>
          <cell r="Q5568" t="str">
            <v>SS</v>
          </cell>
        </row>
        <row r="5569">
          <cell r="B5569" t="str">
            <v>PL502763</v>
          </cell>
          <cell r="C5569" t="str">
            <v>LADIES</v>
          </cell>
          <cell r="D5569" t="str">
            <v>T-Shirts</v>
          </cell>
          <cell r="E5569">
            <v>8</v>
          </cell>
          <cell r="F5569">
            <v>11</v>
          </cell>
          <cell r="G5569" t="str">
            <v>PL5027630AA</v>
          </cell>
          <cell r="H5569" t="str">
            <v>S</v>
          </cell>
          <cell r="I5569" t="str">
            <v>GINA</v>
          </cell>
          <cell r="J5569" t="str">
            <v>0AA</v>
          </cell>
          <cell r="K5569" t="str">
            <v>MULTI</v>
          </cell>
          <cell r="L5569">
            <v>0</v>
          </cell>
          <cell r="M5569">
            <v>0</v>
          </cell>
          <cell r="N5569">
            <v>0</v>
          </cell>
          <cell r="O5569">
            <v>38</v>
          </cell>
          <cell r="P5569" t="str">
            <v>SS2018MC</v>
          </cell>
          <cell r="Q5569" t="str">
            <v>SS</v>
          </cell>
        </row>
        <row r="5570">
          <cell r="B5570" t="str">
            <v>PL502853</v>
          </cell>
          <cell r="C5570" t="str">
            <v>LADIES</v>
          </cell>
          <cell r="D5570" t="str">
            <v>T-Shirts</v>
          </cell>
          <cell r="E5570">
            <v>8</v>
          </cell>
          <cell r="F5570">
            <v>11</v>
          </cell>
          <cell r="G5570" t="str">
            <v>PL502853594</v>
          </cell>
          <cell r="H5570" t="str">
            <v>L</v>
          </cell>
          <cell r="I5570" t="str">
            <v>MORGAN</v>
          </cell>
          <cell r="J5570" t="str">
            <v>594</v>
          </cell>
          <cell r="K5570" t="str">
            <v>DULWICH</v>
          </cell>
          <cell r="L5570">
            <v>0</v>
          </cell>
          <cell r="M5570">
            <v>0</v>
          </cell>
          <cell r="N5570">
            <v>0</v>
          </cell>
          <cell r="O5570">
            <v>26</v>
          </cell>
          <cell r="P5570" t="str">
            <v>SS2018MC</v>
          </cell>
          <cell r="Q5570" t="str">
            <v>SS</v>
          </cell>
        </row>
        <row r="5571">
          <cell r="B5571" t="str">
            <v>PL502853</v>
          </cell>
          <cell r="C5571" t="str">
            <v>LADIES</v>
          </cell>
          <cell r="D5571" t="str">
            <v>T-Shirts</v>
          </cell>
          <cell r="E5571">
            <v>8</v>
          </cell>
          <cell r="F5571">
            <v>11</v>
          </cell>
          <cell r="G5571" t="str">
            <v>PL502853594</v>
          </cell>
          <cell r="H5571" t="str">
            <v>M</v>
          </cell>
          <cell r="I5571" t="str">
            <v>MORGAN</v>
          </cell>
          <cell r="J5571" t="str">
            <v>594</v>
          </cell>
          <cell r="K5571" t="str">
            <v>DULWICH</v>
          </cell>
          <cell r="L5571">
            <v>0</v>
          </cell>
          <cell r="M5571">
            <v>0</v>
          </cell>
          <cell r="N5571">
            <v>0</v>
          </cell>
          <cell r="O5571">
            <v>7</v>
          </cell>
          <cell r="P5571" t="str">
            <v>SS2018MC</v>
          </cell>
          <cell r="Q5571" t="str">
            <v>SS</v>
          </cell>
        </row>
        <row r="5572">
          <cell r="B5572" t="str">
            <v>PL502853</v>
          </cell>
          <cell r="C5572" t="str">
            <v>LADIES</v>
          </cell>
          <cell r="D5572" t="str">
            <v>T-Shirts</v>
          </cell>
          <cell r="E5572">
            <v>8</v>
          </cell>
          <cell r="F5572">
            <v>11</v>
          </cell>
          <cell r="G5572" t="str">
            <v>PL502853594</v>
          </cell>
          <cell r="H5572" t="str">
            <v>S</v>
          </cell>
          <cell r="I5572" t="str">
            <v>MORGAN</v>
          </cell>
          <cell r="J5572" t="str">
            <v>594</v>
          </cell>
          <cell r="K5572" t="str">
            <v>DULWICH</v>
          </cell>
          <cell r="L5572">
            <v>0</v>
          </cell>
          <cell r="M5572">
            <v>0</v>
          </cell>
          <cell r="N5572">
            <v>0</v>
          </cell>
          <cell r="O5572">
            <v>9</v>
          </cell>
          <cell r="P5572" t="str">
            <v>SS2018MC</v>
          </cell>
          <cell r="Q5572" t="str">
            <v>SS</v>
          </cell>
        </row>
        <row r="5573">
          <cell r="B5573" t="str">
            <v>PL502853</v>
          </cell>
          <cell r="C5573" t="str">
            <v>LADIES</v>
          </cell>
          <cell r="D5573" t="str">
            <v>T-Shirts</v>
          </cell>
          <cell r="E5573">
            <v>8</v>
          </cell>
          <cell r="F5573">
            <v>11</v>
          </cell>
          <cell r="G5573" t="str">
            <v>PL502853594</v>
          </cell>
          <cell r="H5573" t="str">
            <v>XL</v>
          </cell>
          <cell r="I5573" t="str">
            <v>MORGAN</v>
          </cell>
          <cell r="J5573" t="str">
            <v>594</v>
          </cell>
          <cell r="K5573" t="str">
            <v>DULWICH</v>
          </cell>
          <cell r="L5573">
            <v>0</v>
          </cell>
          <cell r="M5573">
            <v>0</v>
          </cell>
          <cell r="N5573">
            <v>0</v>
          </cell>
          <cell r="O5573">
            <v>35</v>
          </cell>
          <cell r="P5573" t="str">
            <v>SS2018MC</v>
          </cell>
          <cell r="Q5573" t="str">
            <v>SS</v>
          </cell>
        </row>
        <row r="5574">
          <cell r="B5574" t="str">
            <v>PL502853</v>
          </cell>
          <cell r="C5574" t="str">
            <v>LADIES</v>
          </cell>
          <cell r="D5574" t="str">
            <v>T-Shirts</v>
          </cell>
          <cell r="E5574">
            <v>8</v>
          </cell>
          <cell r="F5574">
            <v>11</v>
          </cell>
          <cell r="G5574" t="str">
            <v>PL502853594</v>
          </cell>
          <cell r="H5574" t="str">
            <v>XS</v>
          </cell>
          <cell r="I5574" t="str">
            <v>MORGAN</v>
          </cell>
          <cell r="J5574" t="str">
            <v>594</v>
          </cell>
          <cell r="K5574" t="str">
            <v>DULWICH</v>
          </cell>
          <cell r="L5574">
            <v>0</v>
          </cell>
          <cell r="M5574">
            <v>0</v>
          </cell>
          <cell r="N5574">
            <v>0</v>
          </cell>
          <cell r="O5574">
            <v>3</v>
          </cell>
          <cell r="P5574" t="str">
            <v>SS2018MC</v>
          </cell>
          <cell r="Q5574" t="str">
            <v>SS</v>
          </cell>
        </row>
        <row r="5575">
          <cell r="B5575" t="str">
            <v>PL502831</v>
          </cell>
          <cell r="C5575" t="str">
            <v>LADIES</v>
          </cell>
          <cell r="D5575" t="str">
            <v>T-Shirts</v>
          </cell>
          <cell r="E5575">
            <v>8</v>
          </cell>
          <cell r="F5575">
            <v>11</v>
          </cell>
          <cell r="G5575" t="str">
            <v>PL502831803</v>
          </cell>
          <cell r="H5575" t="str">
            <v>L</v>
          </cell>
          <cell r="I5575" t="str">
            <v>ELOISE</v>
          </cell>
          <cell r="J5575" t="str">
            <v>803</v>
          </cell>
          <cell r="K5575" t="str">
            <v>OFF WHITE</v>
          </cell>
          <cell r="L5575">
            <v>0</v>
          </cell>
          <cell r="M5575">
            <v>0</v>
          </cell>
          <cell r="N5575">
            <v>0</v>
          </cell>
          <cell r="O5575">
            <v>14</v>
          </cell>
          <cell r="P5575" t="str">
            <v>SS2018MC</v>
          </cell>
          <cell r="Q5575" t="str">
            <v>SS</v>
          </cell>
        </row>
        <row r="5576">
          <cell r="B5576" t="str">
            <v>PL502831</v>
          </cell>
          <cell r="C5576" t="str">
            <v>LADIES</v>
          </cell>
          <cell r="D5576" t="str">
            <v>T-Shirts</v>
          </cell>
          <cell r="E5576">
            <v>8</v>
          </cell>
          <cell r="F5576">
            <v>11</v>
          </cell>
          <cell r="G5576" t="str">
            <v>PL502831803</v>
          </cell>
          <cell r="H5576" t="str">
            <v>M</v>
          </cell>
          <cell r="I5576" t="str">
            <v>ELOISE</v>
          </cell>
          <cell r="J5576" t="str">
            <v>803</v>
          </cell>
          <cell r="K5576" t="str">
            <v>OFF WHITE</v>
          </cell>
          <cell r="L5576">
            <v>0</v>
          </cell>
          <cell r="M5576">
            <v>0</v>
          </cell>
          <cell r="N5576">
            <v>0</v>
          </cell>
          <cell r="O5576">
            <v>61</v>
          </cell>
          <cell r="P5576" t="str">
            <v>SS2018MC</v>
          </cell>
          <cell r="Q5576" t="str">
            <v>SS</v>
          </cell>
        </row>
        <row r="5577">
          <cell r="B5577" t="str">
            <v>PL502258</v>
          </cell>
          <cell r="C5577" t="str">
            <v>LADIES</v>
          </cell>
          <cell r="D5577" t="str">
            <v>T-Shirts</v>
          </cell>
          <cell r="E5577">
            <v>8</v>
          </cell>
          <cell r="F5577">
            <v>11</v>
          </cell>
          <cell r="G5577" t="str">
            <v>PL502258800</v>
          </cell>
          <cell r="H5577" t="str">
            <v>L</v>
          </cell>
          <cell r="I5577" t="str">
            <v>MIRELLE RO</v>
          </cell>
          <cell r="J5577" t="str">
            <v>800</v>
          </cell>
          <cell r="K5577" t="str">
            <v>WHITE</v>
          </cell>
          <cell r="L5577">
            <v>0</v>
          </cell>
          <cell r="M5577">
            <v>0</v>
          </cell>
          <cell r="N5577">
            <v>0</v>
          </cell>
          <cell r="O5577">
            <v>1</v>
          </cell>
          <cell r="P5577" t="str">
            <v>SS2016MC</v>
          </cell>
          <cell r="Q5577" t="str">
            <v>SS</v>
          </cell>
        </row>
        <row r="5578">
          <cell r="B5578" t="str">
            <v>PL502600</v>
          </cell>
          <cell r="C5578" t="str">
            <v>LADIES</v>
          </cell>
          <cell r="D5578" t="str">
            <v>T-Shirts</v>
          </cell>
          <cell r="E5578">
            <v>8</v>
          </cell>
          <cell r="F5578">
            <v>11</v>
          </cell>
          <cell r="G5578" t="str">
            <v>PL502600554</v>
          </cell>
          <cell r="H5578" t="str">
            <v>XL</v>
          </cell>
          <cell r="I5578" t="str">
            <v>PIPI</v>
          </cell>
          <cell r="J5578" t="str">
            <v>554</v>
          </cell>
          <cell r="K5578" t="str">
            <v>ELECTRIC BLU</v>
          </cell>
          <cell r="L5578">
            <v>0</v>
          </cell>
          <cell r="M5578">
            <v>0</v>
          </cell>
          <cell r="N5578">
            <v>0</v>
          </cell>
          <cell r="O5578">
            <v>1</v>
          </cell>
          <cell r="P5578" t="str">
            <v>SS2017MC</v>
          </cell>
          <cell r="Q5578" t="str">
            <v>SS</v>
          </cell>
        </row>
        <row r="5579">
          <cell r="B5579" t="str">
            <v>PL502638</v>
          </cell>
          <cell r="C5579" t="str">
            <v>LADIES</v>
          </cell>
          <cell r="D5579" t="str">
            <v>T-Shirts</v>
          </cell>
          <cell r="E5579">
            <v>8</v>
          </cell>
          <cell r="F5579">
            <v>11</v>
          </cell>
          <cell r="G5579" t="str">
            <v>PL502638804</v>
          </cell>
          <cell r="H5579" t="str">
            <v>M</v>
          </cell>
          <cell r="I5579" t="str">
            <v>PEGGIE</v>
          </cell>
          <cell r="J5579" t="str">
            <v>804</v>
          </cell>
          <cell r="K5579" t="str">
            <v>IVORY</v>
          </cell>
          <cell r="L5579">
            <v>0</v>
          </cell>
          <cell r="M5579">
            <v>0</v>
          </cell>
          <cell r="N5579">
            <v>0</v>
          </cell>
          <cell r="O5579">
            <v>1</v>
          </cell>
          <cell r="P5579" t="str">
            <v>AW2017PC</v>
          </cell>
          <cell r="Q5579" t="str">
            <v>AW</v>
          </cell>
        </row>
        <row r="5580">
          <cell r="B5580" t="str">
            <v>PL502639</v>
          </cell>
          <cell r="C5580" t="str">
            <v>LADIES</v>
          </cell>
          <cell r="D5580" t="str">
            <v>T-Shirts</v>
          </cell>
          <cell r="E5580">
            <v>8</v>
          </cell>
          <cell r="F5580">
            <v>11</v>
          </cell>
          <cell r="G5580" t="str">
            <v>PL502639302</v>
          </cell>
          <cell r="H5580" t="str">
            <v>XS</v>
          </cell>
          <cell r="I5580" t="str">
            <v>BETTE</v>
          </cell>
          <cell r="J5580" t="str">
            <v>302</v>
          </cell>
          <cell r="K5580" t="str">
            <v>POWDER PINK</v>
          </cell>
          <cell r="L5580">
            <v>0</v>
          </cell>
          <cell r="M5580">
            <v>0</v>
          </cell>
          <cell r="N5580">
            <v>0</v>
          </cell>
          <cell r="O5580">
            <v>1</v>
          </cell>
          <cell r="P5580" t="str">
            <v>AW2017PC</v>
          </cell>
          <cell r="Q5580" t="str">
            <v>AW</v>
          </cell>
        </row>
        <row r="5581">
          <cell r="B5581" t="str">
            <v>PL502711</v>
          </cell>
          <cell r="C5581" t="str">
            <v>LADIES</v>
          </cell>
          <cell r="D5581" t="str">
            <v>T-Shirts</v>
          </cell>
          <cell r="E5581">
            <v>8</v>
          </cell>
          <cell r="F5581">
            <v>11</v>
          </cell>
          <cell r="G5581" t="str">
            <v>PL502711327</v>
          </cell>
          <cell r="H5581" t="str">
            <v>XL</v>
          </cell>
          <cell r="I5581" t="str">
            <v>NEW VIRGINIA</v>
          </cell>
          <cell r="J5581" t="str">
            <v>327</v>
          </cell>
          <cell r="K5581" t="str">
            <v>FACTORY PINK</v>
          </cell>
          <cell r="L5581">
            <v>0</v>
          </cell>
          <cell r="M5581">
            <v>0</v>
          </cell>
          <cell r="N5581">
            <v>0</v>
          </cell>
          <cell r="O5581">
            <v>1</v>
          </cell>
          <cell r="P5581" t="str">
            <v>AW2018MC</v>
          </cell>
          <cell r="Q5581" t="str">
            <v>AW</v>
          </cell>
        </row>
        <row r="5582">
          <cell r="B5582" t="str">
            <v>PL502728</v>
          </cell>
          <cell r="C5582" t="str">
            <v>LADIES</v>
          </cell>
          <cell r="D5582" t="str">
            <v>T-Shirts</v>
          </cell>
          <cell r="E5582">
            <v>8</v>
          </cell>
          <cell r="F5582">
            <v>11</v>
          </cell>
          <cell r="G5582" t="str">
            <v>PL502728808</v>
          </cell>
          <cell r="H5582" t="str">
            <v>L</v>
          </cell>
          <cell r="I5582" t="str">
            <v>TOPANGA</v>
          </cell>
          <cell r="J5582" t="str">
            <v>808</v>
          </cell>
          <cell r="K5582" t="str">
            <v>MOUSSE</v>
          </cell>
          <cell r="L5582">
            <v>0</v>
          </cell>
          <cell r="M5582">
            <v>0</v>
          </cell>
          <cell r="N5582">
            <v>0</v>
          </cell>
          <cell r="O5582">
            <v>1</v>
          </cell>
          <cell r="P5582" t="str">
            <v>AW2017MC</v>
          </cell>
          <cell r="Q5582" t="str">
            <v>AW</v>
          </cell>
        </row>
        <row r="5583">
          <cell r="B5583" t="str">
            <v>PL502758</v>
          </cell>
          <cell r="C5583" t="str">
            <v>LADIES</v>
          </cell>
          <cell r="D5583" t="str">
            <v>T-Shirts</v>
          </cell>
          <cell r="E5583">
            <v>8</v>
          </cell>
          <cell r="F5583">
            <v>11</v>
          </cell>
          <cell r="G5583" t="str">
            <v>PL502758933</v>
          </cell>
          <cell r="H5583" t="str">
            <v>S</v>
          </cell>
          <cell r="I5583" t="str">
            <v>CARMELA</v>
          </cell>
          <cell r="J5583" t="str">
            <v>933</v>
          </cell>
          <cell r="K5583" t="str">
            <v>GREY MARL</v>
          </cell>
          <cell r="L5583">
            <v>0</v>
          </cell>
          <cell r="M5583">
            <v>0</v>
          </cell>
          <cell r="N5583">
            <v>0</v>
          </cell>
          <cell r="O5583">
            <v>1</v>
          </cell>
          <cell r="P5583" t="str">
            <v>SS2018MC</v>
          </cell>
          <cell r="Q5583" t="str">
            <v>SS</v>
          </cell>
        </row>
        <row r="5584">
          <cell r="B5584" t="str">
            <v>PL502758</v>
          </cell>
          <cell r="C5584" t="str">
            <v>LADIES</v>
          </cell>
          <cell r="D5584" t="str">
            <v>T-Shirts</v>
          </cell>
          <cell r="E5584">
            <v>8</v>
          </cell>
          <cell r="F5584">
            <v>11</v>
          </cell>
          <cell r="G5584" t="str">
            <v>PL502758933</v>
          </cell>
          <cell r="H5584" t="str">
            <v>XL</v>
          </cell>
          <cell r="I5584" t="str">
            <v>CARMELA</v>
          </cell>
          <cell r="J5584" t="str">
            <v>933</v>
          </cell>
          <cell r="K5584" t="str">
            <v>GREY MARL</v>
          </cell>
          <cell r="L5584">
            <v>0</v>
          </cell>
          <cell r="M5584">
            <v>0</v>
          </cell>
          <cell r="N5584">
            <v>0</v>
          </cell>
          <cell r="O5584">
            <v>1</v>
          </cell>
          <cell r="P5584" t="str">
            <v>SS2018MC</v>
          </cell>
          <cell r="Q5584" t="str">
            <v>SS</v>
          </cell>
        </row>
        <row r="5585">
          <cell r="B5585" t="str">
            <v>PL502804</v>
          </cell>
          <cell r="C5585" t="str">
            <v>LADIES</v>
          </cell>
          <cell r="D5585" t="str">
            <v>T-Shirts</v>
          </cell>
          <cell r="E5585">
            <v>8</v>
          </cell>
          <cell r="F5585">
            <v>11</v>
          </cell>
          <cell r="G5585" t="str">
            <v>PL502804803</v>
          </cell>
          <cell r="H5585" t="str">
            <v>M</v>
          </cell>
          <cell r="I5585" t="str">
            <v>LEONA RO</v>
          </cell>
          <cell r="J5585" t="str">
            <v>803</v>
          </cell>
          <cell r="K5585" t="str">
            <v>OFF WHITE</v>
          </cell>
          <cell r="L5585">
            <v>0</v>
          </cell>
          <cell r="M5585">
            <v>0</v>
          </cell>
          <cell r="N5585">
            <v>0</v>
          </cell>
          <cell r="O5585">
            <v>1</v>
          </cell>
          <cell r="P5585" t="str">
            <v>AW2017MC</v>
          </cell>
          <cell r="Q5585" t="str">
            <v>AW</v>
          </cell>
        </row>
        <row r="5586">
          <cell r="B5586" t="str">
            <v>PL502808</v>
          </cell>
          <cell r="C5586" t="str">
            <v>LADIES</v>
          </cell>
          <cell r="D5586" t="str">
            <v>T-Shirts</v>
          </cell>
          <cell r="E5586">
            <v>8</v>
          </cell>
          <cell r="F5586">
            <v>11</v>
          </cell>
          <cell r="G5586" t="str">
            <v>PL502808580</v>
          </cell>
          <cell r="H5586" t="str">
            <v>L</v>
          </cell>
          <cell r="I5586" t="str">
            <v>VALERIA RO</v>
          </cell>
          <cell r="J5586" t="str">
            <v>580</v>
          </cell>
          <cell r="K5586" t="str">
            <v>SAILOR</v>
          </cell>
          <cell r="L5586">
            <v>0</v>
          </cell>
          <cell r="M5586">
            <v>0</v>
          </cell>
          <cell r="N5586">
            <v>0</v>
          </cell>
          <cell r="O5586">
            <v>2</v>
          </cell>
          <cell r="P5586" t="str">
            <v>AW2017MC</v>
          </cell>
          <cell r="Q5586" t="str">
            <v>AW</v>
          </cell>
        </row>
        <row r="5587">
          <cell r="B5587" t="str">
            <v>PL502808</v>
          </cell>
          <cell r="C5587" t="str">
            <v>LADIES</v>
          </cell>
          <cell r="D5587" t="str">
            <v>T-Shirts</v>
          </cell>
          <cell r="E5587">
            <v>8</v>
          </cell>
          <cell r="F5587">
            <v>11</v>
          </cell>
          <cell r="G5587" t="str">
            <v>PL502808933</v>
          </cell>
          <cell r="H5587" t="str">
            <v>S</v>
          </cell>
          <cell r="I5587" t="str">
            <v>VALERIA RO</v>
          </cell>
          <cell r="J5587" t="str">
            <v>933</v>
          </cell>
          <cell r="K5587" t="str">
            <v>GREY MARL</v>
          </cell>
          <cell r="L5587">
            <v>0</v>
          </cell>
          <cell r="M5587">
            <v>0</v>
          </cell>
          <cell r="N5587">
            <v>0</v>
          </cell>
          <cell r="O5587">
            <v>2</v>
          </cell>
          <cell r="P5587" t="str">
            <v>AW2017MC</v>
          </cell>
          <cell r="Q5587" t="str">
            <v>AW</v>
          </cell>
        </row>
        <row r="5588">
          <cell r="B5588" t="str">
            <v>PL502825</v>
          </cell>
          <cell r="C5588" t="str">
            <v>LADIES</v>
          </cell>
          <cell r="D5588" t="str">
            <v>T-Shirts</v>
          </cell>
          <cell r="E5588">
            <v>8</v>
          </cell>
          <cell r="F5588">
            <v>11</v>
          </cell>
          <cell r="G5588" t="str">
            <v>PL502825803</v>
          </cell>
          <cell r="H5588" t="str">
            <v>M</v>
          </cell>
          <cell r="I5588" t="str">
            <v>CHARLEEN</v>
          </cell>
          <cell r="J5588" t="str">
            <v>803</v>
          </cell>
          <cell r="K5588" t="str">
            <v>OFF WHITE</v>
          </cell>
          <cell r="L5588">
            <v>0</v>
          </cell>
          <cell r="M5588">
            <v>0</v>
          </cell>
          <cell r="N5588">
            <v>0</v>
          </cell>
          <cell r="O5588">
            <v>1</v>
          </cell>
          <cell r="P5588" t="str">
            <v>SS2018MC</v>
          </cell>
          <cell r="Q5588" t="str">
            <v>SS</v>
          </cell>
        </row>
        <row r="5589">
          <cell r="B5589" t="str">
            <v>PL502826</v>
          </cell>
          <cell r="C5589" t="str">
            <v>LADIES</v>
          </cell>
          <cell r="D5589" t="str">
            <v>T-Shirts</v>
          </cell>
          <cell r="E5589">
            <v>8</v>
          </cell>
          <cell r="F5589">
            <v>11</v>
          </cell>
          <cell r="G5589" t="str">
            <v>PL502826549</v>
          </cell>
          <cell r="H5589" t="str">
            <v>L</v>
          </cell>
          <cell r="I5589" t="str">
            <v>CLEMENTINE</v>
          </cell>
          <cell r="J5589" t="str">
            <v>549</v>
          </cell>
          <cell r="K5589" t="str">
            <v>BEAT</v>
          </cell>
          <cell r="L5589">
            <v>0</v>
          </cell>
          <cell r="M5589">
            <v>0</v>
          </cell>
          <cell r="N5589">
            <v>0</v>
          </cell>
          <cell r="O5589">
            <v>1</v>
          </cell>
          <cell r="P5589" t="str">
            <v>SS2018MC</v>
          </cell>
          <cell r="Q5589" t="str">
            <v>SS</v>
          </cell>
        </row>
        <row r="5590">
          <cell r="B5590" t="str">
            <v>PL502826</v>
          </cell>
          <cell r="C5590" t="str">
            <v>LADIES</v>
          </cell>
          <cell r="D5590" t="str">
            <v>T-Shirts</v>
          </cell>
          <cell r="E5590">
            <v>8</v>
          </cell>
          <cell r="F5590">
            <v>11</v>
          </cell>
          <cell r="G5590" t="str">
            <v>PL502826549</v>
          </cell>
          <cell r="H5590" t="str">
            <v>XS</v>
          </cell>
          <cell r="I5590" t="str">
            <v>CLEMENTINE</v>
          </cell>
          <cell r="J5590" t="str">
            <v>549</v>
          </cell>
          <cell r="K5590" t="str">
            <v>BEAT</v>
          </cell>
          <cell r="L5590">
            <v>0</v>
          </cell>
          <cell r="M5590">
            <v>0</v>
          </cell>
          <cell r="N5590">
            <v>0</v>
          </cell>
          <cell r="O5590">
            <v>1</v>
          </cell>
          <cell r="P5590" t="str">
            <v>SS2018MC</v>
          </cell>
          <cell r="Q5590" t="str">
            <v>SS</v>
          </cell>
        </row>
        <row r="5591">
          <cell r="B5591" t="str">
            <v>PL502829</v>
          </cell>
          <cell r="C5591" t="str">
            <v>LADIES</v>
          </cell>
          <cell r="D5591" t="str">
            <v>T-Shirts</v>
          </cell>
          <cell r="E5591">
            <v>8</v>
          </cell>
          <cell r="F5591">
            <v>11</v>
          </cell>
          <cell r="G5591" t="str">
            <v>PL502829999</v>
          </cell>
          <cell r="H5591" t="str">
            <v>XS</v>
          </cell>
          <cell r="I5591" t="str">
            <v>DAKOTAS</v>
          </cell>
          <cell r="J5591" t="str">
            <v>999</v>
          </cell>
          <cell r="K5591" t="str">
            <v>BLACK</v>
          </cell>
          <cell r="L5591">
            <v>0</v>
          </cell>
          <cell r="M5591">
            <v>0</v>
          </cell>
          <cell r="N5591">
            <v>0</v>
          </cell>
          <cell r="O5591">
            <v>1</v>
          </cell>
          <cell r="P5591" t="str">
            <v>SS2018MC</v>
          </cell>
          <cell r="Q5591" t="str">
            <v>SS</v>
          </cell>
        </row>
        <row r="5592">
          <cell r="B5592" t="str">
            <v>PL502837</v>
          </cell>
          <cell r="C5592" t="str">
            <v>LADIES</v>
          </cell>
          <cell r="D5592" t="str">
            <v>T-Shirts</v>
          </cell>
          <cell r="E5592">
            <v>8</v>
          </cell>
          <cell r="F5592">
            <v>11</v>
          </cell>
          <cell r="G5592" t="str">
            <v>PL502837137</v>
          </cell>
          <cell r="H5592" t="str">
            <v>M</v>
          </cell>
          <cell r="I5592" t="str">
            <v>KATI</v>
          </cell>
          <cell r="J5592" t="str">
            <v>137</v>
          </cell>
          <cell r="K5592" t="str">
            <v>CORAL PEACH</v>
          </cell>
          <cell r="L5592">
            <v>0</v>
          </cell>
          <cell r="M5592">
            <v>0</v>
          </cell>
          <cell r="N5592">
            <v>0</v>
          </cell>
          <cell r="O5592">
            <v>2</v>
          </cell>
          <cell r="P5592" t="str">
            <v>SS2018MC</v>
          </cell>
          <cell r="Q5592" t="str">
            <v>SS</v>
          </cell>
        </row>
        <row r="5593">
          <cell r="B5593" t="str">
            <v>PL502837</v>
          </cell>
          <cell r="C5593" t="str">
            <v>LADIES</v>
          </cell>
          <cell r="D5593" t="str">
            <v>T-Shirts</v>
          </cell>
          <cell r="E5593">
            <v>8</v>
          </cell>
          <cell r="F5593">
            <v>11</v>
          </cell>
          <cell r="G5593" t="str">
            <v>PL502837542</v>
          </cell>
          <cell r="H5593" t="str">
            <v>M</v>
          </cell>
          <cell r="I5593" t="str">
            <v>KATI</v>
          </cell>
          <cell r="J5593" t="str">
            <v>542</v>
          </cell>
          <cell r="K5593" t="str">
            <v>ULTRA BLUE</v>
          </cell>
          <cell r="L5593">
            <v>0</v>
          </cell>
          <cell r="M5593">
            <v>0</v>
          </cell>
          <cell r="N5593">
            <v>0</v>
          </cell>
          <cell r="O5593">
            <v>1</v>
          </cell>
          <cell r="P5593" t="str">
            <v>SS2018MC</v>
          </cell>
          <cell r="Q5593" t="str">
            <v>SS</v>
          </cell>
        </row>
        <row r="5594">
          <cell r="B5594" t="str">
            <v>PL502844</v>
          </cell>
          <cell r="C5594" t="str">
            <v>LADIES</v>
          </cell>
          <cell r="D5594" t="str">
            <v>T-Shirts</v>
          </cell>
          <cell r="E5594">
            <v>8</v>
          </cell>
          <cell r="F5594">
            <v>11</v>
          </cell>
          <cell r="G5594" t="str">
            <v>PL502844933</v>
          </cell>
          <cell r="H5594" t="str">
            <v>XL</v>
          </cell>
          <cell r="I5594" t="str">
            <v>MARIONA</v>
          </cell>
          <cell r="J5594" t="str">
            <v>933</v>
          </cell>
          <cell r="K5594" t="str">
            <v>GREY MARL</v>
          </cell>
          <cell r="L5594">
            <v>0</v>
          </cell>
          <cell r="M5594">
            <v>0</v>
          </cell>
          <cell r="N5594">
            <v>0</v>
          </cell>
          <cell r="O5594">
            <v>2</v>
          </cell>
          <cell r="P5594" t="str">
            <v>AW2018MC</v>
          </cell>
          <cell r="Q5594" t="str">
            <v>AW</v>
          </cell>
        </row>
        <row r="5595">
          <cell r="B5595" t="str">
            <v>PL502844</v>
          </cell>
          <cell r="C5595" t="str">
            <v>LADIES</v>
          </cell>
          <cell r="D5595" t="str">
            <v>T-Shirts</v>
          </cell>
          <cell r="E5595">
            <v>8</v>
          </cell>
          <cell r="F5595">
            <v>11</v>
          </cell>
          <cell r="G5595" t="str">
            <v>PL502844933</v>
          </cell>
          <cell r="H5595" t="str">
            <v>XS</v>
          </cell>
          <cell r="I5595" t="str">
            <v>MARIONA</v>
          </cell>
          <cell r="J5595" t="str">
            <v>933</v>
          </cell>
          <cell r="K5595" t="str">
            <v>GREY MARL</v>
          </cell>
          <cell r="L5595">
            <v>0</v>
          </cell>
          <cell r="M5595">
            <v>0</v>
          </cell>
          <cell r="N5595">
            <v>0</v>
          </cell>
          <cell r="O5595">
            <v>1</v>
          </cell>
          <cell r="P5595" t="str">
            <v>AW2018MC</v>
          </cell>
          <cell r="Q5595" t="str">
            <v>AW</v>
          </cell>
        </row>
        <row r="5596">
          <cell r="B5596" t="str">
            <v>PL502844</v>
          </cell>
          <cell r="C5596" t="str">
            <v>LADIES</v>
          </cell>
          <cell r="D5596" t="str">
            <v>T-Shirts</v>
          </cell>
          <cell r="E5596">
            <v>8</v>
          </cell>
          <cell r="F5596">
            <v>11</v>
          </cell>
          <cell r="G5596" t="str">
            <v>PL502844933</v>
          </cell>
          <cell r="H5596" t="str">
            <v>XXS</v>
          </cell>
          <cell r="I5596" t="str">
            <v>MARIONA</v>
          </cell>
          <cell r="J5596" t="str">
            <v>933</v>
          </cell>
          <cell r="K5596" t="str">
            <v>GREY MARL</v>
          </cell>
          <cell r="L5596">
            <v>0</v>
          </cell>
          <cell r="M5596">
            <v>0</v>
          </cell>
          <cell r="N5596">
            <v>0</v>
          </cell>
          <cell r="O5596">
            <v>2</v>
          </cell>
          <cell r="P5596" t="str">
            <v>AW2018MC</v>
          </cell>
          <cell r="Q5596" t="str">
            <v>AW</v>
          </cell>
        </row>
        <row r="5597">
          <cell r="B5597" t="str">
            <v>PL502847</v>
          </cell>
          <cell r="C5597" t="str">
            <v>LADIES</v>
          </cell>
          <cell r="D5597" t="str">
            <v>T-Shirts</v>
          </cell>
          <cell r="E5597">
            <v>8</v>
          </cell>
          <cell r="F5597">
            <v>11</v>
          </cell>
          <cell r="G5597" t="str">
            <v>PL502847348</v>
          </cell>
          <cell r="H5597" t="str">
            <v>L</v>
          </cell>
          <cell r="I5597" t="str">
            <v>MELISA</v>
          </cell>
          <cell r="J5597" t="str">
            <v>348</v>
          </cell>
          <cell r="K5597" t="str">
            <v>DUMMY</v>
          </cell>
          <cell r="L5597">
            <v>0</v>
          </cell>
          <cell r="M5597">
            <v>0</v>
          </cell>
          <cell r="N5597">
            <v>0</v>
          </cell>
          <cell r="O5597">
            <v>1</v>
          </cell>
          <cell r="P5597" t="str">
            <v>SS2018MC</v>
          </cell>
          <cell r="Q5597" t="str">
            <v>SS</v>
          </cell>
        </row>
        <row r="5598">
          <cell r="B5598" t="str">
            <v>PL502849</v>
          </cell>
          <cell r="C5598" t="str">
            <v>LADIES</v>
          </cell>
          <cell r="D5598" t="str">
            <v>T-Shirts</v>
          </cell>
          <cell r="E5598">
            <v>8</v>
          </cell>
          <cell r="F5598">
            <v>11</v>
          </cell>
          <cell r="G5598" t="str">
            <v>PL502849064</v>
          </cell>
          <cell r="H5598" t="str">
            <v>L</v>
          </cell>
          <cell r="I5598" t="str">
            <v>MICHELLE</v>
          </cell>
          <cell r="J5598" t="str">
            <v>064</v>
          </cell>
          <cell r="K5598" t="str">
            <v>BRIGHT YELLO</v>
          </cell>
          <cell r="L5598">
            <v>0</v>
          </cell>
          <cell r="M5598">
            <v>0</v>
          </cell>
          <cell r="N5598">
            <v>0</v>
          </cell>
          <cell r="O5598">
            <v>1</v>
          </cell>
          <cell r="P5598" t="str">
            <v>SS2018MC</v>
          </cell>
          <cell r="Q5598" t="str">
            <v>SS</v>
          </cell>
        </row>
        <row r="5599">
          <cell r="B5599" t="str">
            <v>PL502849</v>
          </cell>
          <cell r="C5599" t="str">
            <v>LADIES</v>
          </cell>
          <cell r="D5599" t="str">
            <v>T-Shirts</v>
          </cell>
          <cell r="E5599">
            <v>8</v>
          </cell>
          <cell r="F5599">
            <v>11</v>
          </cell>
          <cell r="G5599" t="str">
            <v>PL502849064</v>
          </cell>
          <cell r="H5599" t="str">
            <v>S</v>
          </cell>
          <cell r="I5599" t="str">
            <v>MICHELLE</v>
          </cell>
          <cell r="J5599" t="str">
            <v>064</v>
          </cell>
          <cell r="K5599" t="str">
            <v>BRIGHT YELLO</v>
          </cell>
          <cell r="L5599">
            <v>0</v>
          </cell>
          <cell r="M5599">
            <v>0</v>
          </cell>
          <cell r="N5599">
            <v>0</v>
          </cell>
          <cell r="O5599">
            <v>1</v>
          </cell>
          <cell r="P5599" t="str">
            <v>SS2018MC</v>
          </cell>
          <cell r="Q5599" t="str">
            <v>SS</v>
          </cell>
        </row>
        <row r="5600">
          <cell r="B5600" t="str">
            <v>PL502849</v>
          </cell>
          <cell r="C5600" t="str">
            <v>LADIES</v>
          </cell>
          <cell r="D5600" t="str">
            <v>T-Shirts</v>
          </cell>
          <cell r="E5600">
            <v>8</v>
          </cell>
          <cell r="F5600">
            <v>11</v>
          </cell>
          <cell r="G5600" t="str">
            <v>PL502849064</v>
          </cell>
          <cell r="H5600" t="str">
            <v>XL</v>
          </cell>
          <cell r="I5600" t="str">
            <v>MICHELLE</v>
          </cell>
          <cell r="J5600" t="str">
            <v>064</v>
          </cell>
          <cell r="K5600" t="str">
            <v>BRIGHT YELLO</v>
          </cell>
          <cell r="L5600">
            <v>0</v>
          </cell>
          <cell r="M5600">
            <v>0</v>
          </cell>
          <cell r="N5600">
            <v>0</v>
          </cell>
          <cell r="O5600">
            <v>2</v>
          </cell>
          <cell r="P5600" t="str">
            <v>SS2018MC</v>
          </cell>
          <cell r="Q5600" t="str">
            <v>SS</v>
          </cell>
        </row>
        <row r="5601">
          <cell r="B5601" t="str">
            <v>PL502849</v>
          </cell>
          <cell r="C5601" t="str">
            <v>LADIES</v>
          </cell>
          <cell r="D5601" t="str">
            <v>T-Shirts</v>
          </cell>
          <cell r="E5601">
            <v>8</v>
          </cell>
          <cell r="F5601">
            <v>11</v>
          </cell>
          <cell r="G5601" t="str">
            <v>PL502849064</v>
          </cell>
          <cell r="H5601" t="str">
            <v>XS</v>
          </cell>
          <cell r="I5601" t="str">
            <v>MICHELLE</v>
          </cell>
          <cell r="J5601" t="str">
            <v>064</v>
          </cell>
          <cell r="K5601" t="str">
            <v>BRIGHT YELLO</v>
          </cell>
          <cell r="L5601">
            <v>0</v>
          </cell>
          <cell r="M5601">
            <v>0</v>
          </cell>
          <cell r="N5601">
            <v>0</v>
          </cell>
          <cell r="O5601">
            <v>1</v>
          </cell>
          <cell r="P5601" t="str">
            <v>SS2018MC</v>
          </cell>
          <cell r="Q5601" t="str">
            <v>SS</v>
          </cell>
        </row>
        <row r="5602">
          <cell r="B5602" t="str">
            <v>PL401668</v>
          </cell>
          <cell r="C5602" t="str">
            <v>LADIES</v>
          </cell>
          <cell r="D5602" t="str">
            <v>Outerwear</v>
          </cell>
          <cell r="E5602">
            <v>8</v>
          </cell>
          <cell r="F5602">
            <v>11</v>
          </cell>
          <cell r="G5602" t="str">
            <v>PL401668999</v>
          </cell>
          <cell r="H5602" t="str">
            <v>L</v>
          </cell>
          <cell r="I5602" t="str">
            <v>CARLA RO</v>
          </cell>
          <cell r="J5602" t="str">
            <v>999</v>
          </cell>
          <cell r="K5602" t="str">
            <v>BLACK</v>
          </cell>
          <cell r="L5602">
            <v>0</v>
          </cell>
          <cell r="M5602">
            <v>0</v>
          </cell>
          <cell r="N5602">
            <v>0</v>
          </cell>
          <cell r="O5602">
            <v>1</v>
          </cell>
          <cell r="P5602" t="str">
            <v>AW2018MC</v>
          </cell>
          <cell r="Q5602" t="str">
            <v>AW</v>
          </cell>
        </row>
        <row r="5603">
          <cell r="B5603" t="str">
            <v>PL501740</v>
          </cell>
          <cell r="C5603" t="str">
            <v>LADIES</v>
          </cell>
          <cell r="D5603" t="str">
            <v>T-Shirts</v>
          </cell>
          <cell r="E5603">
            <v>8</v>
          </cell>
          <cell r="F5603">
            <v>11</v>
          </cell>
          <cell r="G5603" t="str">
            <v>PL501740999</v>
          </cell>
          <cell r="H5603" t="str">
            <v>XS</v>
          </cell>
          <cell r="I5603" t="str">
            <v>PUPPY LONG</v>
          </cell>
          <cell r="J5603" t="str">
            <v>999</v>
          </cell>
          <cell r="K5603" t="str">
            <v>BLACK</v>
          </cell>
          <cell r="L5603">
            <v>0</v>
          </cell>
          <cell r="M5603">
            <v>0</v>
          </cell>
          <cell r="N5603">
            <v>0</v>
          </cell>
          <cell r="O5603">
            <v>1</v>
          </cell>
          <cell r="P5603" t="str">
            <v>AW2018MC</v>
          </cell>
          <cell r="Q5603" t="str">
            <v>AW</v>
          </cell>
        </row>
        <row r="5604">
          <cell r="B5604" t="str">
            <v>PL502030</v>
          </cell>
          <cell r="C5604" t="str">
            <v>LADIES</v>
          </cell>
          <cell r="D5604" t="str">
            <v>T-Shirts</v>
          </cell>
          <cell r="E5604">
            <v>8</v>
          </cell>
          <cell r="F5604">
            <v>11</v>
          </cell>
          <cell r="G5604" t="str">
            <v>PL502030913</v>
          </cell>
          <cell r="H5604" t="str">
            <v>L</v>
          </cell>
          <cell r="I5604" t="str">
            <v>LUISE RO</v>
          </cell>
          <cell r="J5604" t="str">
            <v>913</v>
          </cell>
          <cell r="K5604" t="str">
            <v>LT GREY MARL</v>
          </cell>
          <cell r="L5604">
            <v>0</v>
          </cell>
          <cell r="M5604">
            <v>0</v>
          </cell>
          <cell r="N5604">
            <v>0</v>
          </cell>
          <cell r="O5604">
            <v>1</v>
          </cell>
          <cell r="P5604" t="str">
            <v>SS2015MC</v>
          </cell>
          <cell r="Q5604" t="str">
            <v>SS</v>
          </cell>
        </row>
        <row r="5605">
          <cell r="B5605" t="str">
            <v>PL502063</v>
          </cell>
          <cell r="C5605" t="str">
            <v>LADIES</v>
          </cell>
          <cell r="D5605" t="str">
            <v>T-Shirts</v>
          </cell>
          <cell r="E5605">
            <v>8</v>
          </cell>
          <cell r="F5605">
            <v>11</v>
          </cell>
          <cell r="G5605" t="str">
            <v>PL502063518</v>
          </cell>
          <cell r="H5605" t="str">
            <v>L</v>
          </cell>
          <cell r="I5605" t="str">
            <v>VEGA</v>
          </cell>
          <cell r="J5605" t="str">
            <v>518</v>
          </cell>
          <cell r="K5605" t="str">
            <v>DK ACQUA</v>
          </cell>
          <cell r="L5605">
            <v>0</v>
          </cell>
          <cell r="M5605">
            <v>0</v>
          </cell>
          <cell r="N5605">
            <v>0</v>
          </cell>
          <cell r="O5605">
            <v>1</v>
          </cell>
          <cell r="P5605" t="str">
            <v>AW2015MC</v>
          </cell>
          <cell r="Q5605" t="str">
            <v>AW</v>
          </cell>
        </row>
        <row r="5606">
          <cell r="B5606" t="str">
            <v>PL502118</v>
          </cell>
          <cell r="C5606" t="str">
            <v>LADIES</v>
          </cell>
          <cell r="D5606" t="str">
            <v>T-Shirts</v>
          </cell>
          <cell r="E5606">
            <v>8</v>
          </cell>
          <cell r="F5606">
            <v>11</v>
          </cell>
          <cell r="G5606" t="str">
            <v>PL502118561</v>
          </cell>
          <cell r="H5606" t="str">
            <v>S</v>
          </cell>
          <cell r="I5606" t="str">
            <v>DESTINY</v>
          </cell>
          <cell r="J5606" t="str">
            <v>561</v>
          </cell>
          <cell r="K5606" t="str">
            <v>INDIGO</v>
          </cell>
          <cell r="L5606">
            <v>0</v>
          </cell>
          <cell r="M5606">
            <v>0</v>
          </cell>
          <cell r="N5606">
            <v>0</v>
          </cell>
          <cell r="O5606">
            <v>2</v>
          </cell>
          <cell r="P5606" t="str">
            <v>SS2016MC</v>
          </cell>
          <cell r="Q5606" t="str">
            <v>SS</v>
          </cell>
        </row>
        <row r="5607">
          <cell r="B5607" t="str">
            <v>PL502191</v>
          </cell>
          <cell r="C5607" t="str">
            <v>LADIES</v>
          </cell>
          <cell r="D5607" t="str">
            <v>T-Shirts</v>
          </cell>
          <cell r="E5607">
            <v>8</v>
          </cell>
          <cell r="F5607">
            <v>11</v>
          </cell>
          <cell r="G5607" t="str">
            <v>PL502191999</v>
          </cell>
          <cell r="H5607" t="str">
            <v>L</v>
          </cell>
          <cell r="I5607" t="str">
            <v>PATRICIA</v>
          </cell>
          <cell r="J5607" t="str">
            <v>999</v>
          </cell>
          <cell r="K5607" t="str">
            <v>BLACK</v>
          </cell>
          <cell r="L5607">
            <v>0</v>
          </cell>
          <cell r="M5607">
            <v>0</v>
          </cell>
          <cell r="N5607">
            <v>0</v>
          </cell>
          <cell r="O5607">
            <v>1</v>
          </cell>
          <cell r="P5607" t="str">
            <v>AW2016PC</v>
          </cell>
          <cell r="Q5607" t="str">
            <v>AW</v>
          </cell>
        </row>
        <row r="5608">
          <cell r="B5608" t="str">
            <v>PL502191</v>
          </cell>
          <cell r="C5608" t="str">
            <v>LADIES</v>
          </cell>
          <cell r="D5608" t="str">
            <v>T-Shirts</v>
          </cell>
          <cell r="E5608">
            <v>8</v>
          </cell>
          <cell r="F5608">
            <v>11</v>
          </cell>
          <cell r="G5608" t="str">
            <v>PL502191999</v>
          </cell>
          <cell r="H5608" t="str">
            <v>XS</v>
          </cell>
          <cell r="I5608" t="str">
            <v>PATRICIA</v>
          </cell>
          <cell r="J5608" t="str">
            <v>999</v>
          </cell>
          <cell r="K5608" t="str">
            <v>BLACK</v>
          </cell>
          <cell r="L5608">
            <v>0</v>
          </cell>
          <cell r="M5608">
            <v>0</v>
          </cell>
          <cell r="N5608">
            <v>0</v>
          </cell>
          <cell r="O5608">
            <v>1</v>
          </cell>
          <cell r="P5608" t="str">
            <v>AW2016PC</v>
          </cell>
          <cell r="Q5608" t="str">
            <v>AW</v>
          </cell>
        </row>
        <row r="5609">
          <cell r="B5609" t="str">
            <v>PL502336</v>
          </cell>
          <cell r="C5609" t="str">
            <v>LADIES</v>
          </cell>
          <cell r="D5609" t="str">
            <v>T-Shirts</v>
          </cell>
          <cell r="E5609">
            <v>8</v>
          </cell>
          <cell r="F5609">
            <v>11</v>
          </cell>
          <cell r="G5609" t="str">
            <v>PL502336806</v>
          </cell>
          <cell r="H5609" t="str">
            <v>S</v>
          </cell>
          <cell r="I5609" t="str">
            <v>BONNIE</v>
          </cell>
          <cell r="J5609" t="str">
            <v>806</v>
          </cell>
          <cell r="K5609" t="str">
            <v>CANDLE</v>
          </cell>
          <cell r="L5609">
            <v>0</v>
          </cell>
          <cell r="M5609">
            <v>0</v>
          </cell>
          <cell r="N5609">
            <v>0</v>
          </cell>
          <cell r="O5609">
            <v>1</v>
          </cell>
          <cell r="P5609" t="str">
            <v>AW2016MC</v>
          </cell>
          <cell r="Q5609" t="str">
            <v>AW</v>
          </cell>
        </row>
        <row r="5610">
          <cell r="B5610" t="str">
            <v>PL502359</v>
          </cell>
          <cell r="C5610" t="str">
            <v>LADIES</v>
          </cell>
          <cell r="D5610" t="str">
            <v>T-Shirts</v>
          </cell>
          <cell r="E5610">
            <v>8</v>
          </cell>
          <cell r="F5610">
            <v>11</v>
          </cell>
          <cell r="G5610" t="str">
            <v>PL502359269</v>
          </cell>
          <cell r="H5610" t="str">
            <v>M</v>
          </cell>
          <cell r="I5610" t="str">
            <v>LILAS</v>
          </cell>
          <cell r="J5610" t="str">
            <v>269</v>
          </cell>
          <cell r="K5610" t="str">
            <v>LT BURGUNDY</v>
          </cell>
          <cell r="L5610">
            <v>0</v>
          </cell>
          <cell r="M5610">
            <v>0</v>
          </cell>
          <cell r="N5610">
            <v>0</v>
          </cell>
          <cell r="O5610">
            <v>2</v>
          </cell>
          <cell r="P5610" t="str">
            <v>AW2016MC</v>
          </cell>
          <cell r="Q5610" t="str">
            <v>AW</v>
          </cell>
        </row>
        <row r="5611">
          <cell r="B5611" t="str">
            <v>PL502385</v>
          </cell>
          <cell r="C5611" t="str">
            <v>LADIES</v>
          </cell>
          <cell r="D5611" t="str">
            <v>T-Shirts</v>
          </cell>
          <cell r="E5611">
            <v>8</v>
          </cell>
          <cell r="F5611">
            <v>11</v>
          </cell>
          <cell r="G5611" t="str">
            <v>PL502385999</v>
          </cell>
          <cell r="H5611" t="str">
            <v>M</v>
          </cell>
          <cell r="I5611" t="str">
            <v>SUSANA</v>
          </cell>
          <cell r="J5611" t="str">
            <v>999</v>
          </cell>
          <cell r="K5611" t="str">
            <v>BLACK</v>
          </cell>
          <cell r="L5611">
            <v>0</v>
          </cell>
          <cell r="M5611">
            <v>0</v>
          </cell>
          <cell r="N5611">
            <v>0</v>
          </cell>
          <cell r="O5611">
            <v>1</v>
          </cell>
          <cell r="P5611" t="str">
            <v>AW2016MC</v>
          </cell>
          <cell r="Q5611" t="str">
            <v>AW</v>
          </cell>
        </row>
        <row r="5612">
          <cell r="B5612" t="str">
            <v>PL502399</v>
          </cell>
          <cell r="C5612" t="str">
            <v>LADIES</v>
          </cell>
          <cell r="D5612" t="str">
            <v>T-Shirts</v>
          </cell>
          <cell r="E5612">
            <v>8</v>
          </cell>
          <cell r="F5612">
            <v>11</v>
          </cell>
          <cell r="G5612" t="str">
            <v>PL502399501</v>
          </cell>
          <cell r="H5612" t="str">
            <v>L</v>
          </cell>
          <cell r="I5612" t="str">
            <v>CLAIRE</v>
          </cell>
          <cell r="J5612" t="str">
            <v>501</v>
          </cell>
          <cell r="K5612" t="str">
            <v>LT BLUE</v>
          </cell>
          <cell r="L5612">
            <v>0</v>
          </cell>
          <cell r="M5612">
            <v>0</v>
          </cell>
          <cell r="N5612" t="str">
            <v>Slim Fit</v>
          </cell>
          <cell r="O5612">
            <v>1</v>
          </cell>
          <cell r="P5612" t="str">
            <v>SS2016QR</v>
          </cell>
          <cell r="Q5612" t="str">
            <v>SS</v>
          </cell>
        </row>
        <row r="5613">
          <cell r="B5613" t="str">
            <v>PL502427</v>
          </cell>
          <cell r="C5613" t="str">
            <v>LADIES</v>
          </cell>
          <cell r="D5613" t="str">
            <v>T-Shirts</v>
          </cell>
          <cell r="E5613">
            <v>8</v>
          </cell>
          <cell r="F5613">
            <v>11</v>
          </cell>
          <cell r="G5613" t="str">
            <v>PL502427975</v>
          </cell>
          <cell r="H5613" t="str">
            <v>L</v>
          </cell>
          <cell r="I5613" t="str">
            <v>SUKI</v>
          </cell>
          <cell r="J5613" t="str">
            <v>975</v>
          </cell>
          <cell r="K5613" t="str">
            <v>DK GREY</v>
          </cell>
          <cell r="L5613">
            <v>0</v>
          </cell>
          <cell r="M5613">
            <v>0</v>
          </cell>
          <cell r="N5613">
            <v>0</v>
          </cell>
          <cell r="O5613">
            <v>1</v>
          </cell>
          <cell r="P5613" t="str">
            <v>SS2017PC</v>
          </cell>
          <cell r="Q5613" t="str">
            <v>SS</v>
          </cell>
        </row>
        <row r="5614">
          <cell r="B5614" t="str">
            <v>PL502573</v>
          </cell>
          <cell r="C5614" t="str">
            <v>LADIES</v>
          </cell>
          <cell r="D5614" t="str">
            <v>T-Shirts</v>
          </cell>
          <cell r="E5614">
            <v>8</v>
          </cell>
          <cell r="F5614">
            <v>11</v>
          </cell>
          <cell r="G5614" t="str">
            <v>PL502573803</v>
          </cell>
          <cell r="H5614" t="str">
            <v>M</v>
          </cell>
          <cell r="I5614" t="str">
            <v>LINDA</v>
          </cell>
          <cell r="J5614" t="str">
            <v>803</v>
          </cell>
          <cell r="K5614" t="str">
            <v>OFF WHITE</v>
          </cell>
          <cell r="L5614">
            <v>0</v>
          </cell>
          <cell r="M5614">
            <v>0</v>
          </cell>
          <cell r="N5614">
            <v>0</v>
          </cell>
          <cell r="O5614">
            <v>1</v>
          </cell>
          <cell r="P5614" t="str">
            <v>SS2017MC</v>
          </cell>
          <cell r="Q5614" t="str">
            <v>SS</v>
          </cell>
        </row>
        <row r="5615">
          <cell r="B5615" t="str">
            <v>PL502613</v>
          </cell>
          <cell r="C5615" t="str">
            <v>LADIES</v>
          </cell>
          <cell r="D5615" t="str">
            <v>T-Shirts</v>
          </cell>
          <cell r="E5615">
            <v>8</v>
          </cell>
          <cell r="F5615">
            <v>11</v>
          </cell>
          <cell r="G5615" t="str">
            <v>PL502613801</v>
          </cell>
          <cell r="H5615" t="str">
            <v>M</v>
          </cell>
          <cell r="I5615" t="str">
            <v>DIANA</v>
          </cell>
          <cell r="J5615" t="str">
            <v>801</v>
          </cell>
          <cell r="K5615" t="str">
            <v>FACTORY WHITE</v>
          </cell>
          <cell r="L5615">
            <v>0</v>
          </cell>
          <cell r="M5615">
            <v>0</v>
          </cell>
          <cell r="N5615">
            <v>0</v>
          </cell>
          <cell r="O5615">
            <v>1</v>
          </cell>
          <cell r="P5615" t="str">
            <v>SS2017MC</v>
          </cell>
          <cell r="Q5615" t="str">
            <v>SS</v>
          </cell>
        </row>
        <row r="5616">
          <cell r="B5616" t="str">
            <v>PL502625</v>
          </cell>
          <cell r="C5616" t="str">
            <v>LADIES</v>
          </cell>
          <cell r="D5616" t="str">
            <v>T-Shirts</v>
          </cell>
          <cell r="E5616">
            <v>8</v>
          </cell>
          <cell r="F5616">
            <v>11</v>
          </cell>
          <cell r="G5616" t="str">
            <v>PL502625808</v>
          </cell>
          <cell r="H5616" t="str">
            <v>M</v>
          </cell>
          <cell r="I5616" t="str">
            <v>BELL RO</v>
          </cell>
          <cell r="J5616" t="str">
            <v>808</v>
          </cell>
          <cell r="K5616" t="str">
            <v>MOUSSE</v>
          </cell>
          <cell r="L5616">
            <v>0</v>
          </cell>
          <cell r="M5616">
            <v>0</v>
          </cell>
          <cell r="N5616">
            <v>0</v>
          </cell>
          <cell r="O5616">
            <v>2</v>
          </cell>
          <cell r="P5616" t="str">
            <v>AW2016MC</v>
          </cell>
          <cell r="Q5616" t="str">
            <v>AW</v>
          </cell>
        </row>
        <row r="5617">
          <cell r="B5617" t="str">
            <v>PL502626</v>
          </cell>
          <cell r="C5617" t="str">
            <v>LADIES</v>
          </cell>
          <cell r="D5617" t="str">
            <v>T-Shirts</v>
          </cell>
          <cell r="E5617">
            <v>8</v>
          </cell>
          <cell r="F5617">
            <v>11</v>
          </cell>
          <cell r="G5617" t="str">
            <v>PL502626808</v>
          </cell>
          <cell r="H5617" t="str">
            <v>M</v>
          </cell>
          <cell r="I5617" t="str">
            <v>NEG RO</v>
          </cell>
          <cell r="J5617" t="str">
            <v>808</v>
          </cell>
          <cell r="K5617" t="str">
            <v>MOUSSE</v>
          </cell>
          <cell r="L5617">
            <v>0</v>
          </cell>
          <cell r="M5617">
            <v>0</v>
          </cell>
          <cell r="N5617">
            <v>0</v>
          </cell>
          <cell r="O5617">
            <v>1</v>
          </cell>
          <cell r="P5617" t="str">
            <v>AW2016MC</v>
          </cell>
          <cell r="Q5617" t="str">
            <v>AW</v>
          </cell>
        </row>
        <row r="5618">
          <cell r="B5618" t="str">
            <v>PL502636</v>
          </cell>
          <cell r="C5618" t="str">
            <v>LADIES</v>
          </cell>
          <cell r="D5618" t="str">
            <v>T-Shirts</v>
          </cell>
          <cell r="E5618">
            <v>8</v>
          </cell>
          <cell r="F5618">
            <v>11</v>
          </cell>
          <cell r="G5618" t="str">
            <v>PL502636700</v>
          </cell>
          <cell r="H5618" t="str">
            <v>M</v>
          </cell>
          <cell r="I5618" t="str">
            <v>MAGGIE</v>
          </cell>
          <cell r="J5618" t="str">
            <v>700</v>
          </cell>
          <cell r="K5618" t="str">
            <v>WINTER MINT</v>
          </cell>
          <cell r="L5618">
            <v>0</v>
          </cell>
          <cell r="M5618">
            <v>0</v>
          </cell>
          <cell r="N5618">
            <v>0</v>
          </cell>
          <cell r="O5618">
            <v>1</v>
          </cell>
          <cell r="P5618" t="str">
            <v>AW2017PC</v>
          </cell>
          <cell r="Q5618" t="str">
            <v>AW</v>
          </cell>
        </row>
        <row r="5619">
          <cell r="B5619" t="str">
            <v>PL502654</v>
          </cell>
          <cell r="C5619" t="str">
            <v>LADIES</v>
          </cell>
          <cell r="D5619" t="str">
            <v>T-Shirts</v>
          </cell>
          <cell r="E5619">
            <v>8</v>
          </cell>
          <cell r="F5619">
            <v>11</v>
          </cell>
          <cell r="G5619" t="str">
            <v>PL502654808</v>
          </cell>
          <cell r="H5619" t="str">
            <v>S</v>
          </cell>
          <cell r="I5619" t="str">
            <v>SUMMER</v>
          </cell>
          <cell r="J5619" t="str">
            <v>808</v>
          </cell>
          <cell r="K5619" t="str">
            <v>MOUSSE</v>
          </cell>
          <cell r="L5619">
            <v>0</v>
          </cell>
          <cell r="M5619">
            <v>0</v>
          </cell>
          <cell r="N5619">
            <v>0</v>
          </cell>
          <cell r="O5619">
            <v>1</v>
          </cell>
          <cell r="P5619" t="str">
            <v>AW2017MC</v>
          </cell>
          <cell r="Q5619" t="str">
            <v>AW</v>
          </cell>
        </row>
        <row r="5620">
          <cell r="B5620" t="str">
            <v>PL502826</v>
          </cell>
          <cell r="C5620" t="str">
            <v>LADIES</v>
          </cell>
          <cell r="D5620" t="str">
            <v>T-Shirts</v>
          </cell>
          <cell r="E5620">
            <v>8</v>
          </cell>
          <cell r="F5620">
            <v>11</v>
          </cell>
          <cell r="G5620" t="str">
            <v>PL502826808</v>
          </cell>
          <cell r="H5620" t="str">
            <v>S</v>
          </cell>
          <cell r="I5620" t="str">
            <v>CLEMENTINE</v>
          </cell>
          <cell r="J5620" t="str">
            <v>808</v>
          </cell>
          <cell r="K5620" t="str">
            <v>MOUSSE</v>
          </cell>
          <cell r="L5620">
            <v>0</v>
          </cell>
          <cell r="M5620">
            <v>0</v>
          </cell>
          <cell r="N5620">
            <v>0</v>
          </cell>
          <cell r="O5620">
            <v>2</v>
          </cell>
          <cell r="P5620" t="str">
            <v>SS2018MC</v>
          </cell>
          <cell r="Q5620" t="str">
            <v>SS</v>
          </cell>
        </row>
        <row r="5621">
          <cell r="B5621" t="str">
            <v>PL502826</v>
          </cell>
          <cell r="C5621" t="str">
            <v>LADIES</v>
          </cell>
          <cell r="D5621" t="str">
            <v>T-Shirts</v>
          </cell>
          <cell r="E5621">
            <v>8</v>
          </cell>
          <cell r="F5621">
            <v>11</v>
          </cell>
          <cell r="G5621" t="str">
            <v>PL502826808</v>
          </cell>
          <cell r="H5621" t="str">
            <v>XL</v>
          </cell>
          <cell r="I5621" t="str">
            <v>CLEMENTINE</v>
          </cell>
          <cell r="J5621" t="str">
            <v>808</v>
          </cell>
          <cell r="K5621" t="str">
            <v>MOUSSE</v>
          </cell>
          <cell r="L5621">
            <v>0</v>
          </cell>
          <cell r="M5621">
            <v>0</v>
          </cell>
          <cell r="N5621">
            <v>0</v>
          </cell>
          <cell r="O5621">
            <v>26</v>
          </cell>
          <cell r="P5621" t="str">
            <v>SS2018MC</v>
          </cell>
          <cell r="Q5621" t="str">
            <v>SS</v>
          </cell>
        </row>
        <row r="5622">
          <cell r="B5622" t="str">
            <v>PL502826</v>
          </cell>
          <cell r="C5622" t="str">
            <v>LADIES</v>
          </cell>
          <cell r="D5622" t="str">
            <v>T-Shirts</v>
          </cell>
          <cell r="E5622">
            <v>8</v>
          </cell>
          <cell r="F5622">
            <v>11</v>
          </cell>
          <cell r="G5622" t="str">
            <v>PL502826808</v>
          </cell>
          <cell r="H5622" t="str">
            <v>XS</v>
          </cell>
          <cell r="I5622" t="str">
            <v>CLEMENTINE</v>
          </cell>
          <cell r="J5622" t="str">
            <v>808</v>
          </cell>
          <cell r="K5622" t="str">
            <v>MOUSSE</v>
          </cell>
          <cell r="L5622">
            <v>0</v>
          </cell>
          <cell r="M5622">
            <v>0</v>
          </cell>
          <cell r="N5622">
            <v>0</v>
          </cell>
          <cell r="O5622">
            <v>1</v>
          </cell>
          <cell r="P5622" t="str">
            <v>SS2018MC</v>
          </cell>
          <cell r="Q5622" t="str">
            <v>SS</v>
          </cell>
        </row>
        <row r="5623">
          <cell r="B5623" t="str">
            <v>PL502826</v>
          </cell>
          <cell r="C5623" t="str">
            <v>LADIES</v>
          </cell>
          <cell r="D5623" t="str">
            <v>T-Shirts</v>
          </cell>
          <cell r="E5623">
            <v>8</v>
          </cell>
          <cell r="F5623">
            <v>11</v>
          </cell>
          <cell r="G5623" t="str">
            <v>PL502826808</v>
          </cell>
          <cell r="H5623" t="str">
            <v>XXS</v>
          </cell>
          <cell r="I5623" t="str">
            <v>CLEMENTINE</v>
          </cell>
          <cell r="J5623" t="str">
            <v>808</v>
          </cell>
          <cell r="K5623" t="str">
            <v>MOUSSE</v>
          </cell>
          <cell r="L5623">
            <v>0</v>
          </cell>
          <cell r="M5623">
            <v>0</v>
          </cell>
          <cell r="N5623">
            <v>0</v>
          </cell>
          <cell r="O5623">
            <v>1</v>
          </cell>
          <cell r="P5623" t="str">
            <v>SS2018MC</v>
          </cell>
          <cell r="Q5623" t="str">
            <v>SS</v>
          </cell>
        </row>
        <row r="5624">
          <cell r="B5624" t="str">
            <v>PL502853</v>
          </cell>
          <cell r="C5624" t="str">
            <v>LADIES</v>
          </cell>
          <cell r="D5624" t="str">
            <v>T-Shirts</v>
          </cell>
          <cell r="E5624">
            <v>8</v>
          </cell>
          <cell r="F5624">
            <v>11</v>
          </cell>
          <cell r="G5624" t="str">
            <v>PL502853348</v>
          </cell>
          <cell r="H5624" t="str">
            <v>L</v>
          </cell>
          <cell r="I5624" t="str">
            <v>MORGAN</v>
          </cell>
          <cell r="J5624" t="str">
            <v>348</v>
          </cell>
          <cell r="K5624" t="str">
            <v>DUMMY</v>
          </cell>
          <cell r="L5624">
            <v>0</v>
          </cell>
          <cell r="M5624">
            <v>0</v>
          </cell>
          <cell r="N5624">
            <v>0</v>
          </cell>
          <cell r="O5624">
            <v>1</v>
          </cell>
          <cell r="P5624" t="str">
            <v>SS2018MC</v>
          </cell>
          <cell r="Q5624" t="str">
            <v>SS</v>
          </cell>
        </row>
        <row r="5625">
          <cell r="B5625" t="str">
            <v>PL502853</v>
          </cell>
          <cell r="C5625" t="str">
            <v>LADIES</v>
          </cell>
          <cell r="D5625" t="str">
            <v>T-Shirts</v>
          </cell>
          <cell r="E5625">
            <v>8</v>
          </cell>
          <cell r="F5625">
            <v>11</v>
          </cell>
          <cell r="G5625" t="str">
            <v>PL502853348</v>
          </cell>
          <cell r="H5625" t="str">
            <v>M</v>
          </cell>
          <cell r="I5625" t="str">
            <v>MORGAN</v>
          </cell>
          <cell r="J5625" t="str">
            <v>348</v>
          </cell>
          <cell r="K5625" t="str">
            <v>DUMMY</v>
          </cell>
          <cell r="L5625">
            <v>0</v>
          </cell>
          <cell r="M5625">
            <v>0</v>
          </cell>
          <cell r="N5625">
            <v>0</v>
          </cell>
          <cell r="O5625">
            <v>14</v>
          </cell>
          <cell r="P5625" t="str">
            <v>SS2018MC</v>
          </cell>
          <cell r="Q5625" t="str">
            <v>SS</v>
          </cell>
        </row>
        <row r="5626">
          <cell r="B5626" t="str">
            <v>PL502853</v>
          </cell>
          <cell r="C5626" t="str">
            <v>LADIES</v>
          </cell>
          <cell r="D5626" t="str">
            <v>T-Shirts</v>
          </cell>
          <cell r="E5626">
            <v>8</v>
          </cell>
          <cell r="F5626">
            <v>11</v>
          </cell>
          <cell r="G5626" t="str">
            <v>PL502853348</v>
          </cell>
          <cell r="H5626" t="str">
            <v>S</v>
          </cell>
          <cell r="I5626" t="str">
            <v>MORGAN</v>
          </cell>
          <cell r="J5626" t="str">
            <v>348</v>
          </cell>
          <cell r="K5626" t="str">
            <v>DUMMY</v>
          </cell>
          <cell r="L5626">
            <v>0</v>
          </cell>
          <cell r="M5626">
            <v>0</v>
          </cell>
          <cell r="N5626">
            <v>0</v>
          </cell>
          <cell r="O5626">
            <v>11</v>
          </cell>
          <cell r="P5626" t="str">
            <v>SS2018MC</v>
          </cell>
          <cell r="Q5626" t="str">
            <v>SS</v>
          </cell>
        </row>
        <row r="5627">
          <cell r="B5627" t="str">
            <v>PL502853</v>
          </cell>
          <cell r="C5627" t="str">
            <v>LADIES</v>
          </cell>
          <cell r="D5627" t="str">
            <v>T-Shirts</v>
          </cell>
          <cell r="E5627">
            <v>8</v>
          </cell>
          <cell r="F5627">
            <v>11</v>
          </cell>
          <cell r="G5627" t="str">
            <v>PL502853348</v>
          </cell>
          <cell r="H5627" t="str">
            <v>XL</v>
          </cell>
          <cell r="I5627" t="str">
            <v>MORGAN</v>
          </cell>
          <cell r="J5627" t="str">
            <v>348</v>
          </cell>
          <cell r="K5627" t="str">
            <v>DUMMY</v>
          </cell>
          <cell r="L5627">
            <v>0</v>
          </cell>
          <cell r="M5627">
            <v>0</v>
          </cell>
          <cell r="N5627">
            <v>0</v>
          </cell>
          <cell r="O5627">
            <v>2</v>
          </cell>
          <cell r="P5627" t="str">
            <v>SS2018MC</v>
          </cell>
          <cell r="Q5627" t="str">
            <v>SS</v>
          </cell>
        </row>
        <row r="5628">
          <cell r="B5628" t="str">
            <v>PL502853</v>
          </cell>
          <cell r="C5628" t="str">
            <v>LADIES</v>
          </cell>
          <cell r="D5628" t="str">
            <v>T-Shirts</v>
          </cell>
          <cell r="E5628">
            <v>8</v>
          </cell>
          <cell r="F5628">
            <v>11</v>
          </cell>
          <cell r="G5628" t="str">
            <v>PL502853348</v>
          </cell>
          <cell r="H5628" t="str">
            <v>XS</v>
          </cell>
          <cell r="I5628" t="str">
            <v>MORGAN</v>
          </cell>
          <cell r="J5628" t="str">
            <v>348</v>
          </cell>
          <cell r="K5628" t="str">
            <v>DUMMY</v>
          </cell>
          <cell r="L5628">
            <v>0</v>
          </cell>
          <cell r="M5628">
            <v>0</v>
          </cell>
          <cell r="N5628">
            <v>0</v>
          </cell>
          <cell r="O5628">
            <v>1</v>
          </cell>
          <cell r="P5628" t="str">
            <v>SS2018MC</v>
          </cell>
          <cell r="Q5628" t="str">
            <v>SS</v>
          </cell>
        </row>
        <row r="5629">
          <cell r="B5629" t="str">
            <v>PL502853</v>
          </cell>
          <cell r="C5629" t="str">
            <v>LADIES</v>
          </cell>
          <cell r="D5629" t="str">
            <v>T-Shirts</v>
          </cell>
          <cell r="E5629">
            <v>8</v>
          </cell>
          <cell r="F5629">
            <v>11</v>
          </cell>
          <cell r="G5629" t="str">
            <v>PL502853594</v>
          </cell>
          <cell r="H5629" t="str">
            <v>S</v>
          </cell>
          <cell r="I5629" t="str">
            <v>MORGAN</v>
          </cell>
          <cell r="J5629" t="str">
            <v>594</v>
          </cell>
          <cell r="K5629" t="str">
            <v>DULWICH</v>
          </cell>
          <cell r="L5629">
            <v>0</v>
          </cell>
          <cell r="M5629">
            <v>0</v>
          </cell>
          <cell r="N5629">
            <v>0</v>
          </cell>
          <cell r="O5629">
            <v>1</v>
          </cell>
          <cell r="P5629" t="str">
            <v>SS2018MC</v>
          </cell>
          <cell r="Q5629" t="str">
            <v>SS</v>
          </cell>
        </row>
        <row r="5630">
          <cell r="B5630" t="str">
            <v>PL502831</v>
          </cell>
          <cell r="C5630" t="str">
            <v>LADIES</v>
          </cell>
          <cell r="D5630" t="str">
            <v>T-Shirts</v>
          </cell>
          <cell r="E5630">
            <v>8</v>
          </cell>
          <cell r="F5630">
            <v>11</v>
          </cell>
          <cell r="G5630" t="str">
            <v>PL502831933</v>
          </cell>
          <cell r="H5630" t="str">
            <v>L</v>
          </cell>
          <cell r="I5630" t="str">
            <v>ELOISE</v>
          </cell>
          <cell r="J5630" t="str">
            <v>933</v>
          </cell>
          <cell r="K5630" t="str">
            <v>GREY MARL</v>
          </cell>
          <cell r="L5630">
            <v>0</v>
          </cell>
          <cell r="M5630">
            <v>0</v>
          </cell>
          <cell r="N5630">
            <v>0</v>
          </cell>
          <cell r="O5630">
            <v>4</v>
          </cell>
          <cell r="P5630" t="str">
            <v>SS2018MC</v>
          </cell>
          <cell r="Q5630" t="str">
            <v>SS</v>
          </cell>
        </row>
        <row r="5631">
          <cell r="B5631" t="str">
            <v>PL502831</v>
          </cell>
          <cell r="C5631" t="str">
            <v>LADIES</v>
          </cell>
          <cell r="D5631" t="str">
            <v>T-Shirts</v>
          </cell>
          <cell r="E5631">
            <v>8</v>
          </cell>
          <cell r="F5631">
            <v>11</v>
          </cell>
          <cell r="G5631" t="str">
            <v>PL502831933</v>
          </cell>
          <cell r="H5631" t="str">
            <v>M</v>
          </cell>
          <cell r="I5631" t="str">
            <v>ELOISE</v>
          </cell>
          <cell r="J5631" t="str">
            <v>933</v>
          </cell>
          <cell r="K5631" t="str">
            <v>GREY MARL</v>
          </cell>
          <cell r="L5631">
            <v>0</v>
          </cell>
          <cell r="M5631">
            <v>0</v>
          </cell>
          <cell r="N5631">
            <v>0</v>
          </cell>
          <cell r="O5631">
            <v>58</v>
          </cell>
          <cell r="P5631" t="str">
            <v>SS2018MC</v>
          </cell>
          <cell r="Q5631" t="str">
            <v>SS</v>
          </cell>
        </row>
        <row r="5632">
          <cell r="B5632" t="str">
            <v>PL401559WD0</v>
          </cell>
          <cell r="C5632" t="str">
            <v>LADIES</v>
          </cell>
          <cell r="D5632" t="str">
            <v>Outerwear</v>
          </cell>
          <cell r="E5632">
            <v>11</v>
          </cell>
          <cell r="F5632">
            <v>14</v>
          </cell>
          <cell r="G5632" t="str">
            <v>PL401559WD0000</v>
          </cell>
          <cell r="H5632" t="str">
            <v>S</v>
          </cell>
          <cell r="I5632" t="str">
            <v>SCARLETTE JKT</v>
          </cell>
          <cell r="J5632" t="str">
            <v>000</v>
          </cell>
          <cell r="K5632" t="str">
            <v>DENIM</v>
          </cell>
          <cell r="L5632">
            <v>0</v>
          </cell>
          <cell r="M5632" t="str">
            <v>WD0</v>
          </cell>
          <cell r="N5632" t="str">
            <v>Regular Fit</v>
          </cell>
          <cell r="O5632">
            <v>1</v>
          </cell>
          <cell r="P5632" t="str">
            <v>AW2018MC</v>
          </cell>
          <cell r="Q5632" t="str">
            <v>AW</v>
          </cell>
        </row>
        <row r="5633">
          <cell r="B5633" t="str">
            <v>PL502702</v>
          </cell>
          <cell r="C5633" t="str">
            <v>LADIES</v>
          </cell>
          <cell r="D5633" t="str">
            <v>T-Shirts</v>
          </cell>
          <cell r="E5633">
            <v>8</v>
          </cell>
          <cell r="F5633">
            <v>11</v>
          </cell>
          <cell r="G5633" t="str">
            <v>PL502702999</v>
          </cell>
          <cell r="H5633" t="str">
            <v>M</v>
          </cell>
          <cell r="I5633" t="str">
            <v>MARCELA</v>
          </cell>
          <cell r="J5633" t="str">
            <v>999</v>
          </cell>
          <cell r="K5633" t="str">
            <v>BLACK</v>
          </cell>
          <cell r="L5633">
            <v>0</v>
          </cell>
          <cell r="M5633">
            <v>0</v>
          </cell>
          <cell r="N5633">
            <v>0</v>
          </cell>
          <cell r="O5633">
            <v>1</v>
          </cell>
          <cell r="P5633" t="str">
            <v>AW2017MC</v>
          </cell>
          <cell r="Q5633" t="str">
            <v>AW</v>
          </cell>
        </row>
        <row r="5634">
          <cell r="B5634" t="str">
            <v>PL502726</v>
          </cell>
          <cell r="C5634" t="str">
            <v>LADIES</v>
          </cell>
          <cell r="D5634" t="str">
            <v>T-Shirts</v>
          </cell>
          <cell r="E5634">
            <v>8</v>
          </cell>
          <cell r="F5634">
            <v>11</v>
          </cell>
          <cell r="G5634" t="str">
            <v>PL502726089</v>
          </cell>
          <cell r="H5634" t="str">
            <v>M</v>
          </cell>
          <cell r="I5634" t="str">
            <v>SUKI</v>
          </cell>
          <cell r="J5634" t="str">
            <v>089</v>
          </cell>
          <cell r="K5634" t="str">
            <v>SIENA</v>
          </cell>
          <cell r="L5634">
            <v>0</v>
          </cell>
          <cell r="M5634">
            <v>0</v>
          </cell>
          <cell r="N5634">
            <v>0</v>
          </cell>
          <cell r="O5634">
            <v>1</v>
          </cell>
          <cell r="P5634" t="str">
            <v>AW2017MC</v>
          </cell>
          <cell r="Q5634" t="str">
            <v>AW</v>
          </cell>
        </row>
        <row r="5635">
          <cell r="B5635" t="str">
            <v>PL502737</v>
          </cell>
          <cell r="C5635" t="str">
            <v>LADIES</v>
          </cell>
          <cell r="D5635" t="str">
            <v>T-Shirts</v>
          </cell>
          <cell r="E5635">
            <v>8</v>
          </cell>
          <cell r="F5635">
            <v>11</v>
          </cell>
          <cell r="G5635" t="str">
            <v>PL502737933</v>
          </cell>
          <cell r="H5635" t="str">
            <v>XS</v>
          </cell>
          <cell r="I5635" t="str">
            <v>MARTINA RO</v>
          </cell>
          <cell r="J5635" t="str">
            <v>933</v>
          </cell>
          <cell r="K5635" t="str">
            <v>GREY MARL</v>
          </cell>
          <cell r="L5635">
            <v>0</v>
          </cell>
          <cell r="M5635">
            <v>0</v>
          </cell>
          <cell r="N5635">
            <v>0</v>
          </cell>
          <cell r="O5635">
            <v>1</v>
          </cell>
          <cell r="P5635" t="str">
            <v>SS2017MC</v>
          </cell>
          <cell r="Q5635" t="str">
            <v>SS</v>
          </cell>
        </row>
        <row r="5636">
          <cell r="B5636" t="str">
            <v>PL502739</v>
          </cell>
          <cell r="C5636" t="str">
            <v>LADIES</v>
          </cell>
          <cell r="D5636" t="str">
            <v>T-Shirts</v>
          </cell>
          <cell r="E5636">
            <v>8</v>
          </cell>
          <cell r="F5636">
            <v>11</v>
          </cell>
          <cell r="G5636" t="str">
            <v>PL502739800</v>
          </cell>
          <cell r="H5636" t="str">
            <v>XL</v>
          </cell>
          <cell r="I5636" t="str">
            <v>DANIELA RO</v>
          </cell>
          <cell r="J5636" t="str">
            <v>800</v>
          </cell>
          <cell r="K5636" t="str">
            <v>WHITE</v>
          </cell>
          <cell r="L5636">
            <v>0</v>
          </cell>
          <cell r="M5636">
            <v>0</v>
          </cell>
          <cell r="N5636">
            <v>0</v>
          </cell>
          <cell r="O5636">
            <v>1</v>
          </cell>
          <cell r="P5636" t="str">
            <v>SS2017MC</v>
          </cell>
          <cell r="Q5636" t="str">
            <v>SS</v>
          </cell>
        </row>
        <row r="5637">
          <cell r="B5637" t="str">
            <v>PL502759</v>
          </cell>
          <cell r="C5637" t="str">
            <v>LADIES</v>
          </cell>
          <cell r="D5637" t="str">
            <v>T-Shirts</v>
          </cell>
          <cell r="E5637">
            <v>8</v>
          </cell>
          <cell r="F5637">
            <v>11</v>
          </cell>
          <cell r="G5637" t="str">
            <v>PL502759999</v>
          </cell>
          <cell r="H5637" t="str">
            <v>L</v>
          </cell>
          <cell r="I5637" t="str">
            <v>CATALINA</v>
          </cell>
          <cell r="J5637" t="str">
            <v>999</v>
          </cell>
          <cell r="K5637" t="str">
            <v>BLACK</v>
          </cell>
          <cell r="L5637">
            <v>0</v>
          </cell>
          <cell r="M5637">
            <v>0</v>
          </cell>
          <cell r="N5637">
            <v>0</v>
          </cell>
          <cell r="O5637">
            <v>1</v>
          </cell>
          <cell r="P5637" t="str">
            <v>SS2018MC</v>
          </cell>
          <cell r="Q5637" t="str">
            <v>SS</v>
          </cell>
        </row>
        <row r="5638">
          <cell r="B5638" t="str">
            <v>PL502822</v>
          </cell>
          <cell r="C5638" t="str">
            <v>LADIES</v>
          </cell>
          <cell r="D5638" t="str">
            <v>T-Shirts</v>
          </cell>
          <cell r="E5638">
            <v>8</v>
          </cell>
          <cell r="F5638">
            <v>11</v>
          </cell>
          <cell r="G5638" t="str">
            <v>PL502822594</v>
          </cell>
          <cell r="H5638" t="str">
            <v>S</v>
          </cell>
          <cell r="I5638" t="str">
            <v>CANDEM</v>
          </cell>
          <cell r="J5638" t="str">
            <v>594</v>
          </cell>
          <cell r="K5638" t="str">
            <v>DULWICH</v>
          </cell>
          <cell r="L5638">
            <v>0</v>
          </cell>
          <cell r="M5638">
            <v>0</v>
          </cell>
          <cell r="N5638">
            <v>0</v>
          </cell>
          <cell r="O5638">
            <v>1</v>
          </cell>
          <cell r="P5638" t="str">
            <v>SS2018MC</v>
          </cell>
          <cell r="Q5638" t="str">
            <v>SS</v>
          </cell>
        </row>
        <row r="5639">
          <cell r="B5639" t="str">
            <v>PL502829</v>
          </cell>
          <cell r="C5639" t="str">
            <v>LADIES</v>
          </cell>
          <cell r="D5639" t="str">
            <v>T-Shirts</v>
          </cell>
          <cell r="E5639">
            <v>8</v>
          </cell>
          <cell r="F5639">
            <v>11</v>
          </cell>
          <cell r="G5639" t="str">
            <v>PL502829945</v>
          </cell>
          <cell r="H5639" t="str">
            <v>L</v>
          </cell>
          <cell r="I5639" t="str">
            <v>DAKOTAS</v>
          </cell>
          <cell r="J5639" t="str">
            <v>945</v>
          </cell>
          <cell r="K5639" t="str">
            <v>GREY</v>
          </cell>
          <cell r="L5639">
            <v>0</v>
          </cell>
          <cell r="M5639">
            <v>0</v>
          </cell>
          <cell r="N5639">
            <v>0</v>
          </cell>
          <cell r="O5639">
            <v>14</v>
          </cell>
          <cell r="P5639" t="str">
            <v>SS2018MC</v>
          </cell>
          <cell r="Q5639" t="str">
            <v>SS</v>
          </cell>
        </row>
        <row r="5640">
          <cell r="B5640" t="str">
            <v>PL502829</v>
          </cell>
          <cell r="C5640" t="str">
            <v>LADIES</v>
          </cell>
          <cell r="D5640" t="str">
            <v>T-Shirts</v>
          </cell>
          <cell r="E5640">
            <v>8</v>
          </cell>
          <cell r="F5640">
            <v>11</v>
          </cell>
          <cell r="G5640" t="str">
            <v>PL502829945</v>
          </cell>
          <cell r="H5640" t="str">
            <v>M</v>
          </cell>
          <cell r="I5640" t="str">
            <v>DAKOTAS</v>
          </cell>
          <cell r="J5640" t="str">
            <v>945</v>
          </cell>
          <cell r="K5640" t="str">
            <v>GREY</v>
          </cell>
          <cell r="L5640">
            <v>0</v>
          </cell>
          <cell r="M5640">
            <v>0</v>
          </cell>
          <cell r="N5640">
            <v>0</v>
          </cell>
          <cell r="O5640">
            <v>8</v>
          </cell>
          <cell r="P5640" t="str">
            <v>SS2018MC</v>
          </cell>
          <cell r="Q5640" t="str">
            <v>SS</v>
          </cell>
        </row>
        <row r="5641">
          <cell r="B5641" t="str">
            <v>PL502829</v>
          </cell>
          <cell r="C5641" t="str">
            <v>LADIES</v>
          </cell>
          <cell r="D5641" t="str">
            <v>T-Shirts</v>
          </cell>
          <cell r="E5641">
            <v>8</v>
          </cell>
          <cell r="F5641">
            <v>11</v>
          </cell>
          <cell r="G5641" t="str">
            <v>PL502829945</v>
          </cell>
          <cell r="H5641" t="str">
            <v>S</v>
          </cell>
          <cell r="I5641" t="str">
            <v>DAKOTAS</v>
          </cell>
          <cell r="J5641" t="str">
            <v>945</v>
          </cell>
          <cell r="K5641" t="str">
            <v>GREY</v>
          </cell>
          <cell r="L5641">
            <v>0</v>
          </cell>
          <cell r="M5641">
            <v>0</v>
          </cell>
          <cell r="N5641">
            <v>0</v>
          </cell>
          <cell r="O5641">
            <v>7</v>
          </cell>
          <cell r="P5641" t="str">
            <v>SS2018MC</v>
          </cell>
          <cell r="Q5641" t="str">
            <v>SS</v>
          </cell>
        </row>
        <row r="5642">
          <cell r="B5642" t="str">
            <v>PL502829</v>
          </cell>
          <cell r="C5642" t="str">
            <v>LADIES</v>
          </cell>
          <cell r="D5642" t="str">
            <v>T-Shirts</v>
          </cell>
          <cell r="E5642">
            <v>8</v>
          </cell>
          <cell r="F5642">
            <v>11</v>
          </cell>
          <cell r="G5642" t="str">
            <v>PL502829945</v>
          </cell>
          <cell r="H5642" t="str">
            <v>XS</v>
          </cell>
          <cell r="I5642" t="str">
            <v>DAKOTAS</v>
          </cell>
          <cell r="J5642" t="str">
            <v>945</v>
          </cell>
          <cell r="K5642" t="str">
            <v>GREY</v>
          </cell>
          <cell r="L5642">
            <v>0</v>
          </cell>
          <cell r="M5642">
            <v>0</v>
          </cell>
          <cell r="N5642">
            <v>0</v>
          </cell>
          <cell r="O5642">
            <v>4</v>
          </cell>
          <cell r="P5642" t="str">
            <v>SS2018MC</v>
          </cell>
          <cell r="Q5642" t="str">
            <v>SS</v>
          </cell>
        </row>
        <row r="5643">
          <cell r="B5643" t="str">
            <v>PL502830</v>
          </cell>
          <cell r="C5643" t="str">
            <v>LADIES</v>
          </cell>
          <cell r="D5643" t="str">
            <v>T-Shirts</v>
          </cell>
          <cell r="E5643">
            <v>8</v>
          </cell>
          <cell r="F5643">
            <v>11</v>
          </cell>
          <cell r="G5643" t="str">
            <v>PL502830808</v>
          </cell>
          <cell r="H5643" t="str">
            <v>XS</v>
          </cell>
          <cell r="I5643" t="str">
            <v>DALLAS</v>
          </cell>
          <cell r="J5643" t="str">
            <v>808</v>
          </cell>
          <cell r="K5643" t="str">
            <v>MOUSSE</v>
          </cell>
          <cell r="L5643">
            <v>0</v>
          </cell>
          <cell r="M5643">
            <v>0</v>
          </cell>
          <cell r="N5643">
            <v>0</v>
          </cell>
          <cell r="O5643">
            <v>1</v>
          </cell>
          <cell r="P5643" t="str">
            <v>SS2018MC</v>
          </cell>
          <cell r="Q5643" t="str">
            <v>SS</v>
          </cell>
        </row>
        <row r="5644">
          <cell r="B5644" t="str">
            <v>PL502844</v>
          </cell>
          <cell r="C5644" t="str">
            <v>LADIES</v>
          </cell>
          <cell r="D5644" t="str">
            <v>T-Shirts</v>
          </cell>
          <cell r="E5644">
            <v>8</v>
          </cell>
          <cell r="F5644">
            <v>11</v>
          </cell>
          <cell r="G5644" t="str">
            <v>PL502844803</v>
          </cell>
          <cell r="H5644" t="str">
            <v>S</v>
          </cell>
          <cell r="I5644" t="str">
            <v>MARIONA</v>
          </cell>
          <cell r="J5644" t="str">
            <v>803</v>
          </cell>
          <cell r="K5644" t="str">
            <v>OFF WHITE</v>
          </cell>
          <cell r="L5644">
            <v>0</v>
          </cell>
          <cell r="M5644">
            <v>0</v>
          </cell>
          <cell r="N5644">
            <v>0</v>
          </cell>
          <cell r="O5644">
            <v>1</v>
          </cell>
          <cell r="P5644" t="str">
            <v>AW2018MC</v>
          </cell>
          <cell r="Q5644" t="str">
            <v>AW</v>
          </cell>
        </row>
        <row r="5645">
          <cell r="B5645" t="str">
            <v>PL502848</v>
          </cell>
          <cell r="C5645" t="str">
            <v>LADIES</v>
          </cell>
          <cell r="D5645" t="str">
            <v>T-Shirts</v>
          </cell>
          <cell r="E5645">
            <v>8</v>
          </cell>
          <cell r="F5645">
            <v>11</v>
          </cell>
          <cell r="G5645" t="str">
            <v>PL502848241</v>
          </cell>
          <cell r="H5645" t="str">
            <v>L</v>
          </cell>
          <cell r="I5645" t="str">
            <v>MELROSE</v>
          </cell>
          <cell r="J5645" t="str">
            <v>241</v>
          </cell>
          <cell r="K5645" t="str">
            <v>CRISPY RED</v>
          </cell>
          <cell r="L5645">
            <v>0</v>
          </cell>
          <cell r="M5645">
            <v>0</v>
          </cell>
          <cell r="N5645">
            <v>0</v>
          </cell>
          <cell r="O5645">
            <v>1</v>
          </cell>
          <cell r="P5645" t="str">
            <v>SS2018MC</v>
          </cell>
          <cell r="Q5645" t="str">
            <v>SS</v>
          </cell>
        </row>
        <row r="5646">
          <cell r="B5646" t="str">
            <v>PL502850</v>
          </cell>
          <cell r="C5646" t="str">
            <v>LADIES</v>
          </cell>
          <cell r="D5646" t="str">
            <v>T-Shirts</v>
          </cell>
          <cell r="E5646">
            <v>8</v>
          </cell>
          <cell r="F5646">
            <v>11</v>
          </cell>
          <cell r="G5646" t="str">
            <v>PL502850803</v>
          </cell>
          <cell r="H5646" t="str">
            <v>L</v>
          </cell>
          <cell r="I5646" t="str">
            <v>MIMI</v>
          </cell>
          <cell r="J5646" t="str">
            <v>803</v>
          </cell>
          <cell r="K5646" t="str">
            <v>OFF WHITE</v>
          </cell>
          <cell r="L5646">
            <v>0</v>
          </cell>
          <cell r="M5646">
            <v>0</v>
          </cell>
          <cell r="N5646">
            <v>0</v>
          </cell>
          <cell r="O5646">
            <v>1</v>
          </cell>
          <cell r="P5646" t="str">
            <v>SS2018MC</v>
          </cell>
          <cell r="Q5646" t="str">
            <v>SS</v>
          </cell>
        </row>
        <row r="5647">
          <cell r="B5647" t="str">
            <v>PL502850</v>
          </cell>
          <cell r="C5647" t="str">
            <v>LADIES</v>
          </cell>
          <cell r="D5647" t="str">
            <v>T-Shirts</v>
          </cell>
          <cell r="E5647">
            <v>8</v>
          </cell>
          <cell r="F5647">
            <v>11</v>
          </cell>
          <cell r="G5647" t="str">
            <v>PL502850803</v>
          </cell>
          <cell r="H5647" t="str">
            <v>M</v>
          </cell>
          <cell r="I5647" t="str">
            <v>MIMI</v>
          </cell>
          <cell r="J5647" t="str">
            <v>803</v>
          </cell>
          <cell r="K5647" t="str">
            <v>OFF WHITE</v>
          </cell>
          <cell r="L5647">
            <v>0</v>
          </cell>
          <cell r="M5647">
            <v>0</v>
          </cell>
          <cell r="N5647">
            <v>0</v>
          </cell>
          <cell r="O5647">
            <v>1</v>
          </cell>
          <cell r="P5647" t="str">
            <v>SS2018MC</v>
          </cell>
          <cell r="Q5647" t="str">
            <v>SS</v>
          </cell>
        </row>
        <row r="5648">
          <cell r="B5648" t="str">
            <v>PL401667</v>
          </cell>
          <cell r="C5648" t="str">
            <v>LADIES</v>
          </cell>
          <cell r="D5648" t="str">
            <v>Outerwear</v>
          </cell>
          <cell r="E5648">
            <v>8</v>
          </cell>
          <cell r="F5648">
            <v>11</v>
          </cell>
          <cell r="G5648" t="str">
            <v>PL401667899</v>
          </cell>
          <cell r="H5648" t="str">
            <v>S</v>
          </cell>
          <cell r="I5648" t="str">
            <v>AZU RO</v>
          </cell>
          <cell r="J5648" t="str">
            <v>899</v>
          </cell>
          <cell r="K5648" t="str">
            <v>CHOCOLATE</v>
          </cell>
          <cell r="L5648">
            <v>0</v>
          </cell>
          <cell r="M5648">
            <v>0</v>
          </cell>
          <cell r="N5648">
            <v>0</v>
          </cell>
          <cell r="O5648">
            <v>1</v>
          </cell>
          <cell r="P5648" t="str">
            <v>AW2018MC</v>
          </cell>
          <cell r="Q5648" t="str">
            <v>AW</v>
          </cell>
        </row>
        <row r="5649">
          <cell r="B5649" t="str">
            <v>PL401667</v>
          </cell>
          <cell r="C5649" t="str">
            <v>LADIES</v>
          </cell>
          <cell r="D5649" t="str">
            <v>Outerwear</v>
          </cell>
          <cell r="E5649">
            <v>8</v>
          </cell>
          <cell r="F5649">
            <v>11</v>
          </cell>
          <cell r="G5649" t="str">
            <v>PL401667899</v>
          </cell>
          <cell r="H5649" t="str">
            <v>XS</v>
          </cell>
          <cell r="I5649" t="str">
            <v>AZU RO</v>
          </cell>
          <cell r="J5649" t="str">
            <v>899</v>
          </cell>
          <cell r="K5649" t="str">
            <v>CHOCOLATE</v>
          </cell>
          <cell r="L5649">
            <v>0</v>
          </cell>
          <cell r="M5649">
            <v>0</v>
          </cell>
          <cell r="N5649">
            <v>0</v>
          </cell>
          <cell r="O5649">
            <v>2</v>
          </cell>
          <cell r="P5649" t="str">
            <v>AW2018MC</v>
          </cell>
          <cell r="Q5649" t="str">
            <v>AW</v>
          </cell>
        </row>
        <row r="5650">
          <cell r="B5650" t="str">
            <v>PL401599</v>
          </cell>
          <cell r="C5650" t="str">
            <v>LADIES</v>
          </cell>
          <cell r="D5650" t="str">
            <v>Outerwear</v>
          </cell>
          <cell r="E5650">
            <v>8</v>
          </cell>
          <cell r="F5650">
            <v>11</v>
          </cell>
          <cell r="G5650" t="str">
            <v>PL401599274</v>
          </cell>
          <cell r="H5650" t="str">
            <v>L</v>
          </cell>
          <cell r="I5650" t="str">
            <v>TAMI DETACH</v>
          </cell>
          <cell r="J5650" t="str">
            <v>274</v>
          </cell>
          <cell r="K5650" t="str">
            <v>WINTER RED</v>
          </cell>
          <cell r="L5650">
            <v>0</v>
          </cell>
          <cell r="M5650">
            <v>0</v>
          </cell>
          <cell r="N5650">
            <v>0</v>
          </cell>
          <cell r="O5650">
            <v>1</v>
          </cell>
          <cell r="P5650" t="str">
            <v>AW2018MC</v>
          </cell>
          <cell r="Q5650" t="str">
            <v>AW</v>
          </cell>
        </row>
        <row r="5651">
          <cell r="B5651" t="str">
            <v>PL401599</v>
          </cell>
          <cell r="C5651" t="str">
            <v>LADIES</v>
          </cell>
          <cell r="D5651" t="str">
            <v>Outerwear</v>
          </cell>
          <cell r="E5651">
            <v>8</v>
          </cell>
          <cell r="F5651">
            <v>11</v>
          </cell>
          <cell r="G5651" t="str">
            <v>PL401599274</v>
          </cell>
          <cell r="H5651" t="str">
            <v>S</v>
          </cell>
          <cell r="I5651" t="str">
            <v>TAMI DETACH</v>
          </cell>
          <cell r="J5651" t="str">
            <v>274</v>
          </cell>
          <cell r="K5651" t="str">
            <v>WINTER RED</v>
          </cell>
          <cell r="L5651">
            <v>0</v>
          </cell>
          <cell r="M5651">
            <v>0</v>
          </cell>
          <cell r="N5651">
            <v>0</v>
          </cell>
          <cell r="O5651">
            <v>3</v>
          </cell>
          <cell r="P5651" t="str">
            <v>AW2018MC</v>
          </cell>
          <cell r="Q5651" t="str">
            <v>AW</v>
          </cell>
        </row>
        <row r="5652">
          <cell r="B5652" t="str">
            <v>PL502834</v>
          </cell>
          <cell r="C5652" t="str">
            <v>LADIES</v>
          </cell>
          <cell r="D5652" t="str">
            <v>T-Shirts</v>
          </cell>
          <cell r="E5652">
            <v>8</v>
          </cell>
          <cell r="F5652">
            <v>11</v>
          </cell>
          <cell r="G5652" t="str">
            <v>PL502834593</v>
          </cell>
          <cell r="H5652" t="str">
            <v>L</v>
          </cell>
          <cell r="I5652" t="str">
            <v>HERMI</v>
          </cell>
          <cell r="J5652" t="str">
            <v>593</v>
          </cell>
          <cell r="K5652" t="str">
            <v>ROYAL BLUE</v>
          </cell>
          <cell r="L5652">
            <v>0</v>
          </cell>
          <cell r="M5652">
            <v>0</v>
          </cell>
          <cell r="N5652">
            <v>0</v>
          </cell>
          <cell r="O5652">
            <v>1</v>
          </cell>
          <cell r="P5652" t="str">
            <v>SS2018MC</v>
          </cell>
          <cell r="Q5652" t="str">
            <v>SS</v>
          </cell>
        </row>
        <row r="5653">
          <cell r="B5653" t="str">
            <v>PL401600</v>
          </cell>
          <cell r="C5653" t="str">
            <v>LADIES</v>
          </cell>
          <cell r="D5653" t="str">
            <v>Outerwear</v>
          </cell>
          <cell r="E5653">
            <v>8</v>
          </cell>
          <cell r="F5653">
            <v>11</v>
          </cell>
          <cell r="G5653" t="str">
            <v>PL401600274</v>
          </cell>
          <cell r="H5653" t="str">
            <v>S</v>
          </cell>
          <cell r="I5653" t="str">
            <v>CANDY HOODLESS</v>
          </cell>
          <cell r="J5653" t="str">
            <v>274</v>
          </cell>
          <cell r="K5653" t="str">
            <v>WINTER RED</v>
          </cell>
          <cell r="L5653">
            <v>0</v>
          </cell>
          <cell r="M5653">
            <v>0</v>
          </cell>
          <cell r="N5653">
            <v>0</v>
          </cell>
          <cell r="O5653">
            <v>5</v>
          </cell>
          <cell r="P5653" t="str">
            <v>AW2018MC</v>
          </cell>
          <cell r="Q5653" t="str">
            <v>AW</v>
          </cell>
        </row>
        <row r="5654">
          <cell r="B5654" t="str">
            <v>PL401600</v>
          </cell>
          <cell r="C5654" t="str">
            <v>LADIES</v>
          </cell>
          <cell r="D5654" t="str">
            <v>Outerwear</v>
          </cell>
          <cell r="E5654">
            <v>8</v>
          </cell>
          <cell r="F5654">
            <v>11</v>
          </cell>
          <cell r="G5654" t="str">
            <v>PL401600274</v>
          </cell>
          <cell r="H5654" t="str">
            <v>XS</v>
          </cell>
          <cell r="I5654" t="str">
            <v>CANDY HOODLESS</v>
          </cell>
          <cell r="J5654" t="str">
            <v>274</v>
          </cell>
          <cell r="K5654" t="str">
            <v>WINTER RED</v>
          </cell>
          <cell r="L5654">
            <v>0</v>
          </cell>
          <cell r="M5654">
            <v>0</v>
          </cell>
          <cell r="N5654">
            <v>0</v>
          </cell>
          <cell r="O5654">
            <v>2</v>
          </cell>
          <cell r="P5654" t="str">
            <v>AW2018MC</v>
          </cell>
          <cell r="Q5654" t="str">
            <v>AW</v>
          </cell>
        </row>
        <row r="5655">
          <cell r="B5655" t="str">
            <v>PL401600</v>
          </cell>
          <cell r="C5655" t="str">
            <v>LADIES</v>
          </cell>
          <cell r="D5655" t="str">
            <v>Outerwear</v>
          </cell>
          <cell r="E5655">
            <v>8</v>
          </cell>
          <cell r="F5655">
            <v>11</v>
          </cell>
          <cell r="G5655" t="str">
            <v>PL401600274</v>
          </cell>
          <cell r="H5655" t="str">
            <v>S</v>
          </cell>
          <cell r="I5655" t="str">
            <v>CANDY HOODLESS</v>
          </cell>
          <cell r="J5655" t="str">
            <v>274</v>
          </cell>
          <cell r="K5655" t="str">
            <v>WINTER RED</v>
          </cell>
          <cell r="L5655">
            <v>0</v>
          </cell>
          <cell r="M5655">
            <v>0</v>
          </cell>
          <cell r="N5655">
            <v>0</v>
          </cell>
          <cell r="O5655">
            <v>10</v>
          </cell>
          <cell r="P5655" t="str">
            <v>AW2018MC</v>
          </cell>
          <cell r="Q5655" t="str">
            <v>AW</v>
          </cell>
        </row>
        <row r="5656">
          <cell r="B5656" t="str">
            <v>PL401600</v>
          </cell>
          <cell r="C5656" t="str">
            <v>LADIES</v>
          </cell>
          <cell r="D5656" t="str">
            <v>Outerwear</v>
          </cell>
          <cell r="E5656">
            <v>8</v>
          </cell>
          <cell r="F5656">
            <v>11</v>
          </cell>
          <cell r="G5656" t="str">
            <v>PL401600274</v>
          </cell>
          <cell r="H5656" t="str">
            <v>S</v>
          </cell>
          <cell r="I5656" t="str">
            <v>CANDY HOODLESS</v>
          </cell>
          <cell r="J5656" t="str">
            <v>274</v>
          </cell>
          <cell r="K5656" t="str">
            <v>WINTER RED</v>
          </cell>
          <cell r="L5656">
            <v>0</v>
          </cell>
          <cell r="M5656">
            <v>0</v>
          </cell>
          <cell r="N5656">
            <v>0</v>
          </cell>
          <cell r="O5656">
            <v>9</v>
          </cell>
          <cell r="P5656" t="str">
            <v>AW2018MC</v>
          </cell>
          <cell r="Q5656" t="str">
            <v>AW</v>
          </cell>
        </row>
        <row r="5657">
          <cell r="B5657" t="str">
            <v>PL401600</v>
          </cell>
          <cell r="C5657" t="str">
            <v>LADIES</v>
          </cell>
          <cell r="D5657" t="str">
            <v>Outerwear</v>
          </cell>
          <cell r="E5657">
            <v>8</v>
          </cell>
          <cell r="F5657">
            <v>11</v>
          </cell>
          <cell r="G5657" t="str">
            <v>PL401600274</v>
          </cell>
          <cell r="H5657" t="str">
            <v>S</v>
          </cell>
          <cell r="I5657" t="str">
            <v>CANDY HOODLESS</v>
          </cell>
          <cell r="J5657" t="str">
            <v>274</v>
          </cell>
          <cell r="K5657" t="str">
            <v>WINTER RED</v>
          </cell>
          <cell r="L5657">
            <v>0</v>
          </cell>
          <cell r="M5657">
            <v>0</v>
          </cell>
          <cell r="N5657">
            <v>0</v>
          </cell>
          <cell r="O5657">
            <v>9</v>
          </cell>
          <cell r="P5657" t="str">
            <v>AW2018MC</v>
          </cell>
          <cell r="Q5657" t="str">
            <v>AW</v>
          </cell>
        </row>
        <row r="5658">
          <cell r="B5658" t="str">
            <v>PL401600</v>
          </cell>
          <cell r="C5658" t="str">
            <v>LADIES</v>
          </cell>
          <cell r="D5658" t="str">
            <v>Outerwear</v>
          </cell>
          <cell r="E5658">
            <v>8</v>
          </cell>
          <cell r="F5658">
            <v>11</v>
          </cell>
          <cell r="G5658" t="str">
            <v>PL401600274</v>
          </cell>
          <cell r="H5658" t="str">
            <v>S</v>
          </cell>
          <cell r="I5658" t="str">
            <v>CANDY HOODLESS</v>
          </cell>
          <cell r="J5658" t="str">
            <v>274</v>
          </cell>
          <cell r="K5658" t="str">
            <v>WINTER RED</v>
          </cell>
          <cell r="L5658">
            <v>0</v>
          </cell>
          <cell r="M5658">
            <v>0</v>
          </cell>
          <cell r="N5658">
            <v>0</v>
          </cell>
          <cell r="O5658">
            <v>9</v>
          </cell>
          <cell r="P5658" t="str">
            <v>AW2018MC</v>
          </cell>
          <cell r="Q5658" t="str">
            <v>AW</v>
          </cell>
        </row>
        <row r="5659">
          <cell r="B5659" t="str">
            <v>PL401600</v>
          </cell>
          <cell r="C5659" t="str">
            <v>LADIES</v>
          </cell>
          <cell r="D5659" t="str">
            <v>Outerwear</v>
          </cell>
          <cell r="E5659">
            <v>8</v>
          </cell>
          <cell r="F5659">
            <v>11</v>
          </cell>
          <cell r="G5659" t="str">
            <v>PL401600274</v>
          </cell>
          <cell r="H5659" t="str">
            <v>S</v>
          </cell>
          <cell r="I5659" t="str">
            <v>CANDY HOODLESS</v>
          </cell>
          <cell r="J5659" t="str">
            <v>274</v>
          </cell>
          <cell r="K5659" t="str">
            <v>WINTER RED</v>
          </cell>
          <cell r="L5659">
            <v>0</v>
          </cell>
          <cell r="M5659">
            <v>0</v>
          </cell>
          <cell r="N5659">
            <v>0</v>
          </cell>
          <cell r="O5659">
            <v>7</v>
          </cell>
          <cell r="P5659" t="str">
            <v>AW2018MC</v>
          </cell>
          <cell r="Q5659" t="str">
            <v>AW</v>
          </cell>
        </row>
        <row r="5660">
          <cell r="B5660" t="str">
            <v>PL401600</v>
          </cell>
          <cell r="C5660" t="str">
            <v>LADIES</v>
          </cell>
          <cell r="D5660" t="str">
            <v>Outerwear</v>
          </cell>
          <cell r="E5660">
            <v>8</v>
          </cell>
          <cell r="F5660">
            <v>11</v>
          </cell>
          <cell r="G5660" t="str">
            <v>PL401600274</v>
          </cell>
          <cell r="H5660" t="str">
            <v>M</v>
          </cell>
          <cell r="I5660" t="str">
            <v>CANDY HOODLESS</v>
          </cell>
          <cell r="J5660" t="str">
            <v>274</v>
          </cell>
          <cell r="K5660" t="str">
            <v>WINTER RED</v>
          </cell>
          <cell r="L5660">
            <v>0</v>
          </cell>
          <cell r="M5660">
            <v>0</v>
          </cell>
          <cell r="N5660">
            <v>0</v>
          </cell>
          <cell r="O5660">
            <v>8</v>
          </cell>
          <cell r="P5660" t="str">
            <v>AW2018MC</v>
          </cell>
          <cell r="Q5660" t="str">
            <v>AW</v>
          </cell>
        </row>
        <row r="5661">
          <cell r="B5661" t="str">
            <v>PL401600</v>
          </cell>
          <cell r="C5661" t="str">
            <v>LADIES</v>
          </cell>
          <cell r="D5661" t="str">
            <v>Outerwear</v>
          </cell>
          <cell r="E5661">
            <v>8</v>
          </cell>
          <cell r="F5661">
            <v>11</v>
          </cell>
          <cell r="G5661" t="str">
            <v>PL401600274</v>
          </cell>
          <cell r="H5661" t="str">
            <v>M</v>
          </cell>
          <cell r="I5661" t="str">
            <v>CANDY HOODLESS</v>
          </cell>
          <cell r="J5661" t="str">
            <v>274</v>
          </cell>
          <cell r="K5661" t="str">
            <v>WINTER RED</v>
          </cell>
          <cell r="L5661">
            <v>0</v>
          </cell>
          <cell r="M5661">
            <v>0</v>
          </cell>
          <cell r="N5661">
            <v>0</v>
          </cell>
          <cell r="O5661">
            <v>10</v>
          </cell>
          <cell r="P5661" t="str">
            <v>AW2018MC</v>
          </cell>
          <cell r="Q5661" t="str">
            <v>AW</v>
          </cell>
        </row>
        <row r="5662">
          <cell r="B5662" t="str">
            <v>PL401563</v>
          </cell>
          <cell r="C5662" t="str">
            <v>LADIES</v>
          </cell>
          <cell r="D5662" t="str">
            <v>Outerwear</v>
          </cell>
          <cell r="E5662">
            <v>8</v>
          </cell>
          <cell r="F5662">
            <v>11</v>
          </cell>
          <cell r="G5662" t="str">
            <v>PL401563000</v>
          </cell>
          <cell r="H5662" t="str">
            <v>XL</v>
          </cell>
          <cell r="I5662" t="str">
            <v>TESS</v>
          </cell>
          <cell r="J5662" t="str">
            <v>000</v>
          </cell>
          <cell r="K5662" t="str">
            <v>DENIM</v>
          </cell>
          <cell r="L5662">
            <v>0</v>
          </cell>
          <cell r="M5662">
            <v>0</v>
          </cell>
          <cell r="N5662" t="str">
            <v>Regular Fit</v>
          </cell>
          <cell r="O5662">
            <v>6</v>
          </cell>
          <cell r="P5662" t="str">
            <v>AW2018MC</v>
          </cell>
          <cell r="Q5662" t="str">
            <v>AW</v>
          </cell>
        </row>
        <row r="5663">
          <cell r="B5663" t="str">
            <v>PL401563</v>
          </cell>
          <cell r="C5663" t="str">
            <v>LADIES</v>
          </cell>
          <cell r="D5663" t="str">
            <v>Outerwear</v>
          </cell>
          <cell r="E5663">
            <v>8</v>
          </cell>
          <cell r="F5663">
            <v>11</v>
          </cell>
          <cell r="G5663" t="str">
            <v>PL401563000</v>
          </cell>
          <cell r="H5663" t="str">
            <v>XL</v>
          </cell>
          <cell r="I5663" t="str">
            <v>TESS</v>
          </cell>
          <cell r="J5663" t="str">
            <v>000</v>
          </cell>
          <cell r="K5663" t="str">
            <v>DENIM</v>
          </cell>
          <cell r="L5663">
            <v>0</v>
          </cell>
          <cell r="M5663">
            <v>0</v>
          </cell>
          <cell r="N5663" t="str">
            <v>Regular Fit</v>
          </cell>
          <cell r="O5663">
            <v>6</v>
          </cell>
          <cell r="P5663" t="str">
            <v>AW2018MC</v>
          </cell>
          <cell r="Q5663" t="str">
            <v>AW</v>
          </cell>
        </row>
        <row r="5664">
          <cell r="B5664" t="str">
            <v>PL502826</v>
          </cell>
          <cell r="C5664" t="str">
            <v>LADIES</v>
          </cell>
          <cell r="D5664" t="str">
            <v>T-Shirts</v>
          </cell>
          <cell r="E5664">
            <v>8</v>
          </cell>
          <cell r="F5664">
            <v>11</v>
          </cell>
          <cell r="G5664" t="str">
            <v>PL502826808</v>
          </cell>
          <cell r="H5664" t="str">
            <v>XL</v>
          </cell>
          <cell r="I5664" t="str">
            <v>CLEMENTINE</v>
          </cell>
          <cell r="J5664" t="str">
            <v>808</v>
          </cell>
          <cell r="K5664" t="str">
            <v>MOUSSE</v>
          </cell>
          <cell r="L5664">
            <v>0</v>
          </cell>
          <cell r="M5664">
            <v>0</v>
          </cell>
          <cell r="N5664">
            <v>0</v>
          </cell>
          <cell r="O5664">
            <v>1</v>
          </cell>
          <cell r="P5664" t="str">
            <v>SS2018MC</v>
          </cell>
          <cell r="Q5664" t="str">
            <v>SS</v>
          </cell>
        </row>
        <row r="5665">
          <cell r="B5665" t="str">
            <v>PL401563</v>
          </cell>
          <cell r="C5665" t="str">
            <v>LADIES</v>
          </cell>
          <cell r="D5665" t="str">
            <v>Outerwear</v>
          </cell>
          <cell r="E5665">
            <v>8</v>
          </cell>
          <cell r="F5665">
            <v>11</v>
          </cell>
          <cell r="G5665" t="str">
            <v>PL401563000</v>
          </cell>
          <cell r="H5665" t="str">
            <v>XL</v>
          </cell>
          <cell r="I5665" t="str">
            <v>TESS</v>
          </cell>
          <cell r="J5665" t="str">
            <v>000</v>
          </cell>
          <cell r="K5665" t="str">
            <v>DENIM</v>
          </cell>
          <cell r="L5665">
            <v>0</v>
          </cell>
          <cell r="M5665">
            <v>0</v>
          </cell>
          <cell r="N5665" t="str">
            <v>Regular Fit</v>
          </cell>
          <cell r="O5665">
            <v>6</v>
          </cell>
          <cell r="P5665" t="str">
            <v>AW2018MC</v>
          </cell>
          <cell r="Q5665" t="str">
            <v>AW</v>
          </cell>
        </row>
        <row r="5666">
          <cell r="B5666" t="str">
            <v>PL401563</v>
          </cell>
          <cell r="C5666" t="str">
            <v>LADIES</v>
          </cell>
          <cell r="D5666" t="str">
            <v>Outerwear</v>
          </cell>
          <cell r="E5666">
            <v>8</v>
          </cell>
          <cell r="F5666">
            <v>11</v>
          </cell>
          <cell r="G5666" t="str">
            <v>PL401563000</v>
          </cell>
          <cell r="H5666" t="str">
            <v>XL</v>
          </cell>
          <cell r="I5666" t="str">
            <v>TESS</v>
          </cell>
          <cell r="J5666" t="str">
            <v>000</v>
          </cell>
          <cell r="K5666" t="str">
            <v>DENIM</v>
          </cell>
          <cell r="L5666">
            <v>0</v>
          </cell>
          <cell r="M5666">
            <v>0</v>
          </cell>
          <cell r="N5666" t="str">
            <v>Regular Fit</v>
          </cell>
          <cell r="O5666">
            <v>6</v>
          </cell>
          <cell r="P5666" t="str">
            <v>AW2018MC</v>
          </cell>
          <cell r="Q5666" t="str">
            <v>AW</v>
          </cell>
        </row>
        <row r="5667">
          <cell r="B5667" t="str">
            <v>PL401563</v>
          </cell>
          <cell r="C5667" t="str">
            <v>LADIES</v>
          </cell>
          <cell r="D5667" t="str">
            <v>Outerwear</v>
          </cell>
          <cell r="E5667">
            <v>8</v>
          </cell>
          <cell r="F5667">
            <v>11</v>
          </cell>
          <cell r="G5667" t="str">
            <v>PL401563000</v>
          </cell>
          <cell r="H5667" t="str">
            <v>XL</v>
          </cell>
          <cell r="I5667" t="str">
            <v>TESS</v>
          </cell>
          <cell r="J5667" t="str">
            <v>000</v>
          </cell>
          <cell r="K5667" t="str">
            <v>DENIM</v>
          </cell>
          <cell r="L5667">
            <v>0</v>
          </cell>
          <cell r="M5667">
            <v>0</v>
          </cell>
          <cell r="N5667" t="str">
            <v>Regular Fit</v>
          </cell>
          <cell r="O5667">
            <v>6</v>
          </cell>
          <cell r="P5667" t="str">
            <v>AW2018MC</v>
          </cell>
          <cell r="Q5667" t="str">
            <v>AW</v>
          </cell>
        </row>
        <row r="5668">
          <cell r="B5668" t="str">
            <v>PL401563</v>
          </cell>
          <cell r="C5668" t="str">
            <v>LADIES</v>
          </cell>
          <cell r="D5668" t="str">
            <v>Outerwear</v>
          </cell>
          <cell r="E5668">
            <v>8</v>
          </cell>
          <cell r="F5668">
            <v>11</v>
          </cell>
          <cell r="G5668" t="str">
            <v>PL401563000</v>
          </cell>
          <cell r="H5668" t="str">
            <v>XL</v>
          </cell>
          <cell r="I5668" t="str">
            <v>TESS</v>
          </cell>
          <cell r="J5668" t="str">
            <v>000</v>
          </cell>
          <cell r="K5668" t="str">
            <v>DENIM</v>
          </cell>
          <cell r="L5668">
            <v>0</v>
          </cell>
          <cell r="M5668">
            <v>0</v>
          </cell>
          <cell r="N5668" t="str">
            <v>Regular Fit</v>
          </cell>
          <cell r="O5668">
            <v>6</v>
          </cell>
          <cell r="P5668" t="str">
            <v>AW2018MC</v>
          </cell>
          <cell r="Q5668" t="str">
            <v>AW</v>
          </cell>
        </row>
        <row r="5669">
          <cell r="B5669" t="str">
            <v>PL401563</v>
          </cell>
          <cell r="C5669" t="str">
            <v>LADIES</v>
          </cell>
          <cell r="D5669" t="str">
            <v>Outerwear</v>
          </cell>
          <cell r="E5669">
            <v>8</v>
          </cell>
          <cell r="F5669">
            <v>11</v>
          </cell>
          <cell r="G5669" t="str">
            <v>PL401563000</v>
          </cell>
          <cell r="H5669" t="str">
            <v>XL</v>
          </cell>
          <cell r="I5669" t="str">
            <v>TESS</v>
          </cell>
          <cell r="J5669" t="str">
            <v>000</v>
          </cell>
          <cell r="K5669" t="str">
            <v>DENIM</v>
          </cell>
          <cell r="L5669">
            <v>0</v>
          </cell>
          <cell r="M5669">
            <v>0</v>
          </cell>
          <cell r="N5669" t="str">
            <v>Regular Fit</v>
          </cell>
          <cell r="O5669">
            <v>6</v>
          </cell>
          <cell r="P5669" t="str">
            <v>AW2018MC</v>
          </cell>
          <cell r="Q5669" t="str">
            <v>AW</v>
          </cell>
        </row>
        <row r="5670">
          <cell r="B5670" t="str">
            <v>PL401563</v>
          </cell>
          <cell r="C5670" t="str">
            <v>LADIES</v>
          </cell>
          <cell r="D5670" t="str">
            <v>Outerwear</v>
          </cell>
          <cell r="E5670">
            <v>8</v>
          </cell>
          <cell r="F5670">
            <v>11</v>
          </cell>
          <cell r="G5670" t="str">
            <v>PL401563000</v>
          </cell>
          <cell r="H5670" t="str">
            <v>XL</v>
          </cell>
          <cell r="I5670" t="str">
            <v>TESS</v>
          </cell>
          <cell r="J5670" t="str">
            <v>000</v>
          </cell>
          <cell r="K5670" t="str">
            <v>DENIM</v>
          </cell>
          <cell r="L5670">
            <v>0</v>
          </cell>
          <cell r="M5670">
            <v>0</v>
          </cell>
          <cell r="N5670" t="str">
            <v>Regular Fit</v>
          </cell>
          <cell r="O5670">
            <v>4</v>
          </cell>
          <cell r="P5670" t="str">
            <v>AW2018MC</v>
          </cell>
          <cell r="Q5670" t="str">
            <v>AW</v>
          </cell>
        </row>
        <row r="5671">
          <cell r="B5671" t="str">
            <v>PL401563</v>
          </cell>
          <cell r="C5671" t="str">
            <v>LADIES</v>
          </cell>
          <cell r="D5671" t="str">
            <v>Outerwear</v>
          </cell>
          <cell r="E5671">
            <v>8</v>
          </cell>
          <cell r="F5671">
            <v>11</v>
          </cell>
          <cell r="G5671" t="str">
            <v>PL401563000</v>
          </cell>
          <cell r="H5671" t="str">
            <v>L</v>
          </cell>
          <cell r="I5671" t="str">
            <v>TESS</v>
          </cell>
          <cell r="J5671" t="str">
            <v>000</v>
          </cell>
          <cell r="K5671" t="str">
            <v>DENIM</v>
          </cell>
          <cell r="L5671">
            <v>0</v>
          </cell>
          <cell r="M5671">
            <v>0</v>
          </cell>
          <cell r="N5671" t="str">
            <v>Regular Fit</v>
          </cell>
          <cell r="O5671">
            <v>6</v>
          </cell>
          <cell r="P5671" t="str">
            <v>AW2018MC</v>
          </cell>
          <cell r="Q5671" t="str">
            <v>AW</v>
          </cell>
        </row>
        <row r="5672">
          <cell r="B5672" t="str">
            <v>PL401563</v>
          </cell>
          <cell r="C5672" t="str">
            <v>LADIES</v>
          </cell>
          <cell r="D5672" t="str">
            <v>Outerwear</v>
          </cell>
          <cell r="E5672">
            <v>8</v>
          </cell>
          <cell r="F5672">
            <v>11</v>
          </cell>
          <cell r="G5672" t="str">
            <v>PL401563000</v>
          </cell>
          <cell r="H5672" t="str">
            <v>L</v>
          </cell>
          <cell r="I5672" t="str">
            <v>TESS</v>
          </cell>
          <cell r="J5672" t="str">
            <v>000</v>
          </cell>
          <cell r="K5672" t="str">
            <v>DENIM</v>
          </cell>
          <cell r="L5672">
            <v>0</v>
          </cell>
          <cell r="M5672">
            <v>0</v>
          </cell>
          <cell r="N5672" t="str">
            <v>Regular Fit</v>
          </cell>
          <cell r="O5672">
            <v>6</v>
          </cell>
          <cell r="P5672" t="str">
            <v>AW2018MC</v>
          </cell>
          <cell r="Q5672" t="str">
            <v>AW</v>
          </cell>
        </row>
        <row r="5673">
          <cell r="B5673" t="str">
            <v>PL401563</v>
          </cell>
          <cell r="C5673" t="str">
            <v>LADIES</v>
          </cell>
          <cell r="D5673" t="str">
            <v>Outerwear</v>
          </cell>
          <cell r="E5673">
            <v>8</v>
          </cell>
          <cell r="F5673">
            <v>11</v>
          </cell>
          <cell r="G5673" t="str">
            <v>PL401563000</v>
          </cell>
          <cell r="H5673" t="str">
            <v>L</v>
          </cell>
          <cell r="I5673" t="str">
            <v>TESS</v>
          </cell>
          <cell r="J5673" t="str">
            <v>000</v>
          </cell>
          <cell r="K5673" t="str">
            <v>DENIM</v>
          </cell>
          <cell r="L5673">
            <v>0</v>
          </cell>
          <cell r="M5673">
            <v>0</v>
          </cell>
          <cell r="N5673" t="str">
            <v>Regular Fit</v>
          </cell>
          <cell r="O5673">
            <v>6</v>
          </cell>
          <cell r="P5673" t="str">
            <v>AW2018MC</v>
          </cell>
          <cell r="Q5673" t="str">
            <v>AW</v>
          </cell>
        </row>
        <row r="5674">
          <cell r="B5674" t="str">
            <v>PL401563</v>
          </cell>
          <cell r="C5674" t="str">
            <v>LADIES</v>
          </cell>
          <cell r="D5674" t="str">
            <v>Outerwear</v>
          </cell>
          <cell r="E5674">
            <v>8</v>
          </cell>
          <cell r="F5674">
            <v>11</v>
          </cell>
          <cell r="G5674" t="str">
            <v>PL401563000</v>
          </cell>
          <cell r="H5674" t="str">
            <v>L</v>
          </cell>
          <cell r="I5674" t="str">
            <v>TESS</v>
          </cell>
          <cell r="J5674" t="str">
            <v>000</v>
          </cell>
          <cell r="K5674" t="str">
            <v>DENIM</v>
          </cell>
          <cell r="L5674">
            <v>0</v>
          </cell>
          <cell r="M5674">
            <v>0</v>
          </cell>
          <cell r="N5674" t="str">
            <v>Regular Fit</v>
          </cell>
          <cell r="O5674">
            <v>6</v>
          </cell>
          <cell r="P5674" t="str">
            <v>AW2018MC</v>
          </cell>
          <cell r="Q5674" t="str">
            <v>AW</v>
          </cell>
        </row>
        <row r="5675">
          <cell r="B5675" t="str">
            <v>PL401563</v>
          </cell>
          <cell r="C5675" t="str">
            <v>LADIES</v>
          </cell>
          <cell r="D5675" t="str">
            <v>Outerwear</v>
          </cell>
          <cell r="E5675">
            <v>8</v>
          </cell>
          <cell r="F5675">
            <v>11</v>
          </cell>
          <cell r="G5675" t="str">
            <v>PL401563000</v>
          </cell>
          <cell r="H5675" t="str">
            <v>L</v>
          </cell>
          <cell r="I5675" t="str">
            <v>TESS</v>
          </cell>
          <cell r="J5675" t="str">
            <v>000</v>
          </cell>
          <cell r="K5675" t="str">
            <v>DENIM</v>
          </cell>
          <cell r="L5675">
            <v>0</v>
          </cell>
          <cell r="M5675">
            <v>0</v>
          </cell>
          <cell r="N5675" t="str">
            <v>Regular Fit</v>
          </cell>
          <cell r="O5675">
            <v>5</v>
          </cell>
          <cell r="P5675" t="str">
            <v>AW2018MC</v>
          </cell>
          <cell r="Q5675" t="str">
            <v>AW</v>
          </cell>
        </row>
        <row r="5676">
          <cell r="B5676" t="str">
            <v>PL401563</v>
          </cell>
          <cell r="C5676" t="str">
            <v>LADIES</v>
          </cell>
          <cell r="D5676" t="str">
            <v>Outerwear</v>
          </cell>
          <cell r="E5676">
            <v>8</v>
          </cell>
          <cell r="F5676">
            <v>11</v>
          </cell>
          <cell r="G5676" t="str">
            <v>PL401563000</v>
          </cell>
          <cell r="H5676" t="str">
            <v>L</v>
          </cell>
          <cell r="I5676" t="str">
            <v>TESS</v>
          </cell>
          <cell r="J5676" t="str">
            <v>000</v>
          </cell>
          <cell r="K5676" t="str">
            <v>DENIM</v>
          </cell>
          <cell r="L5676">
            <v>0</v>
          </cell>
          <cell r="M5676">
            <v>0</v>
          </cell>
          <cell r="N5676" t="str">
            <v>Regular Fit</v>
          </cell>
          <cell r="O5676">
            <v>6</v>
          </cell>
          <cell r="P5676" t="str">
            <v>AW2018MC</v>
          </cell>
          <cell r="Q5676" t="str">
            <v>AW</v>
          </cell>
        </row>
        <row r="5677">
          <cell r="B5677" t="str">
            <v>PL401563</v>
          </cell>
          <cell r="C5677" t="str">
            <v>LADIES</v>
          </cell>
          <cell r="D5677" t="str">
            <v>Outerwear</v>
          </cell>
          <cell r="E5677">
            <v>8</v>
          </cell>
          <cell r="F5677">
            <v>11</v>
          </cell>
          <cell r="G5677" t="str">
            <v>PL401563000</v>
          </cell>
          <cell r="H5677" t="str">
            <v>L</v>
          </cell>
          <cell r="I5677" t="str">
            <v>TESS</v>
          </cell>
          <cell r="J5677" t="str">
            <v>000</v>
          </cell>
          <cell r="K5677" t="str">
            <v>DENIM</v>
          </cell>
          <cell r="L5677">
            <v>0</v>
          </cell>
          <cell r="M5677">
            <v>0</v>
          </cell>
          <cell r="N5677" t="str">
            <v>Regular Fit</v>
          </cell>
          <cell r="O5677">
            <v>4</v>
          </cell>
          <cell r="P5677" t="str">
            <v>AW2018MC</v>
          </cell>
          <cell r="Q5677" t="str">
            <v>AW</v>
          </cell>
        </row>
        <row r="5678">
          <cell r="B5678" t="str">
            <v>PL401563</v>
          </cell>
          <cell r="C5678" t="str">
            <v>LADIES</v>
          </cell>
          <cell r="D5678" t="str">
            <v>Outerwear</v>
          </cell>
          <cell r="E5678">
            <v>8</v>
          </cell>
          <cell r="F5678">
            <v>11</v>
          </cell>
          <cell r="G5678" t="str">
            <v>PL401563000</v>
          </cell>
          <cell r="H5678" t="str">
            <v>L</v>
          </cell>
          <cell r="I5678" t="str">
            <v>TESS</v>
          </cell>
          <cell r="J5678" t="str">
            <v>000</v>
          </cell>
          <cell r="K5678" t="str">
            <v>DENIM</v>
          </cell>
          <cell r="L5678">
            <v>0</v>
          </cell>
          <cell r="M5678">
            <v>0</v>
          </cell>
          <cell r="N5678" t="str">
            <v>Regular Fit</v>
          </cell>
          <cell r="O5678">
            <v>6</v>
          </cell>
          <cell r="P5678" t="str">
            <v>AW2018MC</v>
          </cell>
          <cell r="Q5678" t="str">
            <v>AW</v>
          </cell>
        </row>
        <row r="5679">
          <cell r="B5679" t="str">
            <v>PL502831</v>
          </cell>
          <cell r="C5679" t="str">
            <v>LADIES</v>
          </cell>
          <cell r="D5679" t="str">
            <v>T-Shirts</v>
          </cell>
          <cell r="E5679">
            <v>8</v>
          </cell>
          <cell r="F5679">
            <v>11</v>
          </cell>
          <cell r="G5679" t="str">
            <v>PL502831803</v>
          </cell>
          <cell r="H5679" t="str">
            <v>M</v>
          </cell>
          <cell r="I5679" t="str">
            <v>ELOISE</v>
          </cell>
          <cell r="J5679" t="str">
            <v>803</v>
          </cell>
          <cell r="K5679" t="str">
            <v>OFF WHITE</v>
          </cell>
          <cell r="L5679">
            <v>0</v>
          </cell>
          <cell r="M5679">
            <v>0</v>
          </cell>
          <cell r="N5679">
            <v>0</v>
          </cell>
          <cell r="O5679">
            <v>1</v>
          </cell>
          <cell r="P5679" t="str">
            <v>SS2018MC</v>
          </cell>
          <cell r="Q5679" t="str">
            <v>SS</v>
          </cell>
        </row>
        <row r="5680">
          <cell r="B5680" t="str">
            <v>PL401563</v>
          </cell>
          <cell r="C5680" t="str">
            <v>LADIES</v>
          </cell>
          <cell r="D5680" t="str">
            <v>Outerwear</v>
          </cell>
          <cell r="E5680">
            <v>8</v>
          </cell>
          <cell r="F5680">
            <v>11</v>
          </cell>
          <cell r="G5680" t="str">
            <v>PL401563000</v>
          </cell>
          <cell r="H5680" t="str">
            <v>L</v>
          </cell>
          <cell r="I5680" t="str">
            <v>TESS</v>
          </cell>
          <cell r="J5680" t="str">
            <v>000</v>
          </cell>
          <cell r="K5680" t="str">
            <v>DENIM</v>
          </cell>
          <cell r="L5680">
            <v>0</v>
          </cell>
          <cell r="M5680">
            <v>0</v>
          </cell>
          <cell r="N5680" t="str">
            <v>Regular Fit</v>
          </cell>
          <cell r="O5680">
            <v>3</v>
          </cell>
          <cell r="P5680" t="str">
            <v>AW2018MC</v>
          </cell>
          <cell r="Q5680" t="str">
            <v>AW</v>
          </cell>
        </row>
        <row r="5681">
          <cell r="B5681" t="str">
            <v>PL401563</v>
          </cell>
          <cell r="C5681" t="str">
            <v>LADIES</v>
          </cell>
          <cell r="D5681" t="str">
            <v>Outerwear</v>
          </cell>
          <cell r="E5681">
            <v>8</v>
          </cell>
          <cell r="F5681">
            <v>11</v>
          </cell>
          <cell r="G5681" t="str">
            <v>PL401563000</v>
          </cell>
          <cell r="H5681" t="str">
            <v>M</v>
          </cell>
          <cell r="I5681" t="str">
            <v>TESS</v>
          </cell>
          <cell r="J5681" t="str">
            <v>000</v>
          </cell>
          <cell r="K5681" t="str">
            <v>DENIM</v>
          </cell>
          <cell r="L5681">
            <v>0</v>
          </cell>
          <cell r="M5681">
            <v>0</v>
          </cell>
          <cell r="N5681" t="str">
            <v>Regular Fit</v>
          </cell>
          <cell r="O5681">
            <v>6</v>
          </cell>
          <cell r="P5681" t="str">
            <v>AW2018MC</v>
          </cell>
          <cell r="Q5681" t="str">
            <v>AW</v>
          </cell>
        </row>
        <row r="5682">
          <cell r="B5682" t="str">
            <v>PL401563</v>
          </cell>
          <cell r="C5682" t="str">
            <v>LADIES</v>
          </cell>
          <cell r="D5682" t="str">
            <v>Outerwear</v>
          </cell>
          <cell r="E5682">
            <v>8</v>
          </cell>
          <cell r="F5682">
            <v>11</v>
          </cell>
          <cell r="G5682" t="str">
            <v>PL401563000</v>
          </cell>
          <cell r="H5682" t="str">
            <v>M</v>
          </cell>
          <cell r="I5682" t="str">
            <v>TESS</v>
          </cell>
          <cell r="J5682" t="str">
            <v>000</v>
          </cell>
          <cell r="K5682" t="str">
            <v>DENIM</v>
          </cell>
          <cell r="L5682">
            <v>0</v>
          </cell>
          <cell r="M5682">
            <v>0</v>
          </cell>
          <cell r="N5682" t="str">
            <v>Regular Fit</v>
          </cell>
          <cell r="O5682">
            <v>6</v>
          </cell>
          <cell r="P5682" t="str">
            <v>AW2018MC</v>
          </cell>
          <cell r="Q5682" t="str">
            <v>AW</v>
          </cell>
        </row>
        <row r="5683">
          <cell r="B5683" t="str">
            <v>PL401563</v>
          </cell>
          <cell r="C5683" t="str">
            <v>LADIES</v>
          </cell>
          <cell r="D5683" t="str">
            <v>Outerwear</v>
          </cell>
          <cell r="E5683">
            <v>8</v>
          </cell>
          <cell r="F5683">
            <v>11</v>
          </cell>
          <cell r="G5683" t="str">
            <v>PL401563000</v>
          </cell>
          <cell r="H5683" t="str">
            <v>M</v>
          </cell>
          <cell r="I5683" t="str">
            <v>TESS</v>
          </cell>
          <cell r="J5683" t="str">
            <v>000</v>
          </cell>
          <cell r="K5683" t="str">
            <v>DENIM</v>
          </cell>
          <cell r="L5683">
            <v>0</v>
          </cell>
          <cell r="M5683">
            <v>0</v>
          </cell>
          <cell r="N5683" t="str">
            <v>Regular Fit</v>
          </cell>
          <cell r="O5683">
            <v>6</v>
          </cell>
          <cell r="P5683" t="str">
            <v>AW2018MC</v>
          </cell>
          <cell r="Q5683" t="str">
            <v>AW</v>
          </cell>
        </row>
        <row r="5684">
          <cell r="B5684" t="str">
            <v>PL401563</v>
          </cell>
          <cell r="C5684" t="str">
            <v>LADIES</v>
          </cell>
          <cell r="D5684" t="str">
            <v>Outerwear</v>
          </cell>
          <cell r="E5684">
            <v>8</v>
          </cell>
          <cell r="F5684">
            <v>11</v>
          </cell>
          <cell r="G5684" t="str">
            <v>PL401563000</v>
          </cell>
          <cell r="H5684" t="str">
            <v>M</v>
          </cell>
          <cell r="I5684" t="str">
            <v>TESS</v>
          </cell>
          <cell r="J5684" t="str">
            <v>000</v>
          </cell>
          <cell r="K5684" t="str">
            <v>DENIM</v>
          </cell>
          <cell r="L5684">
            <v>0</v>
          </cell>
          <cell r="M5684">
            <v>0</v>
          </cell>
          <cell r="N5684" t="str">
            <v>Regular Fit</v>
          </cell>
          <cell r="O5684">
            <v>6</v>
          </cell>
          <cell r="P5684" t="str">
            <v>AW2018MC</v>
          </cell>
          <cell r="Q5684" t="str">
            <v>AW</v>
          </cell>
        </row>
        <row r="5685">
          <cell r="B5685" t="str">
            <v>PL401563</v>
          </cell>
          <cell r="C5685" t="str">
            <v>LADIES</v>
          </cell>
          <cell r="D5685" t="str">
            <v>Outerwear</v>
          </cell>
          <cell r="E5685">
            <v>8</v>
          </cell>
          <cell r="F5685">
            <v>11</v>
          </cell>
          <cell r="G5685" t="str">
            <v>PL401563000</v>
          </cell>
          <cell r="H5685" t="str">
            <v>M</v>
          </cell>
          <cell r="I5685" t="str">
            <v>TESS</v>
          </cell>
          <cell r="J5685" t="str">
            <v>000</v>
          </cell>
          <cell r="K5685" t="str">
            <v>DENIM</v>
          </cell>
          <cell r="L5685">
            <v>0</v>
          </cell>
          <cell r="M5685">
            <v>0</v>
          </cell>
          <cell r="N5685" t="str">
            <v>Regular Fit</v>
          </cell>
          <cell r="O5685">
            <v>6</v>
          </cell>
          <cell r="P5685" t="str">
            <v>AW2018MC</v>
          </cell>
          <cell r="Q5685" t="str">
            <v>AW</v>
          </cell>
        </row>
        <row r="5686">
          <cell r="B5686" t="str">
            <v>PL401563</v>
          </cell>
          <cell r="C5686" t="str">
            <v>LADIES</v>
          </cell>
          <cell r="D5686" t="str">
            <v>Outerwear</v>
          </cell>
          <cell r="E5686">
            <v>8</v>
          </cell>
          <cell r="F5686">
            <v>11</v>
          </cell>
          <cell r="G5686" t="str">
            <v>PL401563000</v>
          </cell>
          <cell r="H5686" t="str">
            <v>M</v>
          </cell>
          <cell r="I5686" t="str">
            <v>TESS</v>
          </cell>
          <cell r="J5686" t="str">
            <v>000</v>
          </cell>
          <cell r="K5686" t="str">
            <v>DENIM</v>
          </cell>
          <cell r="L5686">
            <v>0</v>
          </cell>
          <cell r="M5686">
            <v>0</v>
          </cell>
          <cell r="N5686" t="str">
            <v>Regular Fit</v>
          </cell>
          <cell r="O5686">
            <v>6</v>
          </cell>
          <cell r="P5686" t="str">
            <v>AW2018MC</v>
          </cell>
          <cell r="Q5686" t="str">
            <v>AW</v>
          </cell>
        </row>
        <row r="5687">
          <cell r="B5687" t="str">
            <v>PL401563</v>
          </cell>
          <cell r="C5687" t="str">
            <v>LADIES</v>
          </cell>
          <cell r="D5687" t="str">
            <v>Outerwear</v>
          </cell>
          <cell r="E5687">
            <v>8</v>
          </cell>
          <cell r="F5687">
            <v>11</v>
          </cell>
          <cell r="G5687" t="str">
            <v>PL401563000</v>
          </cell>
          <cell r="H5687" t="str">
            <v>M</v>
          </cell>
          <cell r="I5687" t="str">
            <v>TESS</v>
          </cell>
          <cell r="J5687" t="str">
            <v>000</v>
          </cell>
          <cell r="K5687" t="str">
            <v>DENIM</v>
          </cell>
          <cell r="L5687">
            <v>0</v>
          </cell>
          <cell r="M5687">
            <v>0</v>
          </cell>
          <cell r="N5687" t="str">
            <v>Regular Fit</v>
          </cell>
          <cell r="O5687">
            <v>6</v>
          </cell>
          <cell r="P5687" t="str">
            <v>AW2018MC</v>
          </cell>
          <cell r="Q5687" t="str">
            <v>AW</v>
          </cell>
        </row>
        <row r="5688">
          <cell r="B5688" t="str">
            <v>PL401563</v>
          </cell>
          <cell r="C5688" t="str">
            <v>LADIES</v>
          </cell>
          <cell r="D5688" t="str">
            <v>Outerwear</v>
          </cell>
          <cell r="E5688">
            <v>8</v>
          </cell>
          <cell r="F5688">
            <v>11</v>
          </cell>
          <cell r="G5688" t="str">
            <v>PL401563000</v>
          </cell>
          <cell r="H5688" t="str">
            <v>M</v>
          </cell>
          <cell r="I5688" t="str">
            <v>TESS</v>
          </cell>
          <cell r="J5688" t="str">
            <v>000</v>
          </cell>
          <cell r="K5688" t="str">
            <v>DENIM</v>
          </cell>
          <cell r="L5688">
            <v>0</v>
          </cell>
          <cell r="M5688">
            <v>0</v>
          </cell>
          <cell r="N5688" t="str">
            <v>Regular Fit</v>
          </cell>
          <cell r="O5688">
            <v>4</v>
          </cell>
          <cell r="P5688" t="str">
            <v>AW2018MC</v>
          </cell>
          <cell r="Q5688" t="str">
            <v>AW</v>
          </cell>
        </row>
        <row r="5689">
          <cell r="B5689" t="str">
            <v>PL401563</v>
          </cell>
          <cell r="C5689" t="str">
            <v>LADIES</v>
          </cell>
          <cell r="D5689" t="str">
            <v>Outerwear</v>
          </cell>
          <cell r="E5689">
            <v>8</v>
          </cell>
          <cell r="F5689">
            <v>11</v>
          </cell>
          <cell r="G5689" t="str">
            <v>PL401563000</v>
          </cell>
          <cell r="H5689" t="str">
            <v>S</v>
          </cell>
          <cell r="I5689" t="str">
            <v>TESS</v>
          </cell>
          <cell r="J5689" t="str">
            <v>000</v>
          </cell>
          <cell r="K5689" t="str">
            <v>DENIM</v>
          </cell>
          <cell r="L5689">
            <v>0</v>
          </cell>
          <cell r="M5689">
            <v>0</v>
          </cell>
          <cell r="N5689" t="str">
            <v>Regular Fit</v>
          </cell>
          <cell r="O5689">
            <v>6</v>
          </cell>
          <cell r="P5689" t="str">
            <v>AW2018MC</v>
          </cell>
          <cell r="Q5689" t="str">
            <v>AW</v>
          </cell>
        </row>
        <row r="5690">
          <cell r="B5690" t="str">
            <v>PL401563</v>
          </cell>
          <cell r="C5690" t="str">
            <v>LADIES</v>
          </cell>
          <cell r="D5690" t="str">
            <v>Outerwear</v>
          </cell>
          <cell r="E5690">
            <v>8</v>
          </cell>
          <cell r="F5690">
            <v>11</v>
          </cell>
          <cell r="G5690" t="str">
            <v>PL401563000</v>
          </cell>
          <cell r="H5690" t="str">
            <v>S</v>
          </cell>
          <cell r="I5690" t="str">
            <v>TESS</v>
          </cell>
          <cell r="J5690" t="str">
            <v>000</v>
          </cell>
          <cell r="K5690" t="str">
            <v>DENIM</v>
          </cell>
          <cell r="L5690">
            <v>0</v>
          </cell>
          <cell r="M5690">
            <v>0</v>
          </cell>
          <cell r="N5690" t="str">
            <v>Regular Fit</v>
          </cell>
          <cell r="O5690">
            <v>6</v>
          </cell>
          <cell r="P5690" t="str">
            <v>AW2018MC</v>
          </cell>
          <cell r="Q5690" t="str">
            <v>AW</v>
          </cell>
        </row>
        <row r="5691">
          <cell r="B5691" t="str">
            <v>PL401563</v>
          </cell>
          <cell r="C5691" t="str">
            <v>LADIES</v>
          </cell>
          <cell r="D5691" t="str">
            <v>Outerwear</v>
          </cell>
          <cell r="E5691">
            <v>8</v>
          </cell>
          <cell r="F5691">
            <v>11</v>
          </cell>
          <cell r="G5691" t="str">
            <v>PL401563000</v>
          </cell>
          <cell r="H5691" t="str">
            <v>S</v>
          </cell>
          <cell r="I5691" t="str">
            <v>TESS</v>
          </cell>
          <cell r="J5691" t="str">
            <v>000</v>
          </cell>
          <cell r="K5691" t="str">
            <v>DENIM</v>
          </cell>
          <cell r="L5691">
            <v>0</v>
          </cell>
          <cell r="M5691">
            <v>0</v>
          </cell>
          <cell r="N5691" t="str">
            <v>Regular Fit</v>
          </cell>
          <cell r="O5691">
            <v>6</v>
          </cell>
          <cell r="P5691" t="str">
            <v>AW2018MC</v>
          </cell>
          <cell r="Q5691" t="str">
            <v>AW</v>
          </cell>
        </row>
        <row r="5692">
          <cell r="B5692" t="str">
            <v>PL401563</v>
          </cell>
          <cell r="C5692" t="str">
            <v>LADIES</v>
          </cell>
          <cell r="D5692" t="str">
            <v>Outerwear</v>
          </cell>
          <cell r="E5692">
            <v>8</v>
          </cell>
          <cell r="F5692">
            <v>11</v>
          </cell>
          <cell r="G5692" t="str">
            <v>PL401563000</v>
          </cell>
          <cell r="H5692" t="str">
            <v>S</v>
          </cell>
          <cell r="I5692" t="str">
            <v>TESS</v>
          </cell>
          <cell r="J5692" t="str">
            <v>000</v>
          </cell>
          <cell r="K5692" t="str">
            <v>DENIM</v>
          </cell>
          <cell r="L5692">
            <v>0</v>
          </cell>
          <cell r="M5692">
            <v>0</v>
          </cell>
          <cell r="N5692" t="str">
            <v>Regular Fit</v>
          </cell>
          <cell r="O5692">
            <v>6</v>
          </cell>
          <cell r="P5692" t="str">
            <v>AW2018MC</v>
          </cell>
          <cell r="Q5692" t="str">
            <v>AW</v>
          </cell>
        </row>
        <row r="5693">
          <cell r="B5693" t="str">
            <v>PL401563</v>
          </cell>
          <cell r="C5693" t="str">
            <v>LADIES</v>
          </cell>
          <cell r="D5693" t="str">
            <v>Outerwear</v>
          </cell>
          <cell r="E5693">
            <v>8</v>
          </cell>
          <cell r="F5693">
            <v>11</v>
          </cell>
          <cell r="G5693" t="str">
            <v>PL401563000</v>
          </cell>
          <cell r="H5693" t="str">
            <v>S</v>
          </cell>
          <cell r="I5693" t="str">
            <v>TESS</v>
          </cell>
          <cell r="J5693" t="str">
            <v>000</v>
          </cell>
          <cell r="K5693" t="str">
            <v>DENIM</v>
          </cell>
          <cell r="L5693">
            <v>0</v>
          </cell>
          <cell r="M5693">
            <v>0</v>
          </cell>
          <cell r="N5693" t="str">
            <v>Regular Fit</v>
          </cell>
          <cell r="O5693">
            <v>6</v>
          </cell>
          <cell r="P5693" t="str">
            <v>AW2018MC</v>
          </cell>
          <cell r="Q5693" t="str">
            <v>AW</v>
          </cell>
        </row>
        <row r="5694">
          <cell r="B5694" t="str">
            <v>PL401563</v>
          </cell>
          <cell r="C5694" t="str">
            <v>LADIES</v>
          </cell>
          <cell r="D5694" t="str">
            <v>Outerwear</v>
          </cell>
          <cell r="E5694">
            <v>8</v>
          </cell>
          <cell r="F5694">
            <v>11</v>
          </cell>
          <cell r="G5694" t="str">
            <v>PL401563000</v>
          </cell>
          <cell r="H5694" t="str">
            <v>S</v>
          </cell>
          <cell r="I5694" t="str">
            <v>TESS</v>
          </cell>
          <cell r="J5694" t="str">
            <v>000</v>
          </cell>
          <cell r="K5694" t="str">
            <v>DENIM</v>
          </cell>
          <cell r="L5694">
            <v>0</v>
          </cell>
          <cell r="M5694">
            <v>0</v>
          </cell>
          <cell r="N5694" t="str">
            <v>Regular Fit</v>
          </cell>
          <cell r="O5694">
            <v>5</v>
          </cell>
          <cell r="P5694" t="str">
            <v>AW2018MC</v>
          </cell>
          <cell r="Q5694" t="str">
            <v>AW</v>
          </cell>
        </row>
        <row r="5695">
          <cell r="B5695" t="str">
            <v>PL401563</v>
          </cell>
          <cell r="C5695" t="str">
            <v>LADIES</v>
          </cell>
          <cell r="D5695" t="str">
            <v>Outerwear</v>
          </cell>
          <cell r="E5695">
            <v>8</v>
          </cell>
          <cell r="F5695">
            <v>11</v>
          </cell>
          <cell r="G5695" t="str">
            <v>PL401563000</v>
          </cell>
          <cell r="H5695" t="str">
            <v>XS</v>
          </cell>
          <cell r="I5695" t="str">
            <v>TESS</v>
          </cell>
          <cell r="J5695" t="str">
            <v>000</v>
          </cell>
          <cell r="K5695" t="str">
            <v>DENIM</v>
          </cell>
          <cell r="L5695">
            <v>0</v>
          </cell>
          <cell r="M5695">
            <v>0</v>
          </cell>
          <cell r="N5695" t="str">
            <v>Regular Fit</v>
          </cell>
          <cell r="O5695">
            <v>6</v>
          </cell>
          <cell r="P5695" t="str">
            <v>AW2018MC</v>
          </cell>
          <cell r="Q5695" t="str">
            <v>AW</v>
          </cell>
        </row>
        <row r="5696">
          <cell r="B5696" t="str">
            <v>PL401563</v>
          </cell>
          <cell r="C5696" t="str">
            <v>LADIES</v>
          </cell>
          <cell r="D5696" t="str">
            <v>Outerwear</v>
          </cell>
          <cell r="E5696">
            <v>8</v>
          </cell>
          <cell r="F5696">
            <v>11</v>
          </cell>
          <cell r="G5696" t="str">
            <v>PL401563000</v>
          </cell>
          <cell r="H5696" t="str">
            <v>XS</v>
          </cell>
          <cell r="I5696" t="str">
            <v>TESS</v>
          </cell>
          <cell r="J5696" t="str">
            <v>000</v>
          </cell>
          <cell r="K5696" t="str">
            <v>DENIM</v>
          </cell>
          <cell r="L5696">
            <v>0</v>
          </cell>
          <cell r="M5696">
            <v>0</v>
          </cell>
          <cell r="N5696" t="str">
            <v>Regular Fit</v>
          </cell>
          <cell r="O5696">
            <v>6</v>
          </cell>
          <cell r="P5696" t="str">
            <v>AW2018MC</v>
          </cell>
          <cell r="Q5696" t="str">
            <v>AW</v>
          </cell>
        </row>
        <row r="5697">
          <cell r="B5697" t="str">
            <v>PL401563</v>
          </cell>
          <cell r="C5697" t="str">
            <v>LADIES</v>
          </cell>
          <cell r="D5697" t="str">
            <v>Outerwear</v>
          </cell>
          <cell r="E5697">
            <v>8</v>
          </cell>
          <cell r="F5697">
            <v>11</v>
          </cell>
          <cell r="G5697" t="str">
            <v>PL401563000</v>
          </cell>
          <cell r="H5697" t="str">
            <v>XS</v>
          </cell>
          <cell r="I5697" t="str">
            <v>TESS</v>
          </cell>
          <cell r="J5697" t="str">
            <v>000</v>
          </cell>
          <cell r="K5697" t="str">
            <v>DENIM</v>
          </cell>
          <cell r="L5697">
            <v>0</v>
          </cell>
          <cell r="M5697">
            <v>0</v>
          </cell>
          <cell r="N5697" t="str">
            <v>Regular Fit</v>
          </cell>
          <cell r="O5697">
            <v>6</v>
          </cell>
          <cell r="P5697" t="str">
            <v>AW2018MC</v>
          </cell>
          <cell r="Q5697" t="str">
            <v>AW</v>
          </cell>
        </row>
        <row r="5698">
          <cell r="B5698" t="str">
            <v>PL401563</v>
          </cell>
          <cell r="C5698" t="str">
            <v>LADIES</v>
          </cell>
          <cell r="D5698" t="str">
            <v>Outerwear</v>
          </cell>
          <cell r="E5698">
            <v>8</v>
          </cell>
          <cell r="F5698">
            <v>11</v>
          </cell>
          <cell r="G5698" t="str">
            <v>PL401563000</v>
          </cell>
          <cell r="H5698" t="str">
            <v>XS</v>
          </cell>
          <cell r="I5698" t="str">
            <v>TESS</v>
          </cell>
          <cell r="J5698" t="str">
            <v>000</v>
          </cell>
          <cell r="K5698" t="str">
            <v>DENIM</v>
          </cell>
          <cell r="L5698">
            <v>0</v>
          </cell>
          <cell r="M5698">
            <v>0</v>
          </cell>
          <cell r="N5698" t="str">
            <v>Regular Fit</v>
          </cell>
          <cell r="O5698">
            <v>6</v>
          </cell>
          <cell r="P5698" t="str">
            <v>AW2018MC</v>
          </cell>
          <cell r="Q5698" t="str">
            <v>AW</v>
          </cell>
        </row>
        <row r="5699">
          <cell r="B5699" t="str">
            <v>PL401563</v>
          </cell>
          <cell r="C5699" t="str">
            <v>LADIES</v>
          </cell>
          <cell r="D5699" t="str">
            <v>Outerwear</v>
          </cell>
          <cell r="E5699">
            <v>8</v>
          </cell>
          <cell r="F5699">
            <v>11</v>
          </cell>
          <cell r="G5699" t="str">
            <v>PL401563000</v>
          </cell>
          <cell r="H5699" t="str">
            <v>XS</v>
          </cell>
          <cell r="I5699" t="str">
            <v>TESS</v>
          </cell>
          <cell r="J5699" t="str">
            <v>000</v>
          </cell>
          <cell r="K5699" t="str">
            <v>DENIM</v>
          </cell>
          <cell r="L5699">
            <v>0</v>
          </cell>
          <cell r="M5699">
            <v>0</v>
          </cell>
          <cell r="N5699" t="str">
            <v>Regular Fit</v>
          </cell>
          <cell r="O5699">
            <v>6</v>
          </cell>
          <cell r="P5699" t="str">
            <v>AW2018MC</v>
          </cell>
          <cell r="Q5699" t="str">
            <v>AW</v>
          </cell>
        </row>
        <row r="5700">
          <cell r="B5700" t="str">
            <v>PL401563</v>
          </cell>
          <cell r="C5700" t="str">
            <v>LADIES</v>
          </cell>
          <cell r="D5700" t="str">
            <v>Outerwear</v>
          </cell>
          <cell r="E5700">
            <v>8</v>
          </cell>
          <cell r="F5700">
            <v>11</v>
          </cell>
          <cell r="G5700" t="str">
            <v>PL401563000</v>
          </cell>
          <cell r="H5700" t="str">
            <v>XS</v>
          </cell>
          <cell r="I5700" t="str">
            <v>TESS</v>
          </cell>
          <cell r="J5700" t="str">
            <v>000</v>
          </cell>
          <cell r="K5700" t="str">
            <v>DENIM</v>
          </cell>
          <cell r="L5700">
            <v>0</v>
          </cell>
          <cell r="M5700">
            <v>0</v>
          </cell>
          <cell r="N5700" t="str">
            <v>Regular Fit</v>
          </cell>
          <cell r="O5700">
            <v>6</v>
          </cell>
          <cell r="P5700" t="str">
            <v>AW2018MC</v>
          </cell>
          <cell r="Q5700" t="str">
            <v>AW</v>
          </cell>
        </row>
        <row r="5701">
          <cell r="B5701" t="str">
            <v>PL401563</v>
          </cell>
          <cell r="C5701" t="str">
            <v>LADIES</v>
          </cell>
          <cell r="D5701" t="str">
            <v>Outerwear</v>
          </cell>
          <cell r="E5701">
            <v>8</v>
          </cell>
          <cell r="F5701">
            <v>11</v>
          </cell>
          <cell r="G5701" t="str">
            <v>PL401563000</v>
          </cell>
          <cell r="H5701" t="str">
            <v>XS</v>
          </cell>
          <cell r="I5701" t="str">
            <v>TESS</v>
          </cell>
          <cell r="J5701" t="str">
            <v>000</v>
          </cell>
          <cell r="K5701" t="str">
            <v>DENIM</v>
          </cell>
          <cell r="L5701">
            <v>0</v>
          </cell>
          <cell r="M5701">
            <v>0</v>
          </cell>
          <cell r="N5701" t="str">
            <v>Regular Fit</v>
          </cell>
          <cell r="O5701">
            <v>6</v>
          </cell>
          <cell r="P5701" t="str">
            <v>AW2018MC</v>
          </cell>
          <cell r="Q5701" t="str">
            <v>AW</v>
          </cell>
        </row>
        <row r="5702">
          <cell r="B5702" t="str">
            <v>PL401563</v>
          </cell>
          <cell r="C5702" t="str">
            <v>LADIES</v>
          </cell>
          <cell r="D5702" t="str">
            <v>Outerwear</v>
          </cell>
          <cell r="E5702">
            <v>8</v>
          </cell>
          <cell r="F5702">
            <v>11</v>
          </cell>
          <cell r="G5702" t="str">
            <v>PL401563000</v>
          </cell>
          <cell r="H5702" t="str">
            <v>XS</v>
          </cell>
          <cell r="I5702" t="str">
            <v>TESS</v>
          </cell>
          <cell r="J5702" t="str">
            <v>000</v>
          </cell>
          <cell r="K5702" t="str">
            <v>DENIM</v>
          </cell>
          <cell r="L5702">
            <v>0</v>
          </cell>
          <cell r="M5702">
            <v>0</v>
          </cell>
          <cell r="N5702" t="str">
            <v>Regular Fit</v>
          </cell>
          <cell r="O5702">
            <v>6</v>
          </cell>
          <cell r="P5702" t="str">
            <v>AW2018MC</v>
          </cell>
          <cell r="Q5702" t="str">
            <v>AW</v>
          </cell>
        </row>
        <row r="5703">
          <cell r="B5703" t="str">
            <v>PL401563</v>
          </cell>
          <cell r="C5703" t="str">
            <v>LADIES</v>
          </cell>
          <cell r="D5703" t="str">
            <v>Outerwear</v>
          </cell>
          <cell r="E5703">
            <v>8</v>
          </cell>
          <cell r="F5703">
            <v>11</v>
          </cell>
          <cell r="G5703" t="str">
            <v>PL401563000</v>
          </cell>
          <cell r="H5703" t="str">
            <v>XS</v>
          </cell>
          <cell r="I5703" t="str">
            <v>TESS</v>
          </cell>
          <cell r="J5703" t="str">
            <v>000</v>
          </cell>
          <cell r="K5703" t="str">
            <v>DENIM</v>
          </cell>
          <cell r="L5703">
            <v>0</v>
          </cell>
          <cell r="M5703">
            <v>0</v>
          </cell>
          <cell r="N5703" t="str">
            <v>Regular Fit</v>
          </cell>
          <cell r="O5703">
            <v>4</v>
          </cell>
          <cell r="P5703" t="str">
            <v>AW2018MC</v>
          </cell>
          <cell r="Q5703" t="str">
            <v>AW</v>
          </cell>
        </row>
        <row r="5704">
          <cell r="B5704" t="str">
            <v>PL401563</v>
          </cell>
          <cell r="C5704" t="str">
            <v>LADIES</v>
          </cell>
          <cell r="D5704" t="str">
            <v>Outerwear</v>
          </cell>
          <cell r="E5704">
            <v>8</v>
          </cell>
          <cell r="F5704">
            <v>11</v>
          </cell>
          <cell r="G5704" t="str">
            <v>PL401563000</v>
          </cell>
          <cell r="H5704" t="str">
            <v>XXS</v>
          </cell>
          <cell r="I5704" t="str">
            <v>TESS</v>
          </cell>
          <cell r="J5704" t="str">
            <v>000</v>
          </cell>
          <cell r="K5704" t="str">
            <v>DENIM</v>
          </cell>
          <cell r="L5704">
            <v>0</v>
          </cell>
          <cell r="M5704">
            <v>0</v>
          </cell>
          <cell r="N5704" t="str">
            <v>Regular Fit</v>
          </cell>
          <cell r="O5704">
            <v>3</v>
          </cell>
          <cell r="P5704" t="str">
            <v>AW2018MC</v>
          </cell>
          <cell r="Q5704" t="str">
            <v>AW</v>
          </cell>
        </row>
        <row r="5705">
          <cell r="B5705" t="str">
            <v>PL401562</v>
          </cell>
          <cell r="C5705" t="str">
            <v>LADIES</v>
          </cell>
          <cell r="D5705" t="str">
            <v>Outerwear</v>
          </cell>
          <cell r="E5705">
            <v>8</v>
          </cell>
          <cell r="F5705">
            <v>11</v>
          </cell>
          <cell r="G5705" t="str">
            <v>PL401562000</v>
          </cell>
          <cell r="H5705" t="str">
            <v>XS</v>
          </cell>
          <cell r="I5705" t="str">
            <v>ESTHER JKT</v>
          </cell>
          <cell r="J5705" t="str">
            <v>000</v>
          </cell>
          <cell r="K5705" t="str">
            <v>DENIM</v>
          </cell>
          <cell r="L5705">
            <v>0</v>
          </cell>
          <cell r="M5705">
            <v>0</v>
          </cell>
          <cell r="N5705" t="str">
            <v>Loose Fit</v>
          </cell>
          <cell r="O5705">
            <v>4</v>
          </cell>
          <cell r="P5705" t="str">
            <v>AW2018MC</v>
          </cell>
          <cell r="Q5705" t="str">
            <v>AW</v>
          </cell>
        </row>
        <row r="5706">
          <cell r="B5706" t="str">
            <v>PL401562</v>
          </cell>
          <cell r="C5706" t="str">
            <v>LADIES</v>
          </cell>
          <cell r="D5706" t="str">
            <v>Outerwear</v>
          </cell>
          <cell r="E5706">
            <v>8</v>
          </cell>
          <cell r="F5706">
            <v>11</v>
          </cell>
          <cell r="G5706" t="str">
            <v>PL401562000</v>
          </cell>
          <cell r="H5706" t="str">
            <v>XS</v>
          </cell>
          <cell r="I5706" t="str">
            <v>ESTHER JKT</v>
          </cell>
          <cell r="J5706" t="str">
            <v>000</v>
          </cell>
          <cell r="K5706" t="str">
            <v>DENIM</v>
          </cell>
          <cell r="L5706">
            <v>0</v>
          </cell>
          <cell r="M5706">
            <v>0</v>
          </cell>
          <cell r="N5706" t="str">
            <v>Loose Fit</v>
          </cell>
          <cell r="O5706">
            <v>4</v>
          </cell>
          <cell r="P5706" t="str">
            <v>AW2018MC</v>
          </cell>
          <cell r="Q5706" t="str">
            <v>AW</v>
          </cell>
        </row>
        <row r="5707">
          <cell r="B5707" t="str">
            <v>PL401562</v>
          </cell>
          <cell r="C5707" t="str">
            <v>LADIES</v>
          </cell>
          <cell r="D5707" t="str">
            <v>Outerwear</v>
          </cell>
          <cell r="E5707">
            <v>8</v>
          </cell>
          <cell r="F5707">
            <v>11</v>
          </cell>
          <cell r="G5707" t="str">
            <v>PL401562000</v>
          </cell>
          <cell r="H5707" t="str">
            <v>XS</v>
          </cell>
          <cell r="I5707" t="str">
            <v>ESTHER JKT</v>
          </cell>
          <cell r="J5707" t="str">
            <v>000</v>
          </cell>
          <cell r="K5707" t="str">
            <v>DENIM</v>
          </cell>
          <cell r="L5707">
            <v>0</v>
          </cell>
          <cell r="M5707">
            <v>0</v>
          </cell>
          <cell r="N5707" t="str">
            <v>Loose Fit</v>
          </cell>
          <cell r="O5707">
            <v>4</v>
          </cell>
          <cell r="P5707" t="str">
            <v>AW2018MC</v>
          </cell>
          <cell r="Q5707" t="str">
            <v>AW</v>
          </cell>
        </row>
        <row r="5708">
          <cell r="B5708" t="str">
            <v>PL401562</v>
          </cell>
          <cell r="C5708" t="str">
            <v>LADIES</v>
          </cell>
          <cell r="D5708" t="str">
            <v>Outerwear</v>
          </cell>
          <cell r="E5708">
            <v>8</v>
          </cell>
          <cell r="F5708">
            <v>11</v>
          </cell>
          <cell r="G5708" t="str">
            <v>PL401562000</v>
          </cell>
          <cell r="H5708" t="str">
            <v>XS</v>
          </cell>
          <cell r="I5708" t="str">
            <v>ESTHER JKT</v>
          </cell>
          <cell r="J5708" t="str">
            <v>000</v>
          </cell>
          <cell r="K5708" t="str">
            <v>DENIM</v>
          </cell>
          <cell r="L5708">
            <v>0</v>
          </cell>
          <cell r="M5708">
            <v>0</v>
          </cell>
          <cell r="N5708" t="str">
            <v>Loose Fit</v>
          </cell>
          <cell r="O5708">
            <v>4</v>
          </cell>
          <cell r="P5708" t="str">
            <v>AW2018MC</v>
          </cell>
          <cell r="Q5708" t="str">
            <v>AW</v>
          </cell>
        </row>
        <row r="5709">
          <cell r="B5709" t="str">
            <v>PL401562</v>
          </cell>
          <cell r="C5709" t="str">
            <v>LADIES</v>
          </cell>
          <cell r="D5709" t="str">
            <v>Outerwear</v>
          </cell>
          <cell r="E5709">
            <v>8</v>
          </cell>
          <cell r="F5709">
            <v>11</v>
          </cell>
          <cell r="G5709" t="str">
            <v>PL401562000</v>
          </cell>
          <cell r="H5709" t="str">
            <v>XS</v>
          </cell>
          <cell r="I5709" t="str">
            <v>ESTHER JKT</v>
          </cell>
          <cell r="J5709" t="str">
            <v>000</v>
          </cell>
          <cell r="K5709" t="str">
            <v>DENIM</v>
          </cell>
          <cell r="L5709">
            <v>0</v>
          </cell>
          <cell r="M5709">
            <v>0</v>
          </cell>
          <cell r="N5709" t="str">
            <v>Loose Fit</v>
          </cell>
          <cell r="O5709">
            <v>4</v>
          </cell>
          <cell r="P5709" t="str">
            <v>AW2018MC</v>
          </cell>
          <cell r="Q5709" t="str">
            <v>AW</v>
          </cell>
        </row>
        <row r="5710">
          <cell r="B5710" t="str">
            <v>PL401562</v>
          </cell>
          <cell r="C5710" t="str">
            <v>LADIES</v>
          </cell>
          <cell r="D5710" t="str">
            <v>Outerwear</v>
          </cell>
          <cell r="E5710">
            <v>8</v>
          </cell>
          <cell r="F5710">
            <v>11</v>
          </cell>
          <cell r="G5710" t="str">
            <v>PL401562000</v>
          </cell>
          <cell r="H5710" t="str">
            <v>XS</v>
          </cell>
          <cell r="I5710" t="str">
            <v>ESTHER JKT</v>
          </cell>
          <cell r="J5710" t="str">
            <v>000</v>
          </cell>
          <cell r="K5710" t="str">
            <v>DENIM</v>
          </cell>
          <cell r="L5710">
            <v>0</v>
          </cell>
          <cell r="M5710">
            <v>0</v>
          </cell>
          <cell r="N5710" t="str">
            <v>Loose Fit</v>
          </cell>
          <cell r="O5710">
            <v>4</v>
          </cell>
          <cell r="P5710" t="str">
            <v>AW2018MC</v>
          </cell>
          <cell r="Q5710" t="str">
            <v>AW</v>
          </cell>
        </row>
        <row r="5711">
          <cell r="B5711" t="str">
            <v>PL401562</v>
          </cell>
          <cell r="C5711" t="str">
            <v>LADIES</v>
          </cell>
          <cell r="D5711" t="str">
            <v>Outerwear</v>
          </cell>
          <cell r="E5711">
            <v>8</v>
          </cell>
          <cell r="F5711">
            <v>11</v>
          </cell>
          <cell r="G5711" t="str">
            <v>PL401562000</v>
          </cell>
          <cell r="H5711" t="str">
            <v>XS</v>
          </cell>
          <cell r="I5711" t="str">
            <v>ESTHER JKT</v>
          </cell>
          <cell r="J5711" t="str">
            <v>000</v>
          </cell>
          <cell r="K5711" t="str">
            <v>DENIM</v>
          </cell>
          <cell r="L5711">
            <v>0</v>
          </cell>
          <cell r="M5711">
            <v>0</v>
          </cell>
          <cell r="N5711" t="str">
            <v>Loose Fit</v>
          </cell>
          <cell r="O5711">
            <v>4</v>
          </cell>
          <cell r="P5711" t="str">
            <v>AW2018MC</v>
          </cell>
          <cell r="Q5711" t="str">
            <v>AW</v>
          </cell>
        </row>
        <row r="5712">
          <cell r="B5712" t="str">
            <v>PL401562</v>
          </cell>
          <cell r="C5712" t="str">
            <v>LADIES</v>
          </cell>
          <cell r="D5712" t="str">
            <v>Outerwear</v>
          </cell>
          <cell r="E5712">
            <v>8</v>
          </cell>
          <cell r="F5712">
            <v>11</v>
          </cell>
          <cell r="G5712" t="str">
            <v>PL401562000</v>
          </cell>
          <cell r="H5712" t="str">
            <v>XS</v>
          </cell>
          <cell r="I5712" t="str">
            <v>ESTHER JKT</v>
          </cell>
          <cell r="J5712" t="str">
            <v>000</v>
          </cell>
          <cell r="K5712" t="str">
            <v>DENIM</v>
          </cell>
          <cell r="L5712">
            <v>0</v>
          </cell>
          <cell r="M5712">
            <v>0</v>
          </cell>
          <cell r="N5712" t="str">
            <v>Loose Fit</v>
          </cell>
          <cell r="O5712">
            <v>4</v>
          </cell>
          <cell r="P5712" t="str">
            <v>AW2018MC</v>
          </cell>
          <cell r="Q5712" t="str">
            <v>AW</v>
          </cell>
        </row>
        <row r="5713">
          <cell r="B5713" t="str">
            <v>PL401562</v>
          </cell>
          <cell r="C5713" t="str">
            <v>LADIES</v>
          </cell>
          <cell r="D5713" t="str">
            <v>Outerwear</v>
          </cell>
          <cell r="E5713">
            <v>8</v>
          </cell>
          <cell r="F5713">
            <v>11</v>
          </cell>
          <cell r="G5713" t="str">
            <v>PL401562000</v>
          </cell>
          <cell r="H5713" t="str">
            <v>XS</v>
          </cell>
          <cell r="I5713" t="str">
            <v>ESTHER JKT</v>
          </cell>
          <cell r="J5713" t="str">
            <v>000</v>
          </cell>
          <cell r="K5713" t="str">
            <v>DENIM</v>
          </cell>
          <cell r="L5713">
            <v>0</v>
          </cell>
          <cell r="M5713">
            <v>0</v>
          </cell>
          <cell r="N5713" t="str">
            <v>Loose Fit</v>
          </cell>
          <cell r="O5713">
            <v>4</v>
          </cell>
          <cell r="P5713" t="str">
            <v>AW2018MC</v>
          </cell>
          <cell r="Q5713" t="str">
            <v>AW</v>
          </cell>
        </row>
        <row r="5714">
          <cell r="B5714" t="str">
            <v>PL401562</v>
          </cell>
          <cell r="C5714" t="str">
            <v>LADIES</v>
          </cell>
          <cell r="D5714" t="str">
            <v>Outerwear</v>
          </cell>
          <cell r="E5714">
            <v>8</v>
          </cell>
          <cell r="F5714">
            <v>11</v>
          </cell>
          <cell r="G5714" t="str">
            <v>PL401562000</v>
          </cell>
          <cell r="H5714" t="str">
            <v>XS</v>
          </cell>
          <cell r="I5714" t="str">
            <v>ESTHER JKT</v>
          </cell>
          <cell r="J5714" t="str">
            <v>000</v>
          </cell>
          <cell r="K5714" t="str">
            <v>DENIM</v>
          </cell>
          <cell r="L5714">
            <v>0</v>
          </cell>
          <cell r="M5714">
            <v>0</v>
          </cell>
          <cell r="N5714" t="str">
            <v>Loose Fit</v>
          </cell>
          <cell r="O5714">
            <v>4</v>
          </cell>
          <cell r="P5714" t="str">
            <v>AW2018MC</v>
          </cell>
          <cell r="Q5714" t="str">
            <v>AW</v>
          </cell>
        </row>
        <row r="5715">
          <cell r="B5715" t="str">
            <v>PL401562</v>
          </cell>
          <cell r="C5715" t="str">
            <v>LADIES</v>
          </cell>
          <cell r="D5715" t="str">
            <v>Outerwear</v>
          </cell>
          <cell r="E5715">
            <v>8</v>
          </cell>
          <cell r="F5715">
            <v>11</v>
          </cell>
          <cell r="G5715" t="str">
            <v>PL401562000</v>
          </cell>
          <cell r="H5715" t="str">
            <v>XS</v>
          </cell>
          <cell r="I5715" t="str">
            <v>ESTHER JKT</v>
          </cell>
          <cell r="J5715" t="str">
            <v>000</v>
          </cell>
          <cell r="K5715" t="str">
            <v>DENIM</v>
          </cell>
          <cell r="L5715">
            <v>0</v>
          </cell>
          <cell r="M5715">
            <v>0</v>
          </cell>
          <cell r="N5715" t="str">
            <v>Loose Fit</v>
          </cell>
          <cell r="O5715">
            <v>4</v>
          </cell>
          <cell r="P5715" t="str">
            <v>AW2018MC</v>
          </cell>
          <cell r="Q5715" t="str">
            <v>AW</v>
          </cell>
        </row>
        <row r="5716">
          <cell r="B5716" t="str">
            <v>PL401562</v>
          </cell>
          <cell r="C5716" t="str">
            <v>LADIES</v>
          </cell>
          <cell r="D5716" t="str">
            <v>Outerwear</v>
          </cell>
          <cell r="E5716">
            <v>8</v>
          </cell>
          <cell r="F5716">
            <v>11</v>
          </cell>
          <cell r="G5716" t="str">
            <v>PL401562000</v>
          </cell>
          <cell r="H5716" t="str">
            <v>XS</v>
          </cell>
          <cell r="I5716" t="str">
            <v>ESTHER JKT</v>
          </cell>
          <cell r="J5716" t="str">
            <v>000</v>
          </cell>
          <cell r="K5716" t="str">
            <v>DENIM</v>
          </cell>
          <cell r="L5716">
            <v>0</v>
          </cell>
          <cell r="M5716">
            <v>0</v>
          </cell>
          <cell r="N5716" t="str">
            <v>Loose Fit</v>
          </cell>
          <cell r="O5716">
            <v>4</v>
          </cell>
          <cell r="P5716" t="str">
            <v>AW2018MC</v>
          </cell>
          <cell r="Q5716" t="str">
            <v>AW</v>
          </cell>
        </row>
        <row r="5717">
          <cell r="B5717" t="str">
            <v>PL401562</v>
          </cell>
          <cell r="C5717" t="str">
            <v>LADIES</v>
          </cell>
          <cell r="D5717" t="str">
            <v>Outerwear</v>
          </cell>
          <cell r="E5717">
            <v>8</v>
          </cell>
          <cell r="F5717">
            <v>11</v>
          </cell>
          <cell r="G5717" t="str">
            <v>PL401562000</v>
          </cell>
          <cell r="H5717" t="str">
            <v>XS</v>
          </cell>
          <cell r="I5717" t="str">
            <v>ESTHER JKT</v>
          </cell>
          <cell r="J5717" t="str">
            <v>000</v>
          </cell>
          <cell r="K5717" t="str">
            <v>DENIM</v>
          </cell>
          <cell r="L5717">
            <v>0</v>
          </cell>
          <cell r="M5717">
            <v>0</v>
          </cell>
          <cell r="N5717" t="str">
            <v>Loose Fit</v>
          </cell>
          <cell r="O5717">
            <v>5</v>
          </cell>
          <cell r="P5717" t="str">
            <v>AW2018MC</v>
          </cell>
          <cell r="Q5717" t="str">
            <v>AW</v>
          </cell>
        </row>
        <row r="5718">
          <cell r="B5718" t="str">
            <v>PL401562</v>
          </cell>
          <cell r="C5718" t="str">
            <v>LADIES</v>
          </cell>
          <cell r="D5718" t="str">
            <v>Outerwear</v>
          </cell>
          <cell r="E5718">
            <v>8</v>
          </cell>
          <cell r="F5718">
            <v>11</v>
          </cell>
          <cell r="G5718" t="str">
            <v>PL401562000</v>
          </cell>
          <cell r="H5718" t="str">
            <v>XS</v>
          </cell>
          <cell r="I5718" t="str">
            <v>ESTHER JKT</v>
          </cell>
          <cell r="J5718" t="str">
            <v>000</v>
          </cell>
          <cell r="K5718" t="str">
            <v>DENIM</v>
          </cell>
          <cell r="L5718">
            <v>0</v>
          </cell>
          <cell r="M5718">
            <v>0</v>
          </cell>
          <cell r="N5718" t="str">
            <v>Loose Fit</v>
          </cell>
          <cell r="O5718">
            <v>5</v>
          </cell>
          <cell r="P5718" t="str">
            <v>AW2018MC</v>
          </cell>
          <cell r="Q5718" t="str">
            <v>AW</v>
          </cell>
        </row>
        <row r="5719">
          <cell r="B5719" t="str">
            <v>PL401562</v>
          </cell>
          <cell r="C5719" t="str">
            <v>LADIES</v>
          </cell>
          <cell r="D5719" t="str">
            <v>Outerwear</v>
          </cell>
          <cell r="E5719">
            <v>8</v>
          </cell>
          <cell r="F5719">
            <v>11</v>
          </cell>
          <cell r="G5719" t="str">
            <v>PL401562000</v>
          </cell>
          <cell r="H5719" t="str">
            <v>XS</v>
          </cell>
          <cell r="I5719" t="str">
            <v>ESTHER JKT</v>
          </cell>
          <cell r="J5719" t="str">
            <v>000</v>
          </cell>
          <cell r="K5719" t="str">
            <v>DENIM</v>
          </cell>
          <cell r="L5719">
            <v>0</v>
          </cell>
          <cell r="M5719">
            <v>0</v>
          </cell>
          <cell r="N5719" t="str">
            <v>Loose Fit</v>
          </cell>
          <cell r="O5719">
            <v>1</v>
          </cell>
          <cell r="P5719" t="str">
            <v>AW2018MC</v>
          </cell>
          <cell r="Q5719" t="str">
            <v>AW</v>
          </cell>
        </row>
        <row r="5720">
          <cell r="B5720" t="str">
            <v>PL401562</v>
          </cell>
          <cell r="C5720" t="str">
            <v>LADIES</v>
          </cell>
          <cell r="D5720" t="str">
            <v>Outerwear</v>
          </cell>
          <cell r="E5720">
            <v>8</v>
          </cell>
          <cell r="F5720">
            <v>11</v>
          </cell>
          <cell r="G5720" t="str">
            <v>PL401562000</v>
          </cell>
          <cell r="H5720" t="str">
            <v>S</v>
          </cell>
          <cell r="I5720" t="str">
            <v>ESTHER JKT</v>
          </cell>
          <cell r="J5720" t="str">
            <v>000</v>
          </cell>
          <cell r="K5720" t="str">
            <v>DENIM</v>
          </cell>
          <cell r="L5720">
            <v>0</v>
          </cell>
          <cell r="M5720">
            <v>0</v>
          </cell>
          <cell r="N5720" t="str">
            <v>Loose Fit</v>
          </cell>
          <cell r="O5720">
            <v>4</v>
          </cell>
          <cell r="P5720" t="str">
            <v>AW2018MC</v>
          </cell>
          <cell r="Q5720" t="str">
            <v>AW</v>
          </cell>
        </row>
        <row r="5721">
          <cell r="B5721" t="str">
            <v>PL401562</v>
          </cell>
          <cell r="C5721" t="str">
            <v>LADIES</v>
          </cell>
          <cell r="D5721" t="str">
            <v>Outerwear</v>
          </cell>
          <cell r="E5721">
            <v>8</v>
          </cell>
          <cell r="F5721">
            <v>11</v>
          </cell>
          <cell r="G5721" t="str">
            <v>PL401562000</v>
          </cell>
          <cell r="H5721" t="str">
            <v>S</v>
          </cell>
          <cell r="I5721" t="str">
            <v>ESTHER JKT</v>
          </cell>
          <cell r="J5721" t="str">
            <v>000</v>
          </cell>
          <cell r="K5721" t="str">
            <v>DENIM</v>
          </cell>
          <cell r="L5721">
            <v>0</v>
          </cell>
          <cell r="M5721">
            <v>0</v>
          </cell>
          <cell r="N5721" t="str">
            <v>Loose Fit</v>
          </cell>
          <cell r="O5721">
            <v>4</v>
          </cell>
          <cell r="P5721" t="str">
            <v>AW2018MC</v>
          </cell>
          <cell r="Q5721" t="str">
            <v>AW</v>
          </cell>
        </row>
        <row r="5722">
          <cell r="B5722" t="str">
            <v>PL401562</v>
          </cell>
          <cell r="C5722" t="str">
            <v>LADIES</v>
          </cell>
          <cell r="D5722" t="str">
            <v>Outerwear</v>
          </cell>
          <cell r="E5722">
            <v>8</v>
          </cell>
          <cell r="F5722">
            <v>11</v>
          </cell>
          <cell r="G5722" t="str">
            <v>PL401562000</v>
          </cell>
          <cell r="H5722" t="str">
            <v>S</v>
          </cell>
          <cell r="I5722" t="str">
            <v>ESTHER JKT</v>
          </cell>
          <cell r="J5722" t="str">
            <v>000</v>
          </cell>
          <cell r="K5722" t="str">
            <v>DENIM</v>
          </cell>
          <cell r="L5722">
            <v>0</v>
          </cell>
          <cell r="M5722">
            <v>0</v>
          </cell>
          <cell r="N5722" t="str">
            <v>Loose Fit</v>
          </cell>
          <cell r="O5722">
            <v>4</v>
          </cell>
          <cell r="P5722" t="str">
            <v>AW2018MC</v>
          </cell>
          <cell r="Q5722" t="str">
            <v>AW</v>
          </cell>
        </row>
        <row r="5723">
          <cell r="B5723" t="str">
            <v>PL401562</v>
          </cell>
          <cell r="C5723" t="str">
            <v>LADIES</v>
          </cell>
          <cell r="D5723" t="str">
            <v>Outerwear</v>
          </cell>
          <cell r="E5723">
            <v>8</v>
          </cell>
          <cell r="F5723">
            <v>11</v>
          </cell>
          <cell r="G5723" t="str">
            <v>PL401562000</v>
          </cell>
          <cell r="H5723" t="str">
            <v>S</v>
          </cell>
          <cell r="I5723" t="str">
            <v>ESTHER JKT</v>
          </cell>
          <cell r="J5723" t="str">
            <v>000</v>
          </cell>
          <cell r="K5723" t="str">
            <v>DENIM</v>
          </cell>
          <cell r="L5723">
            <v>0</v>
          </cell>
          <cell r="M5723">
            <v>0</v>
          </cell>
          <cell r="N5723" t="str">
            <v>Loose Fit</v>
          </cell>
          <cell r="O5723">
            <v>4</v>
          </cell>
          <cell r="P5723" t="str">
            <v>AW2018MC</v>
          </cell>
          <cell r="Q5723" t="str">
            <v>AW</v>
          </cell>
        </row>
        <row r="5724">
          <cell r="B5724" t="str">
            <v>PL401562</v>
          </cell>
          <cell r="C5724" t="str">
            <v>LADIES</v>
          </cell>
          <cell r="D5724" t="str">
            <v>Outerwear</v>
          </cell>
          <cell r="E5724">
            <v>8</v>
          </cell>
          <cell r="F5724">
            <v>11</v>
          </cell>
          <cell r="G5724" t="str">
            <v>PL401562000</v>
          </cell>
          <cell r="H5724" t="str">
            <v>S</v>
          </cell>
          <cell r="I5724" t="str">
            <v>ESTHER JKT</v>
          </cell>
          <cell r="J5724" t="str">
            <v>000</v>
          </cell>
          <cell r="K5724" t="str">
            <v>DENIM</v>
          </cell>
          <cell r="L5724">
            <v>0</v>
          </cell>
          <cell r="M5724">
            <v>0</v>
          </cell>
          <cell r="N5724" t="str">
            <v>Loose Fit</v>
          </cell>
          <cell r="O5724">
            <v>4</v>
          </cell>
          <cell r="P5724" t="str">
            <v>AW2018MC</v>
          </cell>
          <cell r="Q5724" t="str">
            <v>AW</v>
          </cell>
        </row>
        <row r="5725">
          <cell r="B5725" t="str">
            <v>PL401562</v>
          </cell>
          <cell r="C5725" t="str">
            <v>LADIES</v>
          </cell>
          <cell r="D5725" t="str">
            <v>Outerwear</v>
          </cell>
          <cell r="E5725">
            <v>8</v>
          </cell>
          <cell r="F5725">
            <v>11</v>
          </cell>
          <cell r="G5725" t="str">
            <v>PL401562000</v>
          </cell>
          <cell r="H5725" t="str">
            <v>S</v>
          </cell>
          <cell r="I5725" t="str">
            <v>ESTHER JKT</v>
          </cell>
          <cell r="J5725" t="str">
            <v>000</v>
          </cell>
          <cell r="K5725" t="str">
            <v>DENIM</v>
          </cell>
          <cell r="L5725">
            <v>0</v>
          </cell>
          <cell r="M5725">
            <v>0</v>
          </cell>
          <cell r="N5725" t="str">
            <v>Loose Fit</v>
          </cell>
          <cell r="O5725">
            <v>4</v>
          </cell>
          <cell r="P5725" t="str">
            <v>AW2018MC</v>
          </cell>
          <cell r="Q5725" t="str">
            <v>AW</v>
          </cell>
        </row>
        <row r="5726">
          <cell r="B5726" t="str">
            <v>PL401562</v>
          </cell>
          <cell r="C5726" t="str">
            <v>LADIES</v>
          </cell>
          <cell r="D5726" t="str">
            <v>Outerwear</v>
          </cell>
          <cell r="E5726">
            <v>8</v>
          </cell>
          <cell r="F5726">
            <v>11</v>
          </cell>
          <cell r="G5726" t="str">
            <v>PL401562000</v>
          </cell>
          <cell r="H5726" t="str">
            <v>S</v>
          </cell>
          <cell r="I5726" t="str">
            <v>ESTHER JKT</v>
          </cell>
          <cell r="J5726" t="str">
            <v>000</v>
          </cell>
          <cell r="K5726" t="str">
            <v>DENIM</v>
          </cell>
          <cell r="L5726">
            <v>0</v>
          </cell>
          <cell r="M5726">
            <v>0</v>
          </cell>
          <cell r="N5726" t="str">
            <v>Loose Fit</v>
          </cell>
          <cell r="O5726">
            <v>4</v>
          </cell>
          <cell r="P5726" t="str">
            <v>AW2018MC</v>
          </cell>
          <cell r="Q5726" t="str">
            <v>AW</v>
          </cell>
        </row>
        <row r="5727">
          <cell r="B5727" t="str">
            <v>PL401562</v>
          </cell>
          <cell r="C5727" t="str">
            <v>LADIES</v>
          </cell>
          <cell r="D5727" t="str">
            <v>Outerwear</v>
          </cell>
          <cell r="E5727">
            <v>8</v>
          </cell>
          <cell r="F5727">
            <v>11</v>
          </cell>
          <cell r="G5727" t="str">
            <v>PL401562000</v>
          </cell>
          <cell r="H5727" t="str">
            <v>S</v>
          </cell>
          <cell r="I5727" t="str">
            <v>ESTHER JKT</v>
          </cell>
          <cell r="J5727" t="str">
            <v>000</v>
          </cell>
          <cell r="K5727" t="str">
            <v>DENIM</v>
          </cell>
          <cell r="L5727">
            <v>0</v>
          </cell>
          <cell r="M5727">
            <v>0</v>
          </cell>
          <cell r="N5727" t="str">
            <v>Loose Fit</v>
          </cell>
          <cell r="O5727">
            <v>4</v>
          </cell>
          <cell r="P5727" t="str">
            <v>AW2018MC</v>
          </cell>
          <cell r="Q5727" t="str">
            <v>AW</v>
          </cell>
        </row>
        <row r="5728">
          <cell r="B5728" t="str">
            <v>PL401562</v>
          </cell>
          <cell r="C5728" t="str">
            <v>LADIES</v>
          </cell>
          <cell r="D5728" t="str">
            <v>Outerwear</v>
          </cell>
          <cell r="E5728">
            <v>8</v>
          </cell>
          <cell r="F5728">
            <v>11</v>
          </cell>
          <cell r="G5728" t="str">
            <v>PL401562000</v>
          </cell>
          <cell r="H5728" t="str">
            <v>S</v>
          </cell>
          <cell r="I5728" t="str">
            <v>ESTHER JKT</v>
          </cell>
          <cell r="J5728" t="str">
            <v>000</v>
          </cell>
          <cell r="K5728" t="str">
            <v>DENIM</v>
          </cell>
          <cell r="L5728">
            <v>0</v>
          </cell>
          <cell r="M5728">
            <v>0</v>
          </cell>
          <cell r="N5728" t="str">
            <v>Loose Fit</v>
          </cell>
          <cell r="O5728">
            <v>4</v>
          </cell>
          <cell r="P5728" t="str">
            <v>AW2018MC</v>
          </cell>
          <cell r="Q5728" t="str">
            <v>AW</v>
          </cell>
        </row>
        <row r="5729">
          <cell r="B5729" t="str">
            <v>PL401562</v>
          </cell>
          <cell r="C5729" t="str">
            <v>LADIES</v>
          </cell>
          <cell r="D5729" t="str">
            <v>Outerwear</v>
          </cell>
          <cell r="E5729">
            <v>8</v>
          </cell>
          <cell r="F5729">
            <v>11</v>
          </cell>
          <cell r="G5729" t="str">
            <v>PL401562000</v>
          </cell>
          <cell r="H5729" t="str">
            <v>S</v>
          </cell>
          <cell r="I5729" t="str">
            <v>ESTHER JKT</v>
          </cell>
          <cell r="J5729" t="str">
            <v>000</v>
          </cell>
          <cell r="K5729" t="str">
            <v>DENIM</v>
          </cell>
          <cell r="L5729">
            <v>0</v>
          </cell>
          <cell r="M5729">
            <v>0</v>
          </cell>
          <cell r="N5729" t="str">
            <v>Loose Fit</v>
          </cell>
          <cell r="O5729">
            <v>4</v>
          </cell>
          <cell r="P5729" t="str">
            <v>AW2018MC</v>
          </cell>
          <cell r="Q5729" t="str">
            <v>AW</v>
          </cell>
        </row>
        <row r="5730">
          <cell r="B5730" t="str">
            <v>PL401562</v>
          </cell>
          <cell r="C5730" t="str">
            <v>LADIES</v>
          </cell>
          <cell r="D5730" t="str">
            <v>Outerwear</v>
          </cell>
          <cell r="E5730">
            <v>8</v>
          </cell>
          <cell r="F5730">
            <v>11</v>
          </cell>
          <cell r="G5730" t="str">
            <v>PL401562000</v>
          </cell>
          <cell r="H5730" t="str">
            <v>S</v>
          </cell>
          <cell r="I5730" t="str">
            <v>ESTHER JKT</v>
          </cell>
          <cell r="J5730" t="str">
            <v>000</v>
          </cell>
          <cell r="K5730" t="str">
            <v>DENIM</v>
          </cell>
          <cell r="L5730">
            <v>0</v>
          </cell>
          <cell r="M5730">
            <v>0</v>
          </cell>
          <cell r="N5730" t="str">
            <v>Loose Fit</v>
          </cell>
          <cell r="O5730">
            <v>4</v>
          </cell>
          <cell r="P5730" t="str">
            <v>AW2018MC</v>
          </cell>
          <cell r="Q5730" t="str">
            <v>AW</v>
          </cell>
        </row>
        <row r="5731">
          <cell r="B5731" t="str">
            <v>PL401562</v>
          </cell>
          <cell r="C5731" t="str">
            <v>LADIES</v>
          </cell>
          <cell r="D5731" t="str">
            <v>Outerwear</v>
          </cell>
          <cell r="E5731">
            <v>8</v>
          </cell>
          <cell r="F5731">
            <v>11</v>
          </cell>
          <cell r="G5731" t="str">
            <v>PL401562000</v>
          </cell>
          <cell r="H5731" t="str">
            <v>S</v>
          </cell>
          <cell r="I5731" t="str">
            <v>ESTHER JKT</v>
          </cell>
          <cell r="J5731" t="str">
            <v>000</v>
          </cell>
          <cell r="K5731" t="str">
            <v>DENIM</v>
          </cell>
          <cell r="L5731">
            <v>0</v>
          </cell>
          <cell r="M5731">
            <v>0</v>
          </cell>
          <cell r="N5731" t="str">
            <v>Loose Fit</v>
          </cell>
          <cell r="O5731">
            <v>4</v>
          </cell>
          <cell r="P5731" t="str">
            <v>AW2018MC</v>
          </cell>
          <cell r="Q5731" t="str">
            <v>AW</v>
          </cell>
        </row>
        <row r="5732">
          <cell r="B5732" t="str">
            <v>PL401562</v>
          </cell>
          <cell r="C5732" t="str">
            <v>LADIES</v>
          </cell>
          <cell r="D5732" t="str">
            <v>Outerwear</v>
          </cell>
          <cell r="E5732">
            <v>8</v>
          </cell>
          <cell r="F5732">
            <v>11</v>
          </cell>
          <cell r="G5732" t="str">
            <v>PL401562000</v>
          </cell>
          <cell r="H5732" t="str">
            <v>S</v>
          </cell>
          <cell r="I5732" t="str">
            <v>ESTHER JKT</v>
          </cell>
          <cell r="J5732" t="str">
            <v>000</v>
          </cell>
          <cell r="K5732" t="str">
            <v>DENIM</v>
          </cell>
          <cell r="L5732">
            <v>0</v>
          </cell>
          <cell r="M5732">
            <v>0</v>
          </cell>
          <cell r="N5732" t="str">
            <v>Loose Fit</v>
          </cell>
          <cell r="O5732">
            <v>4</v>
          </cell>
          <cell r="P5732" t="str">
            <v>AW2018MC</v>
          </cell>
          <cell r="Q5732" t="str">
            <v>AW</v>
          </cell>
        </row>
        <row r="5733">
          <cell r="B5733" t="str">
            <v>PL401562</v>
          </cell>
          <cell r="C5733" t="str">
            <v>LADIES</v>
          </cell>
          <cell r="D5733" t="str">
            <v>Outerwear</v>
          </cell>
          <cell r="E5733">
            <v>8</v>
          </cell>
          <cell r="F5733">
            <v>11</v>
          </cell>
          <cell r="G5733" t="str">
            <v>PL401562000</v>
          </cell>
          <cell r="H5733" t="str">
            <v>S</v>
          </cell>
          <cell r="I5733" t="str">
            <v>ESTHER JKT</v>
          </cell>
          <cell r="J5733" t="str">
            <v>000</v>
          </cell>
          <cell r="K5733" t="str">
            <v>DENIM</v>
          </cell>
          <cell r="L5733">
            <v>0</v>
          </cell>
          <cell r="M5733">
            <v>0</v>
          </cell>
          <cell r="N5733" t="str">
            <v>Loose Fit</v>
          </cell>
          <cell r="O5733">
            <v>4</v>
          </cell>
          <cell r="P5733" t="str">
            <v>AW2018MC</v>
          </cell>
          <cell r="Q5733" t="str">
            <v>AW</v>
          </cell>
        </row>
        <row r="5734">
          <cell r="B5734" t="str">
            <v>PL401562</v>
          </cell>
          <cell r="C5734" t="str">
            <v>LADIES</v>
          </cell>
          <cell r="D5734" t="str">
            <v>Outerwear</v>
          </cell>
          <cell r="E5734">
            <v>8</v>
          </cell>
          <cell r="F5734">
            <v>11</v>
          </cell>
          <cell r="G5734" t="str">
            <v>PL401562000</v>
          </cell>
          <cell r="H5734" t="str">
            <v>S</v>
          </cell>
          <cell r="I5734" t="str">
            <v>ESTHER JKT</v>
          </cell>
          <cell r="J5734" t="str">
            <v>000</v>
          </cell>
          <cell r="K5734" t="str">
            <v>DENIM</v>
          </cell>
          <cell r="L5734">
            <v>0</v>
          </cell>
          <cell r="M5734">
            <v>0</v>
          </cell>
          <cell r="N5734" t="str">
            <v>Loose Fit</v>
          </cell>
          <cell r="O5734">
            <v>4</v>
          </cell>
          <cell r="P5734" t="str">
            <v>AW2018MC</v>
          </cell>
          <cell r="Q5734" t="str">
            <v>AW</v>
          </cell>
        </row>
        <row r="5735">
          <cell r="B5735" t="str">
            <v>PL401562</v>
          </cell>
          <cell r="C5735" t="str">
            <v>LADIES</v>
          </cell>
          <cell r="D5735" t="str">
            <v>Outerwear</v>
          </cell>
          <cell r="E5735">
            <v>8</v>
          </cell>
          <cell r="F5735">
            <v>11</v>
          </cell>
          <cell r="G5735" t="str">
            <v>PL401562000</v>
          </cell>
          <cell r="H5735" t="str">
            <v>S</v>
          </cell>
          <cell r="I5735" t="str">
            <v>ESTHER JKT</v>
          </cell>
          <cell r="J5735" t="str">
            <v>000</v>
          </cell>
          <cell r="K5735" t="str">
            <v>DENIM</v>
          </cell>
          <cell r="L5735">
            <v>0</v>
          </cell>
          <cell r="M5735">
            <v>0</v>
          </cell>
          <cell r="N5735" t="str">
            <v>Loose Fit</v>
          </cell>
          <cell r="O5735">
            <v>4</v>
          </cell>
          <cell r="P5735" t="str">
            <v>AW2018MC</v>
          </cell>
          <cell r="Q5735" t="str">
            <v>AW</v>
          </cell>
        </row>
        <row r="5736">
          <cell r="B5736" t="str">
            <v>PL401562</v>
          </cell>
          <cell r="C5736" t="str">
            <v>LADIES</v>
          </cell>
          <cell r="D5736" t="str">
            <v>Outerwear</v>
          </cell>
          <cell r="E5736">
            <v>8</v>
          </cell>
          <cell r="F5736">
            <v>11</v>
          </cell>
          <cell r="G5736" t="str">
            <v>PL401562000</v>
          </cell>
          <cell r="H5736" t="str">
            <v>S</v>
          </cell>
          <cell r="I5736" t="str">
            <v>ESTHER JKT</v>
          </cell>
          <cell r="J5736" t="str">
            <v>000</v>
          </cell>
          <cell r="K5736" t="str">
            <v>DENIM</v>
          </cell>
          <cell r="L5736">
            <v>0</v>
          </cell>
          <cell r="M5736">
            <v>0</v>
          </cell>
          <cell r="N5736" t="str">
            <v>Loose Fit</v>
          </cell>
          <cell r="O5736">
            <v>4</v>
          </cell>
          <cell r="P5736" t="str">
            <v>AW2018MC</v>
          </cell>
          <cell r="Q5736" t="str">
            <v>AW</v>
          </cell>
        </row>
        <row r="5737">
          <cell r="B5737" t="str">
            <v>PL401562</v>
          </cell>
          <cell r="C5737" t="str">
            <v>LADIES</v>
          </cell>
          <cell r="D5737" t="str">
            <v>Outerwear</v>
          </cell>
          <cell r="E5737">
            <v>8</v>
          </cell>
          <cell r="F5737">
            <v>11</v>
          </cell>
          <cell r="G5737" t="str">
            <v>PL401562000</v>
          </cell>
          <cell r="H5737" t="str">
            <v>S</v>
          </cell>
          <cell r="I5737" t="str">
            <v>ESTHER JKT</v>
          </cell>
          <cell r="J5737" t="str">
            <v>000</v>
          </cell>
          <cell r="K5737" t="str">
            <v>DENIM</v>
          </cell>
          <cell r="L5737">
            <v>0</v>
          </cell>
          <cell r="M5737">
            <v>0</v>
          </cell>
          <cell r="N5737" t="str">
            <v>Loose Fit</v>
          </cell>
          <cell r="O5737">
            <v>4</v>
          </cell>
          <cell r="P5737" t="str">
            <v>AW2018MC</v>
          </cell>
          <cell r="Q5737" t="str">
            <v>AW</v>
          </cell>
        </row>
        <row r="5738">
          <cell r="B5738" t="str">
            <v>PL401562</v>
          </cell>
          <cell r="C5738" t="str">
            <v>LADIES</v>
          </cell>
          <cell r="D5738" t="str">
            <v>Outerwear</v>
          </cell>
          <cell r="E5738">
            <v>8</v>
          </cell>
          <cell r="F5738">
            <v>11</v>
          </cell>
          <cell r="G5738" t="str">
            <v>PL401562000</v>
          </cell>
          <cell r="H5738" t="str">
            <v>S</v>
          </cell>
          <cell r="I5738" t="str">
            <v>ESTHER JKT</v>
          </cell>
          <cell r="J5738" t="str">
            <v>000</v>
          </cell>
          <cell r="K5738" t="str">
            <v>DENIM</v>
          </cell>
          <cell r="L5738">
            <v>0</v>
          </cell>
          <cell r="M5738">
            <v>0</v>
          </cell>
          <cell r="N5738" t="str">
            <v>Loose Fit</v>
          </cell>
          <cell r="O5738">
            <v>4</v>
          </cell>
          <cell r="P5738" t="str">
            <v>AW2018MC</v>
          </cell>
          <cell r="Q5738" t="str">
            <v>AW</v>
          </cell>
        </row>
        <row r="5739">
          <cell r="B5739" t="str">
            <v>PL401562</v>
          </cell>
          <cell r="C5739" t="str">
            <v>LADIES</v>
          </cell>
          <cell r="D5739" t="str">
            <v>Outerwear</v>
          </cell>
          <cell r="E5739">
            <v>8</v>
          </cell>
          <cell r="F5739">
            <v>11</v>
          </cell>
          <cell r="G5739" t="str">
            <v>PL401562000</v>
          </cell>
          <cell r="H5739" t="str">
            <v>S</v>
          </cell>
          <cell r="I5739" t="str">
            <v>ESTHER JKT</v>
          </cell>
          <cell r="J5739" t="str">
            <v>000</v>
          </cell>
          <cell r="K5739" t="str">
            <v>DENIM</v>
          </cell>
          <cell r="L5739">
            <v>0</v>
          </cell>
          <cell r="M5739">
            <v>0</v>
          </cell>
          <cell r="N5739" t="str">
            <v>Loose Fit</v>
          </cell>
          <cell r="O5739">
            <v>4</v>
          </cell>
          <cell r="P5739" t="str">
            <v>AW2018MC</v>
          </cell>
          <cell r="Q5739" t="str">
            <v>AW</v>
          </cell>
        </row>
        <row r="5740">
          <cell r="B5740" t="str">
            <v>PL401562</v>
          </cell>
          <cell r="C5740" t="str">
            <v>LADIES</v>
          </cell>
          <cell r="D5740" t="str">
            <v>Outerwear</v>
          </cell>
          <cell r="E5740">
            <v>8</v>
          </cell>
          <cell r="F5740">
            <v>11</v>
          </cell>
          <cell r="G5740" t="str">
            <v>PL401562000</v>
          </cell>
          <cell r="H5740" t="str">
            <v>S</v>
          </cell>
          <cell r="I5740" t="str">
            <v>ESTHER JKT</v>
          </cell>
          <cell r="J5740" t="str">
            <v>000</v>
          </cell>
          <cell r="K5740" t="str">
            <v>DENIM</v>
          </cell>
          <cell r="L5740">
            <v>0</v>
          </cell>
          <cell r="M5740">
            <v>0</v>
          </cell>
          <cell r="N5740" t="str">
            <v>Loose Fit</v>
          </cell>
          <cell r="O5740">
            <v>4</v>
          </cell>
          <cell r="P5740" t="str">
            <v>AW2018MC</v>
          </cell>
          <cell r="Q5740" t="str">
            <v>AW</v>
          </cell>
        </row>
        <row r="5741">
          <cell r="B5741" t="str">
            <v>PL401562</v>
          </cell>
          <cell r="C5741" t="str">
            <v>LADIES</v>
          </cell>
          <cell r="D5741" t="str">
            <v>Outerwear</v>
          </cell>
          <cell r="E5741">
            <v>8</v>
          </cell>
          <cell r="F5741">
            <v>11</v>
          </cell>
          <cell r="G5741" t="str">
            <v>PL401562000</v>
          </cell>
          <cell r="H5741" t="str">
            <v>S</v>
          </cell>
          <cell r="I5741" t="str">
            <v>ESTHER JKT</v>
          </cell>
          <cell r="J5741" t="str">
            <v>000</v>
          </cell>
          <cell r="K5741" t="str">
            <v>DENIM</v>
          </cell>
          <cell r="L5741">
            <v>0</v>
          </cell>
          <cell r="M5741">
            <v>0</v>
          </cell>
          <cell r="N5741" t="str">
            <v>Loose Fit</v>
          </cell>
          <cell r="O5741">
            <v>4</v>
          </cell>
          <cell r="P5741" t="str">
            <v>AW2018MC</v>
          </cell>
          <cell r="Q5741" t="str">
            <v>AW</v>
          </cell>
        </row>
        <row r="5742">
          <cell r="B5742" t="str">
            <v>PL401562</v>
          </cell>
          <cell r="C5742" t="str">
            <v>LADIES</v>
          </cell>
          <cell r="D5742" t="str">
            <v>Outerwear</v>
          </cell>
          <cell r="E5742">
            <v>8</v>
          </cell>
          <cell r="F5742">
            <v>11</v>
          </cell>
          <cell r="G5742" t="str">
            <v>PL401562000</v>
          </cell>
          <cell r="H5742" t="str">
            <v>S</v>
          </cell>
          <cell r="I5742" t="str">
            <v>ESTHER JKT</v>
          </cell>
          <cell r="J5742" t="str">
            <v>000</v>
          </cell>
          <cell r="K5742" t="str">
            <v>DENIM</v>
          </cell>
          <cell r="L5742">
            <v>0</v>
          </cell>
          <cell r="M5742">
            <v>0</v>
          </cell>
          <cell r="N5742" t="str">
            <v>Loose Fit</v>
          </cell>
          <cell r="O5742">
            <v>4</v>
          </cell>
          <cell r="P5742" t="str">
            <v>AW2018MC</v>
          </cell>
          <cell r="Q5742" t="str">
            <v>AW</v>
          </cell>
        </row>
        <row r="5743">
          <cell r="B5743" t="str">
            <v>PL401562</v>
          </cell>
          <cell r="C5743" t="str">
            <v>LADIES</v>
          </cell>
          <cell r="D5743" t="str">
            <v>Outerwear</v>
          </cell>
          <cell r="E5743">
            <v>8</v>
          </cell>
          <cell r="F5743">
            <v>11</v>
          </cell>
          <cell r="G5743" t="str">
            <v>PL401562000</v>
          </cell>
          <cell r="H5743" t="str">
            <v>S</v>
          </cell>
          <cell r="I5743" t="str">
            <v>ESTHER JKT</v>
          </cell>
          <cell r="J5743" t="str">
            <v>000</v>
          </cell>
          <cell r="K5743" t="str">
            <v>DENIM</v>
          </cell>
          <cell r="L5743">
            <v>0</v>
          </cell>
          <cell r="M5743">
            <v>0</v>
          </cell>
          <cell r="N5743" t="str">
            <v>Loose Fit</v>
          </cell>
          <cell r="O5743">
            <v>4</v>
          </cell>
          <cell r="P5743" t="str">
            <v>AW2018MC</v>
          </cell>
          <cell r="Q5743" t="str">
            <v>AW</v>
          </cell>
        </row>
        <row r="5744">
          <cell r="B5744" t="str">
            <v>PL401562</v>
          </cell>
          <cell r="C5744" t="str">
            <v>LADIES</v>
          </cell>
          <cell r="D5744" t="str">
            <v>Outerwear</v>
          </cell>
          <cell r="E5744">
            <v>8</v>
          </cell>
          <cell r="F5744">
            <v>11</v>
          </cell>
          <cell r="G5744" t="str">
            <v>PL401562000</v>
          </cell>
          <cell r="H5744" t="str">
            <v>S</v>
          </cell>
          <cell r="I5744" t="str">
            <v>ESTHER JKT</v>
          </cell>
          <cell r="J5744" t="str">
            <v>000</v>
          </cell>
          <cell r="K5744" t="str">
            <v>DENIM</v>
          </cell>
          <cell r="L5744">
            <v>0</v>
          </cell>
          <cell r="M5744">
            <v>0</v>
          </cell>
          <cell r="N5744" t="str">
            <v>Loose Fit</v>
          </cell>
          <cell r="O5744">
            <v>3</v>
          </cell>
          <cell r="P5744" t="str">
            <v>AW2018MC</v>
          </cell>
          <cell r="Q5744" t="str">
            <v>AW</v>
          </cell>
        </row>
        <row r="5745">
          <cell r="B5745" t="str">
            <v>PL401562</v>
          </cell>
          <cell r="C5745" t="str">
            <v>LADIES</v>
          </cell>
          <cell r="D5745" t="str">
            <v>Outerwear</v>
          </cell>
          <cell r="E5745">
            <v>8</v>
          </cell>
          <cell r="F5745">
            <v>11</v>
          </cell>
          <cell r="G5745" t="str">
            <v>PL401562000</v>
          </cell>
          <cell r="H5745" t="str">
            <v>M</v>
          </cell>
          <cell r="I5745" t="str">
            <v>ESTHER JKT</v>
          </cell>
          <cell r="J5745" t="str">
            <v>000</v>
          </cell>
          <cell r="K5745" t="str">
            <v>DENIM</v>
          </cell>
          <cell r="L5745">
            <v>0</v>
          </cell>
          <cell r="M5745">
            <v>0</v>
          </cell>
          <cell r="N5745" t="str">
            <v>Loose Fit</v>
          </cell>
          <cell r="O5745">
            <v>4</v>
          </cell>
          <cell r="P5745" t="str">
            <v>AW2018MC</v>
          </cell>
          <cell r="Q5745" t="str">
            <v>AW</v>
          </cell>
        </row>
        <row r="5746">
          <cell r="B5746" t="str">
            <v>PL401562</v>
          </cell>
          <cell r="C5746" t="str">
            <v>LADIES</v>
          </cell>
          <cell r="D5746" t="str">
            <v>Outerwear</v>
          </cell>
          <cell r="E5746">
            <v>8</v>
          </cell>
          <cell r="F5746">
            <v>11</v>
          </cell>
          <cell r="G5746" t="str">
            <v>PL401562000</v>
          </cell>
          <cell r="H5746" t="str">
            <v>M</v>
          </cell>
          <cell r="I5746" t="str">
            <v>ESTHER JKT</v>
          </cell>
          <cell r="J5746" t="str">
            <v>000</v>
          </cell>
          <cell r="K5746" t="str">
            <v>DENIM</v>
          </cell>
          <cell r="L5746">
            <v>0</v>
          </cell>
          <cell r="M5746">
            <v>0</v>
          </cell>
          <cell r="N5746" t="str">
            <v>Loose Fit</v>
          </cell>
          <cell r="O5746">
            <v>4</v>
          </cell>
          <cell r="P5746" t="str">
            <v>AW2018MC</v>
          </cell>
          <cell r="Q5746" t="str">
            <v>AW</v>
          </cell>
        </row>
        <row r="5747">
          <cell r="B5747" t="str">
            <v>PL401562</v>
          </cell>
          <cell r="C5747" t="str">
            <v>LADIES</v>
          </cell>
          <cell r="D5747" t="str">
            <v>Outerwear</v>
          </cell>
          <cell r="E5747">
            <v>8</v>
          </cell>
          <cell r="F5747">
            <v>11</v>
          </cell>
          <cell r="G5747" t="str">
            <v>PL401562000</v>
          </cell>
          <cell r="H5747" t="str">
            <v>M</v>
          </cell>
          <cell r="I5747" t="str">
            <v>ESTHER JKT</v>
          </cell>
          <cell r="J5747" t="str">
            <v>000</v>
          </cell>
          <cell r="K5747" t="str">
            <v>DENIM</v>
          </cell>
          <cell r="L5747">
            <v>0</v>
          </cell>
          <cell r="M5747">
            <v>0</v>
          </cell>
          <cell r="N5747" t="str">
            <v>Loose Fit</v>
          </cell>
          <cell r="O5747">
            <v>4</v>
          </cell>
          <cell r="P5747" t="str">
            <v>AW2018MC</v>
          </cell>
          <cell r="Q5747" t="str">
            <v>AW</v>
          </cell>
        </row>
        <row r="5748">
          <cell r="B5748" t="str">
            <v>PL401562</v>
          </cell>
          <cell r="C5748" t="str">
            <v>LADIES</v>
          </cell>
          <cell r="D5748" t="str">
            <v>Outerwear</v>
          </cell>
          <cell r="E5748">
            <v>8</v>
          </cell>
          <cell r="F5748">
            <v>11</v>
          </cell>
          <cell r="G5748" t="str">
            <v>PL401562000</v>
          </cell>
          <cell r="H5748" t="str">
            <v>M</v>
          </cell>
          <cell r="I5748" t="str">
            <v>ESTHER JKT</v>
          </cell>
          <cell r="J5748" t="str">
            <v>000</v>
          </cell>
          <cell r="K5748" t="str">
            <v>DENIM</v>
          </cell>
          <cell r="L5748">
            <v>0</v>
          </cell>
          <cell r="M5748">
            <v>0</v>
          </cell>
          <cell r="N5748" t="str">
            <v>Loose Fit</v>
          </cell>
          <cell r="O5748">
            <v>4</v>
          </cell>
          <cell r="P5748" t="str">
            <v>AW2018MC</v>
          </cell>
          <cell r="Q5748" t="str">
            <v>AW</v>
          </cell>
        </row>
        <row r="5749">
          <cell r="B5749" t="str">
            <v>PL401562</v>
          </cell>
          <cell r="C5749" t="str">
            <v>LADIES</v>
          </cell>
          <cell r="D5749" t="str">
            <v>Outerwear</v>
          </cell>
          <cell r="E5749">
            <v>8</v>
          </cell>
          <cell r="F5749">
            <v>11</v>
          </cell>
          <cell r="G5749" t="str">
            <v>PL401562000</v>
          </cell>
          <cell r="H5749" t="str">
            <v>M</v>
          </cell>
          <cell r="I5749" t="str">
            <v>ESTHER JKT</v>
          </cell>
          <cell r="J5749" t="str">
            <v>000</v>
          </cell>
          <cell r="K5749" t="str">
            <v>DENIM</v>
          </cell>
          <cell r="L5749">
            <v>0</v>
          </cell>
          <cell r="M5749">
            <v>0</v>
          </cell>
          <cell r="N5749" t="str">
            <v>Loose Fit</v>
          </cell>
          <cell r="O5749">
            <v>4</v>
          </cell>
          <cell r="P5749" t="str">
            <v>AW2018MC</v>
          </cell>
          <cell r="Q5749" t="str">
            <v>AW</v>
          </cell>
        </row>
        <row r="5750">
          <cell r="B5750" t="str">
            <v>PL401562</v>
          </cell>
          <cell r="C5750" t="str">
            <v>LADIES</v>
          </cell>
          <cell r="D5750" t="str">
            <v>Outerwear</v>
          </cell>
          <cell r="E5750">
            <v>8</v>
          </cell>
          <cell r="F5750">
            <v>11</v>
          </cell>
          <cell r="G5750" t="str">
            <v>PL401562000</v>
          </cell>
          <cell r="H5750" t="str">
            <v>M</v>
          </cell>
          <cell r="I5750" t="str">
            <v>ESTHER JKT</v>
          </cell>
          <cell r="J5750" t="str">
            <v>000</v>
          </cell>
          <cell r="K5750" t="str">
            <v>DENIM</v>
          </cell>
          <cell r="L5750">
            <v>0</v>
          </cell>
          <cell r="M5750">
            <v>0</v>
          </cell>
          <cell r="N5750" t="str">
            <v>Loose Fit</v>
          </cell>
          <cell r="O5750">
            <v>4</v>
          </cell>
          <cell r="P5750" t="str">
            <v>AW2018MC</v>
          </cell>
          <cell r="Q5750" t="str">
            <v>AW</v>
          </cell>
        </row>
        <row r="5751">
          <cell r="B5751" t="str">
            <v>PL401562</v>
          </cell>
          <cell r="C5751" t="str">
            <v>LADIES</v>
          </cell>
          <cell r="D5751" t="str">
            <v>Outerwear</v>
          </cell>
          <cell r="E5751">
            <v>8</v>
          </cell>
          <cell r="F5751">
            <v>11</v>
          </cell>
          <cell r="G5751" t="str">
            <v>PL401562000</v>
          </cell>
          <cell r="H5751" t="str">
            <v>M</v>
          </cell>
          <cell r="I5751" t="str">
            <v>ESTHER JKT</v>
          </cell>
          <cell r="J5751" t="str">
            <v>000</v>
          </cell>
          <cell r="K5751" t="str">
            <v>DENIM</v>
          </cell>
          <cell r="L5751">
            <v>0</v>
          </cell>
          <cell r="M5751">
            <v>0</v>
          </cell>
          <cell r="N5751" t="str">
            <v>Loose Fit</v>
          </cell>
          <cell r="O5751">
            <v>4</v>
          </cell>
          <cell r="P5751" t="str">
            <v>AW2018MC</v>
          </cell>
          <cell r="Q5751" t="str">
            <v>AW</v>
          </cell>
        </row>
        <row r="5752">
          <cell r="B5752" t="str">
            <v>PL401562</v>
          </cell>
          <cell r="C5752" t="str">
            <v>LADIES</v>
          </cell>
          <cell r="D5752" t="str">
            <v>Outerwear</v>
          </cell>
          <cell r="E5752">
            <v>8</v>
          </cell>
          <cell r="F5752">
            <v>11</v>
          </cell>
          <cell r="G5752" t="str">
            <v>PL401562000</v>
          </cell>
          <cell r="H5752" t="str">
            <v>M</v>
          </cell>
          <cell r="I5752" t="str">
            <v>ESTHER JKT</v>
          </cell>
          <cell r="J5752" t="str">
            <v>000</v>
          </cell>
          <cell r="K5752" t="str">
            <v>DENIM</v>
          </cell>
          <cell r="L5752">
            <v>0</v>
          </cell>
          <cell r="M5752">
            <v>0</v>
          </cell>
          <cell r="N5752" t="str">
            <v>Loose Fit</v>
          </cell>
          <cell r="O5752">
            <v>4</v>
          </cell>
          <cell r="P5752" t="str">
            <v>AW2018MC</v>
          </cell>
          <cell r="Q5752" t="str">
            <v>AW</v>
          </cell>
        </row>
        <row r="5753">
          <cell r="B5753" t="str">
            <v>PL401562</v>
          </cell>
          <cell r="C5753" t="str">
            <v>LADIES</v>
          </cell>
          <cell r="D5753" t="str">
            <v>Outerwear</v>
          </cell>
          <cell r="E5753">
            <v>8</v>
          </cell>
          <cell r="F5753">
            <v>11</v>
          </cell>
          <cell r="G5753" t="str">
            <v>PL401562000</v>
          </cell>
          <cell r="H5753" t="str">
            <v>M</v>
          </cell>
          <cell r="I5753" t="str">
            <v>ESTHER JKT</v>
          </cell>
          <cell r="J5753" t="str">
            <v>000</v>
          </cell>
          <cell r="K5753" t="str">
            <v>DENIM</v>
          </cell>
          <cell r="L5753">
            <v>0</v>
          </cell>
          <cell r="M5753">
            <v>0</v>
          </cell>
          <cell r="N5753" t="str">
            <v>Loose Fit</v>
          </cell>
          <cell r="O5753">
            <v>4</v>
          </cell>
          <cell r="P5753" t="str">
            <v>AW2018MC</v>
          </cell>
          <cell r="Q5753" t="str">
            <v>AW</v>
          </cell>
        </row>
        <row r="5754">
          <cell r="B5754" t="str">
            <v>PL401562</v>
          </cell>
          <cell r="C5754" t="str">
            <v>LADIES</v>
          </cell>
          <cell r="D5754" t="str">
            <v>Outerwear</v>
          </cell>
          <cell r="E5754">
            <v>8</v>
          </cell>
          <cell r="F5754">
            <v>11</v>
          </cell>
          <cell r="G5754" t="str">
            <v>PL401562000</v>
          </cell>
          <cell r="H5754" t="str">
            <v>M</v>
          </cell>
          <cell r="I5754" t="str">
            <v>ESTHER JKT</v>
          </cell>
          <cell r="J5754" t="str">
            <v>000</v>
          </cell>
          <cell r="K5754" t="str">
            <v>DENIM</v>
          </cell>
          <cell r="L5754">
            <v>0</v>
          </cell>
          <cell r="M5754">
            <v>0</v>
          </cell>
          <cell r="N5754" t="str">
            <v>Loose Fit</v>
          </cell>
          <cell r="O5754">
            <v>4</v>
          </cell>
          <cell r="P5754" t="str">
            <v>AW2018MC</v>
          </cell>
          <cell r="Q5754" t="str">
            <v>AW</v>
          </cell>
        </row>
        <row r="5755">
          <cell r="B5755" t="str">
            <v>PL401562</v>
          </cell>
          <cell r="C5755" t="str">
            <v>LADIES</v>
          </cell>
          <cell r="D5755" t="str">
            <v>Outerwear</v>
          </cell>
          <cell r="E5755">
            <v>8</v>
          </cell>
          <cell r="F5755">
            <v>11</v>
          </cell>
          <cell r="G5755" t="str">
            <v>PL401562000</v>
          </cell>
          <cell r="H5755" t="str">
            <v>M</v>
          </cell>
          <cell r="I5755" t="str">
            <v>ESTHER JKT</v>
          </cell>
          <cell r="J5755" t="str">
            <v>000</v>
          </cell>
          <cell r="K5755" t="str">
            <v>DENIM</v>
          </cell>
          <cell r="L5755">
            <v>0</v>
          </cell>
          <cell r="M5755">
            <v>0</v>
          </cell>
          <cell r="N5755" t="str">
            <v>Loose Fit</v>
          </cell>
          <cell r="O5755">
            <v>4</v>
          </cell>
          <cell r="P5755" t="str">
            <v>AW2018MC</v>
          </cell>
          <cell r="Q5755" t="str">
            <v>AW</v>
          </cell>
        </row>
        <row r="5756">
          <cell r="B5756" t="str">
            <v>PL401562</v>
          </cell>
          <cell r="C5756" t="str">
            <v>LADIES</v>
          </cell>
          <cell r="D5756" t="str">
            <v>Outerwear</v>
          </cell>
          <cell r="E5756">
            <v>8</v>
          </cell>
          <cell r="F5756">
            <v>11</v>
          </cell>
          <cell r="G5756" t="str">
            <v>PL401562000</v>
          </cell>
          <cell r="H5756" t="str">
            <v>M</v>
          </cell>
          <cell r="I5756" t="str">
            <v>ESTHER JKT</v>
          </cell>
          <cell r="J5756" t="str">
            <v>000</v>
          </cell>
          <cell r="K5756" t="str">
            <v>DENIM</v>
          </cell>
          <cell r="L5756">
            <v>0</v>
          </cell>
          <cell r="M5756">
            <v>0</v>
          </cell>
          <cell r="N5756" t="str">
            <v>Loose Fit</v>
          </cell>
          <cell r="O5756">
            <v>4</v>
          </cell>
          <cell r="P5756" t="str">
            <v>AW2018MC</v>
          </cell>
          <cell r="Q5756" t="str">
            <v>AW</v>
          </cell>
        </row>
        <row r="5757">
          <cell r="B5757" t="str">
            <v>PL401562</v>
          </cell>
          <cell r="C5757" t="str">
            <v>LADIES</v>
          </cell>
          <cell r="D5757" t="str">
            <v>Outerwear</v>
          </cell>
          <cell r="E5757">
            <v>8</v>
          </cell>
          <cell r="F5757">
            <v>11</v>
          </cell>
          <cell r="G5757" t="str">
            <v>PL401562000</v>
          </cell>
          <cell r="H5757" t="str">
            <v>M</v>
          </cell>
          <cell r="I5757" t="str">
            <v>ESTHER JKT</v>
          </cell>
          <cell r="J5757" t="str">
            <v>000</v>
          </cell>
          <cell r="K5757" t="str">
            <v>DENIM</v>
          </cell>
          <cell r="L5757">
            <v>0</v>
          </cell>
          <cell r="M5757">
            <v>0</v>
          </cell>
          <cell r="N5757" t="str">
            <v>Loose Fit</v>
          </cell>
          <cell r="O5757">
            <v>4</v>
          </cell>
          <cell r="P5757" t="str">
            <v>AW2018MC</v>
          </cell>
          <cell r="Q5757" t="str">
            <v>AW</v>
          </cell>
        </row>
        <row r="5758">
          <cell r="B5758" t="str">
            <v>PL401562</v>
          </cell>
          <cell r="C5758" t="str">
            <v>LADIES</v>
          </cell>
          <cell r="D5758" t="str">
            <v>Outerwear</v>
          </cell>
          <cell r="E5758">
            <v>8</v>
          </cell>
          <cell r="F5758">
            <v>11</v>
          </cell>
          <cell r="G5758" t="str">
            <v>PL401562000</v>
          </cell>
          <cell r="H5758" t="str">
            <v>M</v>
          </cell>
          <cell r="I5758" t="str">
            <v>ESTHER JKT</v>
          </cell>
          <cell r="J5758" t="str">
            <v>000</v>
          </cell>
          <cell r="K5758" t="str">
            <v>DENIM</v>
          </cell>
          <cell r="L5758">
            <v>0</v>
          </cell>
          <cell r="M5758">
            <v>0</v>
          </cell>
          <cell r="N5758" t="str">
            <v>Loose Fit</v>
          </cell>
          <cell r="O5758">
            <v>4</v>
          </cell>
          <cell r="P5758" t="str">
            <v>AW2018MC</v>
          </cell>
          <cell r="Q5758" t="str">
            <v>AW</v>
          </cell>
        </row>
        <row r="5759">
          <cell r="B5759" t="str">
            <v>PL401562</v>
          </cell>
          <cell r="C5759" t="str">
            <v>LADIES</v>
          </cell>
          <cell r="D5759" t="str">
            <v>Outerwear</v>
          </cell>
          <cell r="E5759">
            <v>8</v>
          </cell>
          <cell r="F5759">
            <v>11</v>
          </cell>
          <cell r="G5759" t="str">
            <v>PL401562000</v>
          </cell>
          <cell r="H5759" t="str">
            <v>M</v>
          </cell>
          <cell r="I5759" t="str">
            <v>ESTHER JKT</v>
          </cell>
          <cell r="J5759" t="str">
            <v>000</v>
          </cell>
          <cell r="K5759" t="str">
            <v>DENIM</v>
          </cell>
          <cell r="L5759">
            <v>0</v>
          </cell>
          <cell r="M5759">
            <v>0</v>
          </cell>
          <cell r="N5759" t="str">
            <v>Loose Fit</v>
          </cell>
          <cell r="O5759">
            <v>4</v>
          </cell>
          <cell r="P5759" t="str">
            <v>AW2018MC</v>
          </cell>
          <cell r="Q5759" t="str">
            <v>AW</v>
          </cell>
        </row>
        <row r="5760">
          <cell r="B5760" t="str">
            <v>PL401562</v>
          </cell>
          <cell r="C5760" t="str">
            <v>LADIES</v>
          </cell>
          <cell r="D5760" t="str">
            <v>Outerwear</v>
          </cell>
          <cell r="E5760">
            <v>8</v>
          </cell>
          <cell r="F5760">
            <v>11</v>
          </cell>
          <cell r="G5760" t="str">
            <v>PL401562000</v>
          </cell>
          <cell r="H5760" t="str">
            <v>M</v>
          </cell>
          <cell r="I5760" t="str">
            <v>ESTHER JKT</v>
          </cell>
          <cell r="J5760" t="str">
            <v>000</v>
          </cell>
          <cell r="K5760" t="str">
            <v>DENIM</v>
          </cell>
          <cell r="L5760">
            <v>0</v>
          </cell>
          <cell r="M5760">
            <v>0</v>
          </cell>
          <cell r="N5760" t="str">
            <v>Loose Fit</v>
          </cell>
          <cell r="O5760">
            <v>4</v>
          </cell>
          <cell r="P5760" t="str">
            <v>AW2018MC</v>
          </cell>
          <cell r="Q5760" t="str">
            <v>AW</v>
          </cell>
        </row>
        <row r="5761">
          <cell r="B5761" t="str">
            <v>PL401562</v>
          </cell>
          <cell r="C5761" t="str">
            <v>LADIES</v>
          </cell>
          <cell r="D5761" t="str">
            <v>Outerwear</v>
          </cell>
          <cell r="E5761">
            <v>8</v>
          </cell>
          <cell r="F5761">
            <v>11</v>
          </cell>
          <cell r="G5761" t="str">
            <v>PL401562000</v>
          </cell>
          <cell r="H5761" t="str">
            <v>M</v>
          </cell>
          <cell r="I5761" t="str">
            <v>ESTHER JKT</v>
          </cell>
          <cell r="J5761" t="str">
            <v>000</v>
          </cell>
          <cell r="K5761" t="str">
            <v>DENIM</v>
          </cell>
          <cell r="L5761">
            <v>0</v>
          </cell>
          <cell r="M5761">
            <v>0</v>
          </cell>
          <cell r="N5761" t="str">
            <v>Loose Fit</v>
          </cell>
          <cell r="O5761">
            <v>4</v>
          </cell>
          <cell r="P5761" t="str">
            <v>AW2018MC</v>
          </cell>
          <cell r="Q5761" t="str">
            <v>AW</v>
          </cell>
        </row>
        <row r="5762">
          <cell r="B5762" t="str">
            <v>PL401562</v>
          </cell>
          <cell r="C5762" t="str">
            <v>LADIES</v>
          </cell>
          <cell r="D5762" t="str">
            <v>Outerwear</v>
          </cell>
          <cell r="E5762">
            <v>8</v>
          </cell>
          <cell r="F5762">
            <v>11</v>
          </cell>
          <cell r="G5762" t="str">
            <v>PL401562000</v>
          </cell>
          <cell r="H5762" t="str">
            <v>M</v>
          </cell>
          <cell r="I5762" t="str">
            <v>ESTHER JKT</v>
          </cell>
          <cell r="J5762" t="str">
            <v>000</v>
          </cell>
          <cell r="K5762" t="str">
            <v>DENIM</v>
          </cell>
          <cell r="L5762">
            <v>0</v>
          </cell>
          <cell r="M5762">
            <v>0</v>
          </cell>
          <cell r="N5762" t="str">
            <v>Loose Fit</v>
          </cell>
          <cell r="O5762">
            <v>4</v>
          </cell>
          <cell r="P5762" t="str">
            <v>AW2018MC</v>
          </cell>
          <cell r="Q5762" t="str">
            <v>AW</v>
          </cell>
        </row>
        <row r="5763">
          <cell r="B5763" t="str">
            <v>PL401562</v>
          </cell>
          <cell r="C5763" t="str">
            <v>LADIES</v>
          </cell>
          <cell r="D5763" t="str">
            <v>Outerwear</v>
          </cell>
          <cell r="E5763">
            <v>8</v>
          </cell>
          <cell r="F5763">
            <v>11</v>
          </cell>
          <cell r="G5763" t="str">
            <v>PL401562000</v>
          </cell>
          <cell r="H5763" t="str">
            <v>M</v>
          </cell>
          <cell r="I5763" t="str">
            <v>ESTHER JKT</v>
          </cell>
          <cell r="J5763" t="str">
            <v>000</v>
          </cell>
          <cell r="K5763" t="str">
            <v>DENIM</v>
          </cell>
          <cell r="L5763">
            <v>0</v>
          </cell>
          <cell r="M5763">
            <v>0</v>
          </cell>
          <cell r="N5763" t="str">
            <v>Loose Fit</v>
          </cell>
          <cell r="O5763">
            <v>4</v>
          </cell>
          <cell r="P5763" t="str">
            <v>AW2018MC</v>
          </cell>
          <cell r="Q5763" t="str">
            <v>AW</v>
          </cell>
        </row>
        <row r="5764">
          <cell r="B5764" t="str">
            <v>PL401562</v>
          </cell>
          <cell r="C5764" t="str">
            <v>LADIES</v>
          </cell>
          <cell r="D5764" t="str">
            <v>Outerwear</v>
          </cell>
          <cell r="E5764">
            <v>8</v>
          </cell>
          <cell r="F5764">
            <v>11</v>
          </cell>
          <cell r="G5764" t="str">
            <v>PL401562000</v>
          </cell>
          <cell r="H5764" t="str">
            <v>M</v>
          </cell>
          <cell r="I5764" t="str">
            <v>ESTHER JKT</v>
          </cell>
          <cell r="J5764" t="str">
            <v>000</v>
          </cell>
          <cell r="K5764" t="str">
            <v>DENIM</v>
          </cell>
          <cell r="L5764">
            <v>0</v>
          </cell>
          <cell r="M5764">
            <v>0</v>
          </cell>
          <cell r="N5764" t="str">
            <v>Loose Fit</v>
          </cell>
          <cell r="O5764">
            <v>3</v>
          </cell>
          <cell r="P5764" t="str">
            <v>AW2018MC</v>
          </cell>
          <cell r="Q5764" t="str">
            <v>AW</v>
          </cell>
        </row>
        <row r="5765">
          <cell r="B5765" t="str">
            <v>PL401562</v>
          </cell>
          <cell r="C5765" t="str">
            <v>LADIES</v>
          </cell>
          <cell r="D5765" t="str">
            <v>Outerwear</v>
          </cell>
          <cell r="E5765">
            <v>8</v>
          </cell>
          <cell r="F5765">
            <v>11</v>
          </cell>
          <cell r="G5765" t="str">
            <v>PL401562000</v>
          </cell>
          <cell r="H5765" t="str">
            <v>M</v>
          </cell>
          <cell r="I5765" t="str">
            <v>ESTHER JKT</v>
          </cell>
          <cell r="J5765" t="str">
            <v>000</v>
          </cell>
          <cell r="K5765" t="str">
            <v>DENIM</v>
          </cell>
          <cell r="L5765">
            <v>0</v>
          </cell>
          <cell r="M5765">
            <v>0</v>
          </cell>
          <cell r="N5765" t="str">
            <v>Loose Fit</v>
          </cell>
          <cell r="O5765">
            <v>4</v>
          </cell>
          <cell r="P5765" t="str">
            <v>AW2018MC</v>
          </cell>
          <cell r="Q5765" t="str">
            <v>AW</v>
          </cell>
        </row>
        <row r="5766">
          <cell r="B5766" t="str">
            <v>PL401562</v>
          </cell>
          <cell r="C5766" t="str">
            <v>LADIES</v>
          </cell>
          <cell r="D5766" t="str">
            <v>Outerwear</v>
          </cell>
          <cell r="E5766">
            <v>8</v>
          </cell>
          <cell r="F5766">
            <v>11</v>
          </cell>
          <cell r="G5766" t="str">
            <v>PL401562000</v>
          </cell>
          <cell r="H5766" t="str">
            <v>M</v>
          </cell>
          <cell r="I5766" t="str">
            <v>ESTHER JKT</v>
          </cell>
          <cell r="J5766" t="str">
            <v>000</v>
          </cell>
          <cell r="K5766" t="str">
            <v>DENIM</v>
          </cell>
          <cell r="L5766">
            <v>0</v>
          </cell>
          <cell r="M5766">
            <v>0</v>
          </cell>
          <cell r="N5766" t="str">
            <v>Loose Fit</v>
          </cell>
          <cell r="O5766">
            <v>4</v>
          </cell>
          <cell r="P5766" t="str">
            <v>AW2018MC</v>
          </cell>
          <cell r="Q5766" t="str">
            <v>AW</v>
          </cell>
        </row>
        <row r="5767">
          <cell r="B5767" t="str">
            <v>PL401562</v>
          </cell>
          <cell r="C5767" t="str">
            <v>LADIES</v>
          </cell>
          <cell r="D5767" t="str">
            <v>Outerwear</v>
          </cell>
          <cell r="E5767">
            <v>8</v>
          </cell>
          <cell r="F5767">
            <v>11</v>
          </cell>
          <cell r="G5767" t="str">
            <v>PL401562000</v>
          </cell>
          <cell r="H5767" t="str">
            <v>M</v>
          </cell>
          <cell r="I5767" t="str">
            <v>ESTHER JKT</v>
          </cell>
          <cell r="J5767" t="str">
            <v>000</v>
          </cell>
          <cell r="K5767" t="str">
            <v>DENIM</v>
          </cell>
          <cell r="L5767">
            <v>0</v>
          </cell>
          <cell r="M5767">
            <v>0</v>
          </cell>
          <cell r="N5767" t="str">
            <v>Loose Fit</v>
          </cell>
          <cell r="O5767">
            <v>4</v>
          </cell>
          <cell r="P5767" t="str">
            <v>AW2018MC</v>
          </cell>
          <cell r="Q5767" t="str">
            <v>AW</v>
          </cell>
        </row>
        <row r="5768">
          <cell r="B5768" t="str">
            <v>PL401562</v>
          </cell>
          <cell r="C5768" t="str">
            <v>LADIES</v>
          </cell>
          <cell r="D5768" t="str">
            <v>Outerwear</v>
          </cell>
          <cell r="E5768">
            <v>8</v>
          </cell>
          <cell r="F5768">
            <v>11</v>
          </cell>
          <cell r="G5768" t="str">
            <v>PL401562000</v>
          </cell>
          <cell r="H5768" t="str">
            <v>M</v>
          </cell>
          <cell r="I5768" t="str">
            <v>ESTHER JKT</v>
          </cell>
          <cell r="J5768" t="str">
            <v>000</v>
          </cell>
          <cell r="K5768" t="str">
            <v>DENIM</v>
          </cell>
          <cell r="L5768">
            <v>0</v>
          </cell>
          <cell r="M5768">
            <v>0</v>
          </cell>
          <cell r="N5768" t="str">
            <v>Loose Fit</v>
          </cell>
          <cell r="O5768">
            <v>4</v>
          </cell>
          <cell r="P5768" t="str">
            <v>AW2018MC</v>
          </cell>
          <cell r="Q5768" t="str">
            <v>AW</v>
          </cell>
        </row>
        <row r="5769">
          <cell r="B5769" t="str">
            <v>PL401562</v>
          </cell>
          <cell r="C5769" t="str">
            <v>LADIES</v>
          </cell>
          <cell r="D5769" t="str">
            <v>Outerwear</v>
          </cell>
          <cell r="E5769">
            <v>8</v>
          </cell>
          <cell r="F5769">
            <v>11</v>
          </cell>
          <cell r="G5769" t="str">
            <v>PL401562000</v>
          </cell>
          <cell r="H5769" t="str">
            <v>M</v>
          </cell>
          <cell r="I5769" t="str">
            <v>ESTHER JKT</v>
          </cell>
          <cell r="J5769" t="str">
            <v>000</v>
          </cell>
          <cell r="K5769" t="str">
            <v>DENIM</v>
          </cell>
          <cell r="L5769">
            <v>0</v>
          </cell>
          <cell r="M5769">
            <v>0</v>
          </cell>
          <cell r="N5769" t="str">
            <v>Loose Fit</v>
          </cell>
          <cell r="O5769">
            <v>4</v>
          </cell>
          <cell r="P5769" t="str">
            <v>AW2018MC</v>
          </cell>
          <cell r="Q5769" t="str">
            <v>AW</v>
          </cell>
        </row>
        <row r="5770">
          <cell r="B5770" t="str">
            <v>PL401562</v>
          </cell>
          <cell r="C5770" t="str">
            <v>LADIES</v>
          </cell>
          <cell r="D5770" t="str">
            <v>Outerwear</v>
          </cell>
          <cell r="E5770">
            <v>8</v>
          </cell>
          <cell r="F5770">
            <v>11</v>
          </cell>
          <cell r="G5770" t="str">
            <v>PL401562000</v>
          </cell>
          <cell r="H5770" t="str">
            <v>M</v>
          </cell>
          <cell r="I5770" t="str">
            <v>ESTHER JKT</v>
          </cell>
          <cell r="J5770" t="str">
            <v>000</v>
          </cell>
          <cell r="K5770" t="str">
            <v>DENIM</v>
          </cell>
          <cell r="L5770">
            <v>0</v>
          </cell>
          <cell r="M5770">
            <v>0</v>
          </cell>
          <cell r="N5770" t="str">
            <v>Loose Fit</v>
          </cell>
          <cell r="O5770">
            <v>4</v>
          </cell>
          <cell r="P5770" t="str">
            <v>AW2018MC</v>
          </cell>
          <cell r="Q5770" t="str">
            <v>AW</v>
          </cell>
        </row>
        <row r="5771">
          <cell r="B5771" t="str">
            <v>PL401562</v>
          </cell>
          <cell r="C5771" t="str">
            <v>LADIES</v>
          </cell>
          <cell r="D5771" t="str">
            <v>Outerwear</v>
          </cell>
          <cell r="E5771">
            <v>8</v>
          </cell>
          <cell r="F5771">
            <v>11</v>
          </cell>
          <cell r="G5771" t="str">
            <v>PL401562000</v>
          </cell>
          <cell r="H5771" t="str">
            <v>M</v>
          </cell>
          <cell r="I5771" t="str">
            <v>ESTHER JKT</v>
          </cell>
          <cell r="J5771" t="str">
            <v>000</v>
          </cell>
          <cell r="K5771" t="str">
            <v>DENIM</v>
          </cell>
          <cell r="L5771">
            <v>0</v>
          </cell>
          <cell r="M5771">
            <v>0</v>
          </cell>
          <cell r="N5771" t="str">
            <v>Loose Fit</v>
          </cell>
          <cell r="O5771">
            <v>4</v>
          </cell>
          <cell r="P5771" t="str">
            <v>AW2018MC</v>
          </cell>
          <cell r="Q5771" t="str">
            <v>AW</v>
          </cell>
        </row>
        <row r="5772">
          <cell r="B5772" t="str">
            <v>PL401562</v>
          </cell>
          <cell r="C5772" t="str">
            <v>LADIES</v>
          </cell>
          <cell r="D5772" t="str">
            <v>Outerwear</v>
          </cell>
          <cell r="E5772">
            <v>8</v>
          </cell>
          <cell r="F5772">
            <v>11</v>
          </cell>
          <cell r="G5772" t="str">
            <v>PL401562000</v>
          </cell>
          <cell r="H5772" t="str">
            <v>M</v>
          </cell>
          <cell r="I5772" t="str">
            <v>ESTHER JKT</v>
          </cell>
          <cell r="J5772" t="str">
            <v>000</v>
          </cell>
          <cell r="K5772" t="str">
            <v>DENIM</v>
          </cell>
          <cell r="L5772">
            <v>0</v>
          </cell>
          <cell r="M5772">
            <v>0</v>
          </cell>
          <cell r="N5772" t="str">
            <v>Loose Fit</v>
          </cell>
          <cell r="O5772">
            <v>4</v>
          </cell>
          <cell r="P5772" t="str">
            <v>AW2018MC</v>
          </cell>
          <cell r="Q5772" t="str">
            <v>AW</v>
          </cell>
        </row>
        <row r="5773">
          <cell r="B5773" t="str">
            <v>PL401562</v>
          </cell>
          <cell r="C5773" t="str">
            <v>LADIES</v>
          </cell>
          <cell r="D5773" t="str">
            <v>Outerwear</v>
          </cell>
          <cell r="E5773">
            <v>8</v>
          </cell>
          <cell r="F5773">
            <v>11</v>
          </cell>
          <cell r="G5773" t="str">
            <v>PL401562000</v>
          </cell>
          <cell r="H5773" t="str">
            <v>M</v>
          </cell>
          <cell r="I5773" t="str">
            <v>ESTHER JKT</v>
          </cell>
          <cell r="J5773" t="str">
            <v>000</v>
          </cell>
          <cell r="K5773" t="str">
            <v>DENIM</v>
          </cell>
          <cell r="L5773">
            <v>0</v>
          </cell>
          <cell r="M5773">
            <v>0</v>
          </cell>
          <cell r="N5773" t="str">
            <v>Loose Fit</v>
          </cell>
          <cell r="O5773">
            <v>4</v>
          </cell>
          <cell r="P5773" t="str">
            <v>AW2018MC</v>
          </cell>
          <cell r="Q5773" t="str">
            <v>AW</v>
          </cell>
        </row>
        <row r="5774">
          <cell r="B5774" t="str">
            <v>PL401562</v>
          </cell>
          <cell r="C5774" t="str">
            <v>LADIES</v>
          </cell>
          <cell r="D5774" t="str">
            <v>Outerwear</v>
          </cell>
          <cell r="E5774">
            <v>8</v>
          </cell>
          <cell r="F5774">
            <v>11</v>
          </cell>
          <cell r="G5774" t="str">
            <v>PL401562000</v>
          </cell>
          <cell r="H5774" t="str">
            <v>M</v>
          </cell>
          <cell r="I5774" t="str">
            <v>ESTHER JKT</v>
          </cell>
          <cell r="J5774" t="str">
            <v>000</v>
          </cell>
          <cell r="K5774" t="str">
            <v>DENIM</v>
          </cell>
          <cell r="L5774">
            <v>0</v>
          </cell>
          <cell r="M5774">
            <v>0</v>
          </cell>
          <cell r="N5774" t="str">
            <v>Loose Fit</v>
          </cell>
          <cell r="O5774">
            <v>4</v>
          </cell>
          <cell r="P5774" t="str">
            <v>AW2018MC</v>
          </cell>
          <cell r="Q5774" t="str">
            <v>AW</v>
          </cell>
        </row>
        <row r="5775">
          <cell r="B5775" t="str">
            <v>PL401562</v>
          </cell>
          <cell r="C5775" t="str">
            <v>LADIES</v>
          </cell>
          <cell r="D5775" t="str">
            <v>Outerwear</v>
          </cell>
          <cell r="E5775">
            <v>8</v>
          </cell>
          <cell r="F5775">
            <v>11</v>
          </cell>
          <cell r="G5775" t="str">
            <v>PL401562000</v>
          </cell>
          <cell r="H5775" t="str">
            <v>M</v>
          </cell>
          <cell r="I5775" t="str">
            <v>ESTHER JKT</v>
          </cell>
          <cell r="J5775" t="str">
            <v>000</v>
          </cell>
          <cell r="K5775" t="str">
            <v>DENIM</v>
          </cell>
          <cell r="L5775">
            <v>0</v>
          </cell>
          <cell r="M5775">
            <v>0</v>
          </cell>
          <cell r="N5775" t="str">
            <v>Loose Fit</v>
          </cell>
          <cell r="O5775">
            <v>4</v>
          </cell>
          <cell r="P5775" t="str">
            <v>AW2018MC</v>
          </cell>
          <cell r="Q5775" t="str">
            <v>AW</v>
          </cell>
        </row>
        <row r="5776">
          <cell r="B5776" t="str">
            <v>PL401562</v>
          </cell>
          <cell r="C5776" t="str">
            <v>LADIES</v>
          </cell>
          <cell r="D5776" t="str">
            <v>Outerwear</v>
          </cell>
          <cell r="E5776">
            <v>8</v>
          </cell>
          <cell r="F5776">
            <v>11</v>
          </cell>
          <cell r="G5776" t="str">
            <v>PL401562000</v>
          </cell>
          <cell r="H5776" t="str">
            <v>M</v>
          </cell>
          <cell r="I5776" t="str">
            <v>ESTHER JKT</v>
          </cell>
          <cell r="J5776" t="str">
            <v>000</v>
          </cell>
          <cell r="K5776" t="str">
            <v>DENIM</v>
          </cell>
          <cell r="L5776">
            <v>0</v>
          </cell>
          <cell r="M5776">
            <v>0</v>
          </cell>
          <cell r="N5776" t="str">
            <v>Loose Fit</v>
          </cell>
          <cell r="O5776">
            <v>4</v>
          </cell>
          <cell r="P5776" t="str">
            <v>AW2018MC</v>
          </cell>
          <cell r="Q5776" t="str">
            <v>AW</v>
          </cell>
        </row>
        <row r="5777">
          <cell r="B5777" t="str">
            <v>PL401562</v>
          </cell>
          <cell r="C5777" t="str">
            <v>LADIES</v>
          </cell>
          <cell r="D5777" t="str">
            <v>Outerwear</v>
          </cell>
          <cell r="E5777">
            <v>8</v>
          </cell>
          <cell r="F5777">
            <v>11</v>
          </cell>
          <cell r="G5777" t="str">
            <v>PL401562000</v>
          </cell>
          <cell r="H5777" t="str">
            <v>M</v>
          </cell>
          <cell r="I5777" t="str">
            <v>ESTHER JKT</v>
          </cell>
          <cell r="J5777" t="str">
            <v>000</v>
          </cell>
          <cell r="K5777" t="str">
            <v>DENIM</v>
          </cell>
          <cell r="L5777">
            <v>0</v>
          </cell>
          <cell r="M5777">
            <v>0</v>
          </cell>
          <cell r="N5777" t="str">
            <v>Loose Fit</v>
          </cell>
          <cell r="O5777">
            <v>4</v>
          </cell>
          <cell r="P5777" t="str">
            <v>AW2018MC</v>
          </cell>
          <cell r="Q5777" t="str">
            <v>AW</v>
          </cell>
        </row>
        <row r="5778">
          <cell r="B5778" t="str">
            <v>PL401562</v>
          </cell>
          <cell r="C5778" t="str">
            <v>LADIES</v>
          </cell>
          <cell r="D5778" t="str">
            <v>Outerwear</v>
          </cell>
          <cell r="E5778">
            <v>8</v>
          </cell>
          <cell r="F5778">
            <v>11</v>
          </cell>
          <cell r="G5778" t="str">
            <v>PL401562000</v>
          </cell>
          <cell r="H5778" t="str">
            <v>M</v>
          </cell>
          <cell r="I5778" t="str">
            <v>ESTHER JKT</v>
          </cell>
          <cell r="J5778" t="str">
            <v>000</v>
          </cell>
          <cell r="K5778" t="str">
            <v>DENIM</v>
          </cell>
          <cell r="L5778">
            <v>0</v>
          </cell>
          <cell r="M5778">
            <v>0</v>
          </cell>
          <cell r="N5778" t="str">
            <v>Loose Fit</v>
          </cell>
          <cell r="O5778">
            <v>4</v>
          </cell>
          <cell r="P5778" t="str">
            <v>AW2018MC</v>
          </cell>
          <cell r="Q5778" t="str">
            <v>AW</v>
          </cell>
        </row>
        <row r="5779">
          <cell r="B5779" t="str">
            <v>PL401562</v>
          </cell>
          <cell r="C5779" t="str">
            <v>LADIES</v>
          </cell>
          <cell r="D5779" t="str">
            <v>Outerwear</v>
          </cell>
          <cell r="E5779">
            <v>8</v>
          </cell>
          <cell r="F5779">
            <v>11</v>
          </cell>
          <cell r="G5779" t="str">
            <v>PL401562000</v>
          </cell>
          <cell r="H5779" t="str">
            <v>M</v>
          </cell>
          <cell r="I5779" t="str">
            <v>ESTHER JKT</v>
          </cell>
          <cell r="J5779" t="str">
            <v>000</v>
          </cell>
          <cell r="K5779" t="str">
            <v>DENIM</v>
          </cell>
          <cell r="L5779">
            <v>0</v>
          </cell>
          <cell r="M5779">
            <v>0</v>
          </cell>
          <cell r="N5779" t="str">
            <v>Loose Fit</v>
          </cell>
          <cell r="O5779">
            <v>1</v>
          </cell>
          <cell r="P5779" t="str">
            <v>AW2018MC</v>
          </cell>
          <cell r="Q5779" t="str">
            <v>AW</v>
          </cell>
        </row>
        <row r="5780">
          <cell r="B5780" t="str">
            <v>PL401562</v>
          </cell>
          <cell r="C5780" t="str">
            <v>LADIES</v>
          </cell>
          <cell r="D5780" t="str">
            <v>Outerwear</v>
          </cell>
          <cell r="E5780">
            <v>8</v>
          </cell>
          <cell r="F5780">
            <v>11</v>
          </cell>
          <cell r="G5780" t="str">
            <v>PL401562000</v>
          </cell>
          <cell r="H5780" t="str">
            <v>S</v>
          </cell>
          <cell r="I5780" t="str">
            <v>ESTHER JKT</v>
          </cell>
          <cell r="J5780" t="str">
            <v>000</v>
          </cell>
          <cell r="K5780" t="str">
            <v>DENIM</v>
          </cell>
          <cell r="L5780">
            <v>0</v>
          </cell>
          <cell r="M5780">
            <v>0</v>
          </cell>
          <cell r="N5780" t="str">
            <v>Loose Fit</v>
          </cell>
          <cell r="O5780">
            <v>3</v>
          </cell>
          <cell r="P5780" t="str">
            <v>AW2018MC</v>
          </cell>
          <cell r="Q5780" t="str">
            <v>AW</v>
          </cell>
        </row>
        <row r="5781">
          <cell r="B5781" t="str">
            <v>PL401562</v>
          </cell>
          <cell r="C5781" t="str">
            <v>LADIES</v>
          </cell>
          <cell r="D5781" t="str">
            <v>Outerwear</v>
          </cell>
          <cell r="E5781">
            <v>8</v>
          </cell>
          <cell r="F5781">
            <v>11</v>
          </cell>
          <cell r="G5781" t="str">
            <v>PL401562000</v>
          </cell>
          <cell r="H5781" t="str">
            <v>L</v>
          </cell>
          <cell r="I5781" t="str">
            <v>ESTHER JKT</v>
          </cell>
          <cell r="J5781" t="str">
            <v>000</v>
          </cell>
          <cell r="K5781" t="str">
            <v>DENIM</v>
          </cell>
          <cell r="L5781">
            <v>0</v>
          </cell>
          <cell r="M5781">
            <v>0</v>
          </cell>
          <cell r="N5781" t="str">
            <v>Loose Fit</v>
          </cell>
          <cell r="O5781">
            <v>4</v>
          </cell>
          <cell r="P5781" t="str">
            <v>AW2018MC</v>
          </cell>
          <cell r="Q5781" t="str">
            <v>AW</v>
          </cell>
        </row>
        <row r="5782">
          <cell r="B5782" t="str">
            <v>PL401562</v>
          </cell>
          <cell r="C5782" t="str">
            <v>LADIES</v>
          </cell>
          <cell r="D5782" t="str">
            <v>Outerwear</v>
          </cell>
          <cell r="E5782">
            <v>8</v>
          </cell>
          <cell r="F5782">
            <v>11</v>
          </cell>
          <cell r="G5782" t="str">
            <v>PL401562000</v>
          </cell>
          <cell r="H5782" t="str">
            <v>L</v>
          </cell>
          <cell r="I5782" t="str">
            <v>ESTHER JKT</v>
          </cell>
          <cell r="J5782" t="str">
            <v>000</v>
          </cell>
          <cell r="K5782" t="str">
            <v>DENIM</v>
          </cell>
          <cell r="L5782">
            <v>0</v>
          </cell>
          <cell r="M5782">
            <v>0</v>
          </cell>
          <cell r="N5782" t="str">
            <v>Loose Fit</v>
          </cell>
          <cell r="O5782">
            <v>4</v>
          </cell>
          <cell r="P5782" t="str">
            <v>AW2018MC</v>
          </cell>
          <cell r="Q5782" t="str">
            <v>AW</v>
          </cell>
        </row>
        <row r="5783">
          <cell r="B5783" t="str">
            <v>PL401562</v>
          </cell>
          <cell r="C5783" t="str">
            <v>LADIES</v>
          </cell>
          <cell r="D5783" t="str">
            <v>Outerwear</v>
          </cell>
          <cell r="E5783">
            <v>8</v>
          </cell>
          <cell r="F5783">
            <v>11</v>
          </cell>
          <cell r="G5783" t="str">
            <v>PL401562000</v>
          </cell>
          <cell r="H5783" t="str">
            <v>L</v>
          </cell>
          <cell r="I5783" t="str">
            <v>ESTHER JKT</v>
          </cell>
          <cell r="J5783" t="str">
            <v>000</v>
          </cell>
          <cell r="K5783" t="str">
            <v>DENIM</v>
          </cell>
          <cell r="L5783">
            <v>0</v>
          </cell>
          <cell r="M5783">
            <v>0</v>
          </cell>
          <cell r="N5783" t="str">
            <v>Loose Fit</v>
          </cell>
          <cell r="O5783">
            <v>4</v>
          </cell>
          <cell r="P5783" t="str">
            <v>AW2018MC</v>
          </cell>
          <cell r="Q5783" t="str">
            <v>AW</v>
          </cell>
        </row>
        <row r="5784">
          <cell r="B5784" t="str">
            <v>PL401562</v>
          </cell>
          <cell r="C5784" t="str">
            <v>LADIES</v>
          </cell>
          <cell r="D5784" t="str">
            <v>Outerwear</v>
          </cell>
          <cell r="E5784">
            <v>8</v>
          </cell>
          <cell r="F5784">
            <v>11</v>
          </cell>
          <cell r="G5784" t="str">
            <v>PL401562000</v>
          </cell>
          <cell r="H5784" t="str">
            <v>L</v>
          </cell>
          <cell r="I5784" t="str">
            <v>ESTHER JKT</v>
          </cell>
          <cell r="J5784" t="str">
            <v>000</v>
          </cell>
          <cell r="K5784" t="str">
            <v>DENIM</v>
          </cell>
          <cell r="L5784">
            <v>0</v>
          </cell>
          <cell r="M5784">
            <v>0</v>
          </cell>
          <cell r="N5784" t="str">
            <v>Loose Fit</v>
          </cell>
          <cell r="O5784">
            <v>4</v>
          </cell>
          <cell r="P5784" t="str">
            <v>AW2018MC</v>
          </cell>
          <cell r="Q5784" t="str">
            <v>AW</v>
          </cell>
        </row>
        <row r="5785">
          <cell r="B5785" t="str">
            <v>PL401562</v>
          </cell>
          <cell r="C5785" t="str">
            <v>LADIES</v>
          </cell>
          <cell r="D5785" t="str">
            <v>Outerwear</v>
          </cell>
          <cell r="E5785">
            <v>8</v>
          </cell>
          <cell r="F5785">
            <v>11</v>
          </cell>
          <cell r="G5785" t="str">
            <v>PL401562000</v>
          </cell>
          <cell r="H5785" t="str">
            <v>L</v>
          </cell>
          <cell r="I5785" t="str">
            <v>ESTHER JKT</v>
          </cell>
          <cell r="J5785" t="str">
            <v>000</v>
          </cell>
          <cell r="K5785" t="str">
            <v>DENIM</v>
          </cell>
          <cell r="L5785">
            <v>0</v>
          </cell>
          <cell r="M5785">
            <v>0</v>
          </cell>
          <cell r="N5785" t="str">
            <v>Loose Fit</v>
          </cell>
          <cell r="O5785">
            <v>4</v>
          </cell>
          <cell r="P5785" t="str">
            <v>AW2018MC</v>
          </cell>
          <cell r="Q5785" t="str">
            <v>AW</v>
          </cell>
        </row>
        <row r="5786">
          <cell r="B5786" t="str">
            <v>PL401562</v>
          </cell>
          <cell r="C5786" t="str">
            <v>LADIES</v>
          </cell>
          <cell r="D5786" t="str">
            <v>Outerwear</v>
          </cell>
          <cell r="E5786">
            <v>8</v>
          </cell>
          <cell r="F5786">
            <v>11</v>
          </cell>
          <cell r="G5786" t="str">
            <v>PL401562000</v>
          </cell>
          <cell r="H5786" t="str">
            <v>L</v>
          </cell>
          <cell r="I5786" t="str">
            <v>ESTHER JKT</v>
          </cell>
          <cell r="J5786" t="str">
            <v>000</v>
          </cell>
          <cell r="K5786" t="str">
            <v>DENIM</v>
          </cell>
          <cell r="L5786">
            <v>0</v>
          </cell>
          <cell r="M5786">
            <v>0</v>
          </cell>
          <cell r="N5786" t="str">
            <v>Loose Fit</v>
          </cell>
          <cell r="O5786">
            <v>4</v>
          </cell>
          <cell r="P5786" t="str">
            <v>AW2018MC</v>
          </cell>
          <cell r="Q5786" t="str">
            <v>AW</v>
          </cell>
        </row>
        <row r="5787">
          <cell r="B5787" t="str">
            <v>PL401562</v>
          </cell>
          <cell r="C5787" t="str">
            <v>LADIES</v>
          </cell>
          <cell r="D5787" t="str">
            <v>Outerwear</v>
          </cell>
          <cell r="E5787">
            <v>8</v>
          </cell>
          <cell r="F5787">
            <v>11</v>
          </cell>
          <cell r="G5787" t="str">
            <v>PL401562000</v>
          </cell>
          <cell r="H5787" t="str">
            <v>L</v>
          </cell>
          <cell r="I5787" t="str">
            <v>ESTHER JKT</v>
          </cell>
          <cell r="J5787" t="str">
            <v>000</v>
          </cell>
          <cell r="K5787" t="str">
            <v>DENIM</v>
          </cell>
          <cell r="L5787">
            <v>0</v>
          </cell>
          <cell r="M5787">
            <v>0</v>
          </cell>
          <cell r="N5787" t="str">
            <v>Loose Fit</v>
          </cell>
          <cell r="O5787">
            <v>4</v>
          </cell>
          <cell r="P5787" t="str">
            <v>AW2018MC</v>
          </cell>
          <cell r="Q5787" t="str">
            <v>AW</v>
          </cell>
        </row>
        <row r="5788">
          <cell r="B5788" t="str">
            <v>PL401562</v>
          </cell>
          <cell r="C5788" t="str">
            <v>LADIES</v>
          </cell>
          <cell r="D5788" t="str">
            <v>Outerwear</v>
          </cell>
          <cell r="E5788">
            <v>8</v>
          </cell>
          <cell r="F5788">
            <v>11</v>
          </cell>
          <cell r="G5788" t="str">
            <v>PL401562000</v>
          </cell>
          <cell r="H5788" t="str">
            <v>L</v>
          </cell>
          <cell r="I5788" t="str">
            <v>ESTHER JKT</v>
          </cell>
          <cell r="J5788" t="str">
            <v>000</v>
          </cell>
          <cell r="K5788" t="str">
            <v>DENIM</v>
          </cell>
          <cell r="L5788">
            <v>0</v>
          </cell>
          <cell r="M5788">
            <v>0</v>
          </cell>
          <cell r="N5788" t="str">
            <v>Loose Fit</v>
          </cell>
          <cell r="O5788">
            <v>4</v>
          </cell>
          <cell r="P5788" t="str">
            <v>AW2018MC</v>
          </cell>
          <cell r="Q5788" t="str">
            <v>AW</v>
          </cell>
        </row>
        <row r="5789">
          <cell r="B5789" t="str">
            <v>PL401562</v>
          </cell>
          <cell r="C5789" t="str">
            <v>LADIES</v>
          </cell>
          <cell r="D5789" t="str">
            <v>Outerwear</v>
          </cell>
          <cell r="E5789">
            <v>8</v>
          </cell>
          <cell r="F5789">
            <v>11</v>
          </cell>
          <cell r="G5789" t="str">
            <v>PL401562000</v>
          </cell>
          <cell r="H5789" t="str">
            <v>L</v>
          </cell>
          <cell r="I5789" t="str">
            <v>ESTHER JKT</v>
          </cell>
          <cell r="J5789" t="str">
            <v>000</v>
          </cell>
          <cell r="K5789" t="str">
            <v>DENIM</v>
          </cell>
          <cell r="L5789">
            <v>0</v>
          </cell>
          <cell r="M5789">
            <v>0</v>
          </cell>
          <cell r="N5789" t="str">
            <v>Loose Fit</v>
          </cell>
          <cell r="O5789">
            <v>4</v>
          </cell>
          <cell r="P5789" t="str">
            <v>AW2018MC</v>
          </cell>
          <cell r="Q5789" t="str">
            <v>AW</v>
          </cell>
        </row>
        <row r="5790">
          <cell r="B5790" t="str">
            <v>PL401562</v>
          </cell>
          <cell r="C5790" t="str">
            <v>LADIES</v>
          </cell>
          <cell r="D5790" t="str">
            <v>Outerwear</v>
          </cell>
          <cell r="E5790">
            <v>8</v>
          </cell>
          <cell r="F5790">
            <v>11</v>
          </cell>
          <cell r="G5790" t="str">
            <v>PL401562000</v>
          </cell>
          <cell r="H5790" t="str">
            <v>L</v>
          </cell>
          <cell r="I5790" t="str">
            <v>ESTHER JKT</v>
          </cell>
          <cell r="J5790" t="str">
            <v>000</v>
          </cell>
          <cell r="K5790" t="str">
            <v>DENIM</v>
          </cell>
          <cell r="L5790">
            <v>0</v>
          </cell>
          <cell r="M5790">
            <v>0</v>
          </cell>
          <cell r="N5790" t="str">
            <v>Loose Fit</v>
          </cell>
          <cell r="O5790">
            <v>4</v>
          </cell>
          <cell r="P5790" t="str">
            <v>AW2018MC</v>
          </cell>
          <cell r="Q5790" t="str">
            <v>AW</v>
          </cell>
        </row>
        <row r="5791">
          <cell r="B5791" t="str">
            <v>PL401562</v>
          </cell>
          <cell r="C5791" t="str">
            <v>LADIES</v>
          </cell>
          <cell r="D5791" t="str">
            <v>Outerwear</v>
          </cell>
          <cell r="E5791">
            <v>8</v>
          </cell>
          <cell r="F5791">
            <v>11</v>
          </cell>
          <cell r="G5791" t="str">
            <v>PL401562000</v>
          </cell>
          <cell r="H5791" t="str">
            <v>L</v>
          </cell>
          <cell r="I5791" t="str">
            <v>ESTHER JKT</v>
          </cell>
          <cell r="J5791" t="str">
            <v>000</v>
          </cell>
          <cell r="K5791" t="str">
            <v>DENIM</v>
          </cell>
          <cell r="L5791">
            <v>0</v>
          </cell>
          <cell r="M5791">
            <v>0</v>
          </cell>
          <cell r="N5791" t="str">
            <v>Loose Fit</v>
          </cell>
          <cell r="O5791">
            <v>4</v>
          </cell>
          <cell r="P5791" t="str">
            <v>AW2018MC</v>
          </cell>
          <cell r="Q5791" t="str">
            <v>AW</v>
          </cell>
        </row>
        <row r="5792">
          <cell r="B5792" t="str">
            <v>PL401562</v>
          </cell>
          <cell r="C5792" t="str">
            <v>LADIES</v>
          </cell>
          <cell r="D5792" t="str">
            <v>Outerwear</v>
          </cell>
          <cell r="E5792">
            <v>8</v>
          </cell>
          <cell r="F5792">
            <v>11</v>
          </cell>
          <cell r="G5792" t="str">
            <v>PL401562000</v>
          </cell>
          <cell r="H5792" t="str">
            <v>L</v>
          </cell>
          <cell r="I5792" t="str">
            <v>ESTHER JKT</v>
          </cell>
          <cell r="J5792" t="str">
            <v>000</v>
          </cell>
          <cell r="K5792" t="str">
            <v>DENIM</v>
          </cell>
          <cell r="L5792">
            <v>0</v>
          </cell>
          <cell r="M5792">
            <v>0</v>
          </cell>
          <cell r="N5792" t="str">
            <v>Loose Fit</v>
          </cell>
          <cell r="O5792">
            <v>4</v>
          </cell>
          <cell r="P5792" t="str">
            <v>AW2018MC</v>
          </cell>
          <cell r="Q5792" t="str">
            <v>AW</v>
          </cell>
        </row>
        <row r="5793">
          <cell r="B5793" t="str">
            <v>PL401562</v>
          </cell>
          <cell r="C5793" t="str">
            <v>LADIES</v>
          </cell>
          <cell r="D5793" t="str">
            <v>Outerwear</v>
          </cell>
          <cell r="E5793">
            <v>8</v>
          </cell>
          <cell r="F5793">
            <v>11</v>
          </cell>
          <cell r="G5793" t="str">
            <v>PL401562000</v>
          </cell>
          <cell r="H5793" t="str">
            <v>L</v>
          </cell>
          <cell r="I5793" t="str">
            <v>ESTHER JKT</v>
          </cell>
          <cell r="J5793" t="str">
            <v>000</v>
          </cell>
          <cell r="K5793" t="str">
            <v>DENIM</v>
          </cell>
          <cell r="L5793">
            <v>0</v>
          </cell>
          <cell r="M5793">
            <v>0</v>
          </cell>
          <cell r="N5793" t="str">
            <v>Loose Fit</v>
          </cell>
          <cell r="O5793">
            <v>4</v>
          </cell>
          <cell r="P5793" t="str">
            <v>AW2018MC</v>
          </cell>
          <cell r="Q5793" t="str">
            <v>AW</v>
          </cell>
        </row>
        <row r="5794">
          <cell r="B5794" t="str">
            <v>PL401562</v>
          </cell>
          <cell r="C5794" t="str">
            <v>LADIES</v>
          </cell>
          <cell r="D5794" t="str">
            <v>Outerwear</v>
          </cell>
          <cell r="E5794">
            <v>8</v>
          </cell>
          <cell r="F5794">
            <v>11</v>
          </cell>
          <cell r="G5794" t="str">
            <v>PL401562000</v>
          </cell>
          <cell r="H5794" t="str">
            <v>L</v>
          </cell>
          <cell r="I5794" t="str">
            <v>ESTHER JKT</v>
          </cell>
          <cell r="J5794" t="str">
            <v>000</v>
          </cell>
          <cell r="K5794" t="str">
            <v>DENIM</v>
          </cell>
          <cell r="L5794">
            <v>0</v>
          </cell>
          <cell r="M5794">
            <v>0</v>
          </cell>
          <cell r="N5794" t="str">
            <v>Loose Fit</v>
          </cell>
          <cell r="O5794">
            <v>4</v>
          </cell>
          <cell r="P5794" t="str">
            <v>AW2018MC</v>
          </cell>
          <cell r="Q5794" t="str">
            <v>AW</v>
          </cell>
        </row>
        <row r="5795">
          <cell r="B5795" t="str">
            <v>PL401562</v>
          </cell>
          <cell r="C5795" t="str">
            <v>LADIES</v>
          </cell>
          <cell r="D5795" t="str">
            <v>Outerwear</v>
          </cell>
          <cell r="E5795">
            <v>8</v>
          </cell>
          <cell r="F5795">
            <v>11</v>
          </cell>
          <cell r="G5795" t="str">
            <v>PL401562000</v>
          </cell>
          <cell r="H5795" t="str">
            <v>L</v>
          </cell>
          <cell r="I5795" t="str">
            <v>ESTHER JKT</v>
          </cell>
          <cell r="J5795" t="str">
            <v>000</v>
          </cell>
          <cell r="K5795" t="str">
            <v>DENIM</v>
          </cell>
          <cell r="L5795">
            <v>0</v>
          </cell>
          <cell r="M5795">
            <v>0</v>
          </cell>
          <cell r="N5795" t="str">
            <v>Loose Fit</v>
          </cell>
          <cell r="O5795">
            <v>4</v>
          </cell>
          <cell r="P5795" t="str">
            <v>AW2018MC</v>
          </cell>
          <cell r="Q5795" t="str">
            <v>AW</v>
          </cell>
        </row>
        <row r="5796">
          <cell r="B5796" t="str">
            <v>PL401562</v>
          </cell>
          <cell r="C5796" t="str">
            <v>LADIES</v>
          </cell>
          <cell r="D5796" t="str">
            <v>Outerwear</v>
          </cell>
          <cell r="E5796">
            <v>8</v>
          </cell>
          <cell r="F5796">
            <v>11</v>
          </cell>
          <cell r="G5796" t="str">
            <v>PL401562000</v>
          </cell>
          <cell r="H5796" t="str">
            <v>L</v>
          </cell>
          <cell r="I5796" t="str">
            <v>ESTHER JKT</v>
          </cell>
          <cell r="J5796" t="str">
            <v>000</v>
          </cell>
          <cell r="K5796" t="str">
            <v>DENIM</v>
          </cell>
          <cell r="L5796">
            <v>0</v>
          </cell>
          <cell r="M5796">
            <v>0</v>
          </cell>
          <cell r="N5796" t="str">
            <v>Loose Fit</v>
          </cell>
          <cell r="O5796">
            <v>4</v>
          </cell>
          <cell r="P5796" t="str">
            <v>AW2018MC</v>
          </cell>
          <cell r="Q5796" t="str">
            <v>AW</v>
          </cell>
        </row>
        <row r="5797">
          <cell r="B5797" t="str">
            <v>PL401562</v>
          </cell>
          <cell r="C5797" t="str">
            <v>LADIES</v>
          </cell>
          <cell r="D5797" t="str">
            <v>Outerwear</v>
          </cell>
          <cell r="E5797">
            <v>8</v>
          </cell>
          <cell r="F5797">
            <v>11</v>
          </cell>
          <cell r="G5797" t="str">
            <v>PL401562000</v>
          </cell>
          <cell r="H5797" t="str">
            <v>L</v>
          </cell>
          <cell r="I5797" t="str">
            <v>ESTHER JKT</v>
          </cell>
          <cell r="J5797" t="str">
            <v>000</v>
          </cell>
          <cell r="K5797" t="str">
            <v>DENIM</v>
          </cell>
          <cell r="L5797">
            <v>0</v>
          </cell>
          <cell r="M5797">
            <v>0</v>
          </cell>
          <cell r="N5797" t="str">
            <v>Loose Fit</v>
          </cell>
          <cell r="O5797">
            <v>4</v>
          </cell>
          <cell r="P5797" t="str">
            <v>AW2018MC</v>
          </cell>
          <cell r="Q5797" t="str">
            <v>AW</v>
          </cell>
        </row>
        <row r="5798">
          <cell r="B5798" t="str">
            <v>PL401562</v>
          </cell>
          <cell r="C5798" t="str">
            <v>LADIES</v>
          </cell>
          <cell r="D5798" t="str">
            <v>Outerwear</v>
          </cell>
          <cell r="E5798">
            <v>8</v>
          </cell>
          <cell r="F5798">
            <v>11</v>
          </cell>
          <cell r="G5798" t="str">
            <v>PL401562000</v>
          </cell>
          <cell r="H5798" t="str">
            <v>L</v>
          </cell>
          <cell r="I5798" t="str">
            <v>ESTHER JKT</v>
          </cell>
          <cell r="J5798" t="str">
            <v>000</v>
          </cell>
          <cell r="K5798" t="str">
            <v>DENIM</v>
          </cell>
          <cell r="L5798">
            <v>0</v>
          </cell>
          <cell r="M5798">
            <v>0</v>
          </cell>
          <cell r="N5798" t="str">
            <v>Loose Fit</v>
          </cell>
          <cell r="O5798">
            <v>4</v>
          </cell>
          <cell r="P5798" t="str">
            <v>AW2018MC</v>
          </cell>
          <cell r="Q5798" t="str">
            <v>AW</v>
          </cell>
        </row>
        <row r="5799">
          <cell r="B5799" t="str">
            <v>PL401562</v>
          </cell>
          <cell r="C5799" t="str">
            <v>LADIES</v>
          </cell>
          <cell r="D5799" t="str">
            <v>Outerwear</v>
          </cell>
          <cell r="E5799">
            <v>8</v>
          </cell>
          <cell r="F5799">
            <v>11</v>
          </cell>
          <cell r="G5799" t="str">
            <v>PL401562000</v>
          </cell>
          <cell r="H5799" t="str">
            <v>L</v>
          </cell>
          <cell r="I5799" t="str">
            <v>ESTHER JKT</v>
          </cell>
          <cell r="J5799" t="str">
            <v>000</v>
          </cell>
          <cell r="K5799" t="str">
            <v>DENIM</v>
          </cell>
          <cell r="L5799">
            <v>0</v>
          </cell>
          <cell r="M5799">
            <v>0</v>
          </cell>
          <cell r="N5799" t="str">
            <v>Loose Fit</v>
          </cell>
          <cell r="O5799">
            <v>4</v>
          </cell>
          <cell r="P5799" t="str">
            <v>AW2018MC</v>
          </cell>
          <cell r="Q5799" t="str">
            <v>AW</v>
          </cell>
        </row>
        <row r="5800">
          <cell r="B5800" t="str">
            <v>PL401562</v>
          </cell>
          <cell r="C5800" t="str">
            <v>LADIES</v>
          </cell>
          <cell r="D5800" t="str">
            <v>Outerwear</v>
          </cell>
          <cell r="E5800">
            <v>8</v>
          </cell>
          <cell r="F5800">
            <v>11</v>
          </cell>
          <cell r="G5800" t="str">
            <v>PL401562000</v>
          </cell>
          <cell r="H5800" t="str">
            <v>L</v>
          </cell>
          <cell r="I5800" t="str">
            <v>ESTHER JKT</v>
          </cell>
          <cell r="J5800" t="str">
            <v>000</v>
          </cell>
          <cell r="K5800" t="str">
            <v>DENIM</v>
          </cell>
          <cell r="L5800">
            <v>0</v>
          </cell>
          <cell r="M5800">
            <v>0</v>
          </cell>
          <cell r="N5800" t="str">
            <v>Loose Fit</v>
          </cell>
          <cell r="O5800">
            <v>4</v>
          </cell>
          <cell r="P5800" t="str">
            <v>AW2018MC</v>
          </cell>
          <cell r="Q5800" t="str">
            <v>AW</v>
          </cell>
        </row>
        <row r="5801">
          <cell r="B5801" t="str">
            <v>PL401562</v>
          </cell>
          <cell r="C5801" t="str">
            <v>LADIES</v>
          </cell>
          <cell r="D5801" t="str">
            <v>Outerwear</v>
          </cell>
          <cell r="E5801">
            <v>8</v>
          </cell>
          <cell r="F5801">
            <v>11</v>
          </cell>
          <cell r="G5801" t="str">
            <v>PL401562000</v>
          </cell>
          <cell r="H5801" t="str">
            <v>L</v>
          </cell>
          <cell r="I5801" t="str">
            <v>ESTHER JKT</v>
          </cell>
          <cell r="J5801" t="str">
            <v>000</v>
          </cell>
          <cell r="K5801" t="str">
            <v>DENIM</v>
          </cell>
          <cell r="L5801">
            <v>0</v>
          </cell>
          <cell r="M5801">
            <v>0</v>
          </cell>
          <cell r="N5801" t="str">
            <v>Loose Fit</v>
          </cell>
          <cell r="O5801">
            <v>4</v>
          </cell>
          <cell r="P5801" t="str">
            <v>AW2018MC</v>
          </cell>
          <cell r="Q5801" t="str">
            <v>AW</v>
          </cell>
        </row>
        <row r="5802">
          <cell r="B5802" t="str">
            <v>PL401562</v>
          </cell>
          <cell r="C5802" t="str">
            <v>LADIES</v>
          </cell>
          <cell r="D5802" t="str">
            <v>Outerwear</v>
          </cell>
          <cell r="E5802">
            <v>8</v>
          </cell>
          <cell r="F5802">
            <v>11</v>
          </cell>
          <cell r="G5802" t="str">
            <v>PL401562000</v>
          </cell>
          <cell r="H5802" t="str">
            <v>L</v>
          </cell>
          <cell r="I5802" t="str">
            <v>ESTHER JKT</v>
          </cell>
          <cell r="J5802" t="str">
            <v>000</v>
          </cell>
          <cell r="K5802" t="str">
            <v>DENIM</v>
          </cell>
          <cell r="L5802">
            <v>0</v>
          </cell>
          <cell r="M5802">
            <v>0</v>
          </cell>
          <cell r="N5802" t="str">
            <v>Loose Fit</v>
          </cell>
          <cell r="O5802">
            <v>4</v>
          </cell>
          <cell r="P5802" t="str">
            <v>AW2018MC</v>
          </cell>
          <cell r="Q5802" t="str">
            <v>AW</v>
          </cell>
        </row>
        <row r="5803">
          <cell r="B5803" t="str">
            <v>PL401562</v>
          </cell>
          <cell r="C5803" t="str">
            <v>LADIES</v>
          </cell>
          <cell r="D5803" t="str">
            <v>Outerwear</v>
          </cell>
          <cell r="E5803">
            <v>8</v>
          </cell>
          <cell r="F5803">
            <v>11</v>
          </cell>
          <cell r="G5803" t="str">
            <v>PL401562000</v>
          </cell>
          <cell r="H5803" t="str">
            <v>L</v>
          </cell>
          <cell r="I5803" t="str">
            <v>ESTHER JKT</v>
          </cell>
          <cell r="J5803" t="str">
            <v>000</v>
          </cell>
          <cell r="K5803" t="str">
            <v>DENIM</v>
          </cell>
          <cell r="L5803">
            <v>0</v>
          </cell>
          <cell r="M5803">
            <v>0</v>
          </cell>
          <cell r="N5803" t="str">
            <v>Loose Fit</v>
          </cell>
          <cell r="O5803">
            <v>4</v>
          </cell>
          <cell r="P5803" t="str">
            <v>AW2018MC</v>
          </cell>
          <cell r="Q5803" t="str">
            <v>AW</v>
          </cell>
        </row>
        <row r="5804">
          <cell r="B5804" t="str">
            <v>PL401562</v>
          </cell>
          <cell r="C5804" t="str">
            <v>LADIES</v>
          </cell>
          <cell r="D5804" t="str">
            <v>Outerwear</v>
          </cell>
          <cell r="E5804">
            <v>8</v>
          </cell>
          <cell r="F5804">
            <v>11</v>
          </cell>
          <cell r="G5804" t="str">
            <v>PL401562000</v>
          </cell>
          <cell r="H5804" t="str">
            <v>L</v>
          </cell>
          <cell r="I5804" t="str">
            <v>ESTHER JKT</v>
          </cell>
          <cell r="J5804" t="str">
            <v>000</v>
          </cell>
          <cell r="K5804" t="str">
            <v>DENIM</v>
          </cell>
          <cell r="L5804">
            <v>0</v>
          </cell>
          <cell r="M5804">
            <v>0</v>
          </cell>
          <cell r="N5804" t="str">
            <v>Loose Fit</v>
          </cell>
          <cell r="O5804">
            <v>5</v>
          </cell>
          <cell r="P5804" t="str">
            <v>AW2018MC</v>
          </cell>
          <cell r="Q5804" t="str">
            <v>AW</v>
          </cell>
        </row>
        <row r="5805">
          <cell r="B5805" t="str">
            <v>PL401562</v>
          </cell>
          <cell r="C5805" t="str">
            <v>LADIES</v>
          </cell>
          <cell r="D5805" t="str">
            <v>Outerwear</v>
          </cell>
          <cell r="E5805">
            <v>8</v>
          </cell>
          <cell r="F5805">
            <v>11</v>
          </cell>
          <cell r="G5805" t="str">
            <v>PL401562000</v>
          </cell>
          <cell r="H5805" t="str">
            <v>L</v>
          </cell>
          <cell r="I5805" t="str">
            <v>ESTHER JKT</v>
          </cell>
          <cell r="J5805" t="str">
            <v>000</v>
          </cell>
          <cell r="K5805" t="str">
            <v>DENIM</v>
          </cell>
          <cell r="L5805">
            <v>0</v>
          </cell>
          <cell r="M5805">
            <v>0</v>
          </cell>
          <cell r="N5805" t="str">
            <v>Loose Fit</v>
          </cell>
          <cell r="O5805">
            <v>3</v>
          </cell>
          <cell r="P5805" t="str">
            <v>AW2018MC</v>
          </cell>
          <cell r="Q5805" t="str">
            <v>AW</v>
          </cell>
        </row>
        <row r="5806">
          <cell r="B5806" t="str">
            <v>PL401562</v>
          </cell>
          <cell r="C5806" t="str">
            <v>LADIES</v>
          </cell>
          <cell r="D5806" t="str">
            <v>Outerwear</v>
          </cell>
          <cell r="E5806">
            <v>8</v>
          </cell>
          <cell r="F5806">
            <v>11</v>
          </cell>
          <cell r="G5806" t="str">
            <v>PL401562000</v>
          </cell>
          <cell r="H5806" t="str">
            <v>L</v>
          </cell>
          <cell r="I5806" t="str">
            <v>ESTHER JKT</v>
          </cell>
          <cell r="J5806" t="str">
            <v>000</v>
          </cell>
          <cell r="K5806" t="str">
            <v>DENIM</v>
          </cell>
          <cell r="L5806">
            <v>0</v>
          </cell>
          <cell r="M5806">
            <v>0</v>
          </cell>
          <cell r="N5806" t="str">
            <v>Loose Fit</v>
          </cell>
          <cell r="O5806">
            <v>4</v>
          </cell>
          <cell r="P5806" t="str">
            <v>AW2018MC</v>
          </cell>
          <cell r="Q5806" t="str">
            <v>AW</v>
          </cell>
        </row>
        <row r="5807">
          <cell r="B5807" t="str">
            <v>PL401562</v>
          </cell>
          <cell r="C5807" t="str">
            <v>LADIES</v>
          </cell>
          <cell r="D5807" t="str">
            <v>Outerwear</v>
          </cell>
          <cell r="E5807">
            <v>8</v>
          </cell>
          <cell r="F5807">
            <v>11</v>
          </cell>
          <cell r="G5807" t="str">
            <v>PL401562000</v>
          </cell>
          <cell r="H5807" t="str">
            <v>L</v>
          </cell>
          <cell r="I5807" t="str">
            <v>ESTHER JKT</v>
          </cell>
          <cell r="J5807" t="str">
            <v>000</v>
          </cell>
          <cell r="K5807" t="str">
            <v>DENIM</v>
          </cell>
          <cell r="L5807">
            <v>0</v>
          </cell>
          <cell r="M5807">
            <v>0</v>
          </cell>
          <cell r="N5807" t="str">
            <v>Loose Fit</v>
          </cell>
          <cell r="O5807">
            <v>4</v>
          </cell>
          <cell r="P5807" t="str">
            <v>AW2018MC</v>
          </cell>
          <cell r="Q5807" t="str">
            <v>AW</v>
          </cell>
        </row>
        <row r="5808">
          <cell r="B5808" t="str">
            <v>PL401562</v>
          </cell>
          <cell r="C5808" t="str">
            <v>LADIES</v>
          </cell>
          <cell r="D5808" t="str">
            <v>Outerwear</v>
          </cell>
          <cell r="E5808">
            <v>8</v>
          </cell>
          <cell r="F5808">
            <v>11</v>
          </cell>
          <cell r="G5808" t="str">
            <v>PL401562000</v>
          </cell>
          <cell r="H5808" t="str">
            <v>L</v>
          </cell>
          <cell r="I5808" t="str">
            <v>ESTHER JKT</v>
          </cell>
          <cell r="J5808" t="str">
            <v>000</v>
          </cell>
          <cell r="K5808" t="str">
            <v>DENIM</v>
          </cell>
          <cell r="L5808">
            <v>0</v>
          </cell>
          <cell r="M5808">
            <v>0</v>
          </cell>
          <cell r="N5808" t="str">
            <v>Loose Fit</v>
          </cell>
          <cell r="O5808">
            <v>4</v>
          </cell>
          <cell r="P5808" t="str">
            <v>AW2018MC</v>
          </cell>
          <cell r="Q5808" t="str">
            <v>AW</v>
          </cell>
        </row>
        <row r="5809">
          <cell r="B5809" t="str">
            <v>PL401562</v>
          </cell>
          <cell r="C5809" t="str">
            <v>LADIES</v>
          </cell>
          <cell r="D5809" t="str">
            <v>Outerwear</v>
          </cell>
          <cell r="E5809">
            <v>8</v>
          </cell>
          <cell r="F5809">
            <v>11</v>
          </cell>
          <cell r="G5809" t="str">
            <v>PL401562000</v>
          </cell>
          <cell r="H5809" t="str">
            <v>L</v>
          </cell>
          <cell r="I5809" t="str">
            <v>ESTHER JKT</v>
          </cell>
          <cell r="J5809" t="str">
            <v>000</v>
          </cell>
          <cell r="K5809" t="str">
            <v>DENIM</v>
          </cell>
          <cell r="L5809">
            <v>0</v>
          </cell>
          <cell r="M5809">
            <v>0</v>
          </cell>
          <cell r="N5809" t="str">
            <v>Loose Fit</v>
          </cell>
          <cell r="O5809">
            <v>4</v>
          </cell>
          <cell r="P5809" t="str">
            <v>AW2018MC</v>
          </cell>
          <cell r="Q5809" t="str">
            <v>AW</v>
          </cell>
        </row>
        <row r="5810">
          <cell r="B5810" t="str">
            <v>PL401562</v>
          </cell>
          <cell r="C5810" t="str">
            <v>LADIES</v>
          </cell>
          <cell r="D5810" t="str">
            <v>Outerwear</v>
          </cell>
          <cell r="E5810">
            <v>8</v>
          </cell>
          <cell r="F5810">
            <v>11</v>
          </cell>
          <cell r="G5810" t="str">
            <v>PL401562000</v>
          </cell>
          <cell r="H5810" t="str">
            <v>L</v>
          </cell>
          <cell r="I5810" t="str">
            <v>ESTHER JKT</v>
          </cell>
          <cell r="J5810" t="str">
            <v>000</v>
          </cell>
          <cell r="K5810" t="str">
            <v>DENIM</v>
          </cell>
          <cell r="L5810">
            <v>0</v>
          </cell>
          <cell r="M5810">
            <v>0</v>
          </cell>
          <cell r="N5810" t="str">
            <v>Loose Fit</v>
          </cell>
          <cell r="O5810">
            <v>1</v>
          </cell>
          <cell r="P5810" t="str">
            <v>AW2018MC</v>
          </cell>
          <cell r="Q5810" t="str">
            <v>AW</v>
          </cell>
        </row>
        <row r="5811">
          <cell r="B5811" t="str">
            <v>PL401562</v>
          </cell>
          <cell r="C5811" t="str">
            <v>LADIES</v>
          </cell>
          <cell r="D5811" t="str">
            <v>Outerwear</v>
          </cell>
          <cell r="E5811">
            <v>8</v>
          </cell>
          <cell r="F5811">
            <v>11</v>
          </cell>
          <cell r="G5811" t="str">
            <v>PL401562000</v>
          </cell>
          <cell r="H5811" t="str">
            <v>XL</v>
          </cell>
          <cell r="I5811" t="str">
            <v>ESTHER JKT</v>
          </cell>
          <cell r="J5811" t="str">
            <v>000</v>
          </cell>
          <cell r="K5811" t="str">
            <v>DENIM</v>
          </cell>
          <cell r="L5811">
            <v>0</v>
          </cell>
          <cell r="M5811">
            <v>0</v>
          </cell>
          <cell r="N5811" t="str">
            <v>Loose Fit</v>
          </cell>
          <cell r="O5811">
            <v>1</v>
          </cell>
          <cell r="P5811" t="str">
            <v>AW2018MC</v>
          </cell>
          <cell r="Q5811" t="str">
            <v>AW</v>
          </cell>
        </row>
        <row r="5812">
          <cell r="B5812" t="str">
            <v>PL401562</v>
          </cell>
          <cell r="C5812" t="str">
            <v>LADIES</v>
          </cell>
          <cell r="D5812" t="str">
            <v>Outerwear</v>
          </cell>
          <cell r="E5812">
            <v>8</v>
          </cell>
          <cell r="F5812">
            <v>11</v>
          </cell>
          <cell r="G5812" t="str">
            <v>PL401562000</v>
          </cell>
          <cell r="H5812" t="str">
            <v>S</v>
          </cell>
          <cell r="I5812" t="str">
            <v>ESTHER JKT</v>
          </cell>
          <cell r="J5812" t="str">
            <v>000</v>
          </cell>
          <cell r="K5812" t="str">
            <v>DENIM</v>
          </cell>
          <cell r="L5812">
            <v>0</v>
          </cell>
          <cell r="M5812">
            <v>0</v>
          </cell>
          <cell r="N5812" t="str">
            <v>Loose Fit</v>
          </cell>
          <cell r="O5812">
            <v>4</v>
          </cell>
          <cell r="P5812" t="str">
            <v>AW2018MC</v>
          </cell>
          <cell r="Q5812" t="str">
            <v>AW</v>
          </cell>
        </row>
        <row r="5813">
          <cell r="B5813" t="str">
            <v>PL401562</v>
          </cell>
          <cell r="C5813" t="str">
            <v>LADIES</v>
          </cell>
          <cell r="D5813" t="str">
            <v>Outerwear</v>
          </cell>
          <cell r="E5813">
            <v>8</v>
          </cell>
          <cell r="F5813">
            <v>11</v>
          </cell>
          <cell r="G5813" t="str">
            <v>PL401562000</v>
          </cell>
          <cell r="H5813" t="str">
            <v>S</v>
          </cell>
          <cell r="I5813" t="str">
            <v>ESTHER JKT</v>
          </cell>
          <cell r="J5813" t="str">
            <v>000</v>
          </cell>
          <cell r="K5813" t="str">
            <v>DENIM</v>
          </cell>
          <cell r="L5813">
            <v>0</v>
          </cell>
          <cell r="M5813">
            <v>0</v>
          </cell>
          <cell r="N5813" t="str">
            <v>Loose Fit</v>
          </cell>
          <cell r="O5813">
            <v>4</v>
          </cell>
          <cell r="P5813" t="str">
            <v>AW2018MC</v>
          </cell>
          <cell r="Q5813" t="str">
            <v>AW</v>
          </cell>
        </row>
        <row r="5814">
          <cell r="B5814" t="str">
            <v>PL401562</v>
          </cell>
          <cell r="C5814" t="str">
            <v>LADIES</v>
          </cell>
          <cell r="D5814" t="str">
            <v>Outerwear</v>
          </cell>
          <cell r="E5814">
            <v>8</v>
          </cell>
          <cell r="F5814">
            <v>11</v>
          </cell>
          <cell r="G5814" t="str">
            <v>PL401562000</v>
          </cell>
          <cell r="H5814" t="str">
            <v>S</v>
          </cell>
          <cell r="I5814" t="str">
            <v>ESTHER JKT</v>
          </cell>
          <cell r="J5814" t="str">
            <v>000</v>
          </cell>
          <cell r="K5814" t="str">
            <v>DENIM</v>
          </cell>
          <cell r="L5814">
            <v>0</v>
          </cell>
          <cell r="M5814">
            <v>0</v>
          </cell>
          <cell r="N5814" t="str">
            <v>Loose Fit</v>
          </cell>
          <cell r="O5814">
            <v>3</v>
          </cell>
          <cell r="P5814" t="str">
            <v>AW2018MC</v>
          </cell>
          <cell r="Q5814" t="str">
            <v>AW</v>
          </cell>
        </row>
        <row r="5815">
          <cell r="B5815" t="str">
            <v>PL401567</v>
          </cell>
          <cell r="C5815" t="str">
            <v>LADIES</v>
          </cell>
          <cell r="D5815" t="str">
            <v>Outerwear</v>
          </cell>
          <cell r="E5815">
            <v>8</v>
          </cell>
          <cell r="F5815">
            <v>11</v>
          </cell>
          <cell r="G5815" t="str">
            <v>PL401567000</v>
          </cell>
          <cell r="H5815" t="str">
            <v>S</v>
          </cell>
          <cell r="I5815" t="str">
            <v>FRIDA WORK</v>
          </cell>
          <cell r="J5815" t="str">
            <v>000</v>
          </cell>
          <cell r="K5815" t="str">
            <v>DENIM</v>
          </cell>
          <cell r="L5815">
            <v>0</v>
          </cell>
          <cell r="M5815">
            <v>0</v>
          </cell>
          <cell r="N5815">
            <v>0</v>
          </cell>
          <cell r="O5815">
            <v>5</v>
          </cell>
          <cell r="P5815" t="str">
            <v>AW2018MC</v>
          </cell>
          <cell r="Q5815" t="str">
            <v>AW</v>
          </cell>
        </row>
        <row r="5816">
          <cell r="B5816" t="str">
            <v>PL401567</v>
          </cell>
          <cell r="C5816" t="str">
            <v>LADIES</v>
          </cell>
          <cell r="D5816" t="str">
            <v>Outerwear</v>
          </cell>
          <cell r="E5816">
            <v>8</v>
          </cell>
          <cell r="F5816">
            <v>11</v>
          </cell>
          <cell r="G5816" t="str">
            <v>PL401567000</v>
          </cell>
          <cell r="H5816" t="str">
            <v>M</v>
          </cell>
          <cell r="I5816" t="str">
            <v>FRIDA WORK</v>
          </cell>
          <cell r="J5816" t="str">
            <v>000</v>
          </cell>
          <cell r="K5816" t="str">
            <v>DENIM</v>
          </cell>
          <cell r="L5816">
            <v>0</v>
          </cell>
          <cell r="M5816">
            <v>0</v>
          </cell>
          <cell r="N5816">
            <v>0</v>
          </cell>
          <cell r="O5816">
            <v>10</v>
          </cell>
          <cell r="P5816" t="str">
            <v>AW2018MC</v>
          </cell>
          <cell r="Q5816" t="str">
            <v>AW</v>
          </cell>
        </row>
        <row r="5817">
          <cell r="B5817" t="str">
            <v>PL401567</v>
          </cell>
          <cell r="C5817" t="str">
            <v>LADIES</v>
          </cell>
          <cell r="D5817" t="str">
            <v>Outerwear</v>
          </cell>
          <cell r="E5817">
            <v>8</v>
          </cell>
          <cell r="F5817">
            <v>11</v>
          </cell>
          <cell r="G5817" t="str">
            <v>PL401567000</v>
          </cell>
          <cell r="H5817" t="str">
            <v>M</v>
          </cell>
          <cell r="I5817" t="str">
            <v>FRIDA WORK</v>
          </cell>
          <cell r="J5817" t="str">
            <v>000</v>
          </cell>
          <cell r="K5817" t="str">
            <v>DENIM</v>
          </cell>
          <cell r="L5817">
            <v>0</v>
          </cell>
          <cell r="M5817">
            <v>0</v>
          </cell>
          <cell r="N5817">
            <v>0</v>
          </cell>
          <cell r="O5817">
            <v>9</v>
          </cell>
          <cell r="P5817" t="str">
            <v>AW2018MC</v>
          </cell>
          <cell r="Q5817" t="str">
            <v>AW</v>
          </cell>
        </row>
        <row r="5818">
          <cell r="B5818" t="str">
            <v>PL401567</v>
          </cell>
          <cell r="C5818" t="str">
            <v>LADIES</v>
          </cell>
          <cell r="D5818" t="str">
            <v>Outerwear</v>
          </cell>
          <cell r="E5818">
            <v>8</v>
          </cell>
          <cell r="F5818">
            <v>11</v>
          </cell>
          <cell r="G5818" t="str">
            <v>PL401567000</v>
          </cell>
          <cell r="H5818" t="str">
            <v>M</v>
          </cell>
          <cell r="I5818" t="str">
            <v>FRIDA WORK</v>
          </cell>
          <cell r="J5818" t="str">
            <v>000</v>
          </cell>
          <cell r="K5818" t="str">
            <v>DENIM</v>
          </cell>
          <cell r="L5818">
            <v>0</v>
          </cell>
          <cell r="M5818">
            <v>0</v>
          </cell>
          <cell r="N5818">
            <v>0</v>
          </cell>
          <cell r="O5818">
            <v>8</v>
          </cell>
          <cell r="P5818" t="str">
            <v>AW2018MC</v>
          </cell>
          <cell r="Q5818" t="str">
            <v>AW</v>
          </cell>
        </row>
        <row r="5819">
          <cell r="B5819" t="str">
            <v>PL401567</v>
          </cell>
          <cell r="C5819" t="str">
            <v>LADIES</v>
          </cell>
          <cell r="D5819" t="str">
            <v>Outerwear</v>
          </cell>
          <cell r="E5819">
            <v>8</v>
          </cell>
          <cell r="F5819">
            <v>11</v>
          </cell>
          <cell r="G5819" t="str">
            <v>PL401567000</v>
          </cell>
          <cell r="H5819" t="str">
            <v>L</v>
          </cell>
          <cell r="I5819" t="str">
            <v>FRIDA WORK</v>
          </cell>
          <cell r="J5819" t="str">
            <v>000</v>
          </cell>
          <cell r="K5819" t="str">
            <v>DENIM</v>
          </cell>
          <cell r="L5819">
            <v>0</v>
          </cell>
          <cell r="M5819">
            <v>0</v>
          </cell>
          <cell r="N5819">
            <v>0</v>
          </cell>
          <cell r="O5819">
            <v>2</v>
          </cell>
          <cell r="P5819" t="str">
            <v>AW2018MC</v>
          </cell>
          <cell r="Q5819" t="str">
            <v>AW</v>
          </cell>
        </row>
        <row r="5820">
          <cell r="B5820" t="str">
            <v>PL401567</v>
          </cell>
          <cell r="C5820" t="str">
            <v>LADIES</v>
          </cell>
          <cell r="D5820" t="str">
            <v>Outerwear</v>
          </cell>
          <cell r="E5820">
            <v>8</v>
          </cell>
          <cell r="F5820">
            <v>11</v>
          </cell>
          <cell r="G5820" t="str">
            <v>PL401567000</v>
          </cell>
          <cell r="H5820" t="str">
            <v>M</v>
          </cell>
          <cell r="I5820" t="str">
            <v>FRIDA WORK</v>
          </cell>
          <cell r="J5820" t="str">
            <v>000</v>
          </cell>
          <cell r="K5820" t="str">
            <v>DENIM</v>
          </cell>
          <cell r="L5820">
            <v>0</v>
          </cell>
          <cell r="M5820">
            <v>0</v>
          </cell>
          <cell r="N5820">
            <v>0</v>
          </cell>
          <cell r="O5820">
            <v>6</v>
          </cell>
          <cell r="P5820" t="str">
            <v>AW2018MC</v>
          </cell>
          <cell r="Q5820" t="str">
            <v>AW</v>
          </cell>
        </row>
        <row r="5821">
          <cell r="B5821" t="str">
            <v>PL502258</v>
          </cell>
          <cell r="C5821" t="str">
            <v>LADIES</v>
          </cell>
          <cell r="D5821" t="str">
            <v>T-Shirts</v>
          </cell>
          <cell r="E5821">
            <v>8</v>
          </cell>
          <cell r="F5821">
            <v>11</v>
          </cell>
          <cell r="G5821" t="str">
            <v>PL502258913</v>
          </cell>
          <cell r="H5821" t="str">
            <v>S</v>
          </cell>
          <cell r="I5821" t="str">
            <v>MIRELLE RO</v>
          </cell>
          <cell r="J5821" t="str">
            <v>913</v>
          </cell>
          <cell r="K5821" t="str">
            <v>LT GREY MARL</v>
          </cell>
          <cell r="L5821">
            <v>0</v>
          </cell>
          <cell r="M5821">
            <v>0</v>
          </cell>
          <cell r="N5821">
            <v>0</v>
          </cell>
          <cell r="O5821">
            <v>1</v>
          </cell>
          <cell r="P5821" t="str">
            <v>SS2016MC</v>
          </cell>
          <cell r="Q5821" t="str">
            <v>SS</v>
          </cell>
        </row>
        <row r="5822">
          <cell r="B5822" t="str">
            <v>PL502413</v>
          </cell>
          <cell r="C5822" t="str">
            <v>LADIES</v>
          </cell>
          <cell r="D5822" t="str">
            <v>T-Shirts</v>
          </cell>
          <cell r="E5822">
            <v>8</v>
          </cell>
          <cell r="F5822">
            <v>11</v>
          </cell>
          <cell r="G5822" t="str">
            <v>PL502413592</v>
          </cell>
          <cell r="H5822" t="str">
            <v>XS</v>
          </cell>
          <cell r="I5822" t="str">
            <v>KATE</v>
          </cell>
          <cell r="J5822" t="str">
            <v>592</v>
          </cell>
          <cell r="K5822" t="str">
            <v>ADMIRAL</v>
          </cell>
          <cell r="L5822">
            <v>0</v>
          </cell>
          <cell r="M5822">
            <v>0</v>
          </cell>
          <cell r="N5822">
            <v>0</v>
          </cell>
          <cell r="O5822">
            <v>1</v>
          </cell>
          <cell r="P5822" t="str">
            <v>SS2017PC</v>
          </cell>
          <cell r="Q5822" t="str">
            <v>SS</v>
          </cell>
        </row>
        <row r="5823">
          <cell r="B5823" t="str">
            <v>PL502417</v>
          </cell>
          <cell r="C5823" t="str">
            <v>LADIES</v>
          </cell>
          <cell r="D5823" t="str">
            <v>T-Shirts</v>
          </cell>
          <cell r="E5823">
            <v>8</v>
          </cell>
          <cell r="F5823">
            <v>11</v>
          </cell>
          <cell r="G5823" t="str">
            <v>PL502417806</v>
          </cell>
          <cell r="H5823" t="str">
            <v>XS</v>
          </cell>
          <cell r="I5823" t="str">
            <v>LOUISE</v>
          </cell>
          <cell r="J5823" t="str">
            <v>806</v>
          </cell>
          <cell r="K5823" t="str">
            <v>CANDLE</v>
          </cell>
          <cell r="L5823">
            <v>0</v>
          </cell>
          <cell r="M5823">
            <v>0</v>
          </cell>
          <cell r="N5823">
            <v>0</v>
          </cell>
          <cell r="O5823">
            <v>1</v>
          </cell>
          <cell r="P5823" t="str">
            <v>SS2017PC</v>
          </cell>
          <cell r="Q5823" t="str">
            <v>SS</v>
          </cell>
        </row>
        <row r="5824">
          <cell r="B5824" t="str">
            <v>PL502421</v>
          </cell>
          <cell r="C5824" t="str">
            <v>LADIES</v>
          </cell>
          <cell r="D5824" t="str">
            <v>T-Shirts</v>
          </cell>
          <cell r="E5824">
            <v>8</v>
          </cell>
          <cell r="F5824">
            <v>11</v>
          </cell>
          <cell r="G5824" t="str">
            <v>PL502421193</v>
          </cell>
          <cell r="H5824" t="str">
            <v>XS</v>
          </cell>
          <cell r="I5824" t="str">
            <v>MOLLI 1</v>
          </cell>
          <cell r="J5824" t="str">
            <v>193</v>
          </cell>
          <cell r="K5824" t="str">
            <v>SPICE</v>
          </cell>
          <cell r="L5824">
            <v>0</v>
          </cell>
          <cell r="M5824">
            <v>0</v>
          </cell>
          <cell r="N5824">
            <v>0</v>
          </cell>
          <cell r="O5824">
            <v>1</v>
          </cell>
          <cell r="P5824" t="str">
            <v>SS2017PC</v>
          </cell>
          <cell r="Q5824" t="str">
            <v>SS</v>
          </cell>
        </row>
        <row r="5825">
          <cell r="B5825" t="str">
            <v>PL502424</v>
          </cell>
          <cell r="C5825" t="str">
            <v>LADIES</v>
          </cell>
          <cell r="D5825" t="str">
            <v>T-Shirts</v>
          </cell>
          <cell r="E5825">
            <v>8</v>
          </cell>
          <cell r="F5825">
            <v>11</v>
          </cell>
          <cell r="G5825" t="str">
            <v>PL502424504</v>
          </cell>
          <cell r="H5825" t="str">
            <v>M</v>
          </cell>
          <cell r="I5825" t="str">
            <v>NAOMI</v>
          </cell>
          <cell r="J5825" t="str">
            <v>504</v>
          </cell>
          <cell r="K5825" t="str">
            <v>BLEACH BLUE</v>
          </cell>
          <cell r="L5825">
            <v>0</v>
          </cell>
          <cell r="M5825">
            <v>0</v>
          </cell>
          <cell r="N5825">
            <v>0</v>
          </cell>
          <cell r="O5825">
            <v>1</v>
          </cell>
          <cell r="P5825" t="str">
            <v>SS2017PC</v>
          </cell>
          <cell r="Q5825" t="str">
            <v>SS</v>
          </cell>
        </row>
        <row r="5826">
          <cell r="B5826" t="str">
            <v>PL502425</v>
          </cell>
          <cell r="C5826" t="str">
            <v>LADIES</v>
          </cell>
          <cell r="D5826" t="str">
            <v>T-Shirts</v>
          </cell>
          <cell r="E5826">
            <v>8</v>
          </cell>
          <cell r="F5826">
            <v>11</v>
          </cell>
          <cell r="G5826" t="str">
            <v>PL502425193</v>
          </cell>
          <cell r="H5826" t="str">
            <v>S</v>
          </cell>
          <cell r="I5826" t="str">
            <v>PATTIE</v>
          </cell>
          <cell r="J5826" t="str">
            <v>193</v>
          </cell>
          <cell r="K5826" t="str">
            <v>SPICE</v>
          </cell>
          <cell r="L5826">
            <v>0</v>
          </cell>
          <cell r="M5826">
            <v>0</v>
          </cell>
          <cell r="N5826">
            <v>0</v>
          </cell>
          <cell r="O5826">
            <v>1</v>
          </cell>
          <cell r="P5826" t="str">
            <v>SS2017PC</v>
          </cell>
          <cell r="Q5826" t="str">
            <v>SS</v>
          </cell>
        </row>
        <row r="5827">
          <cell r="B5827" t="str">
            <v>PL502425</v>
          </cell>
          <cell r="C5827" t="str">
            <v>LADIES</v>
          </cell>
          <cell r="D5827" t="str">
            <v>T-Shirts</v>
          </cell>
          <cell r="E5827">
            <v>8</v>
          </cell>
          <cell r="F5827">
            <v>11</v>
          </cell>
          <cell r="G5827" t="str">
            <v>PL502425803</v>
          </cell>
          <cell r="H5827" t="str">
            <v>L</v>
          </cell>
          <cell r="I5827" t="str">
            <v>PATTIE</v>
          </cell>
          <cell r="J5827" t="str">
            <v>803</v>
          </cell>
          <cell r="K5827" t="str">
            <v>OFF WHITE</v>
          </cell>
          <cell r="L5827">
            <v>0</v>
          </cell>
          <cell r="M5827">
            <v>0</v>
          </cell>
          <cell r="N5827">
            <v>0</v>
          </cell>
          <cell r="O5827">
            <v>1</v>
          </cell>
          <cell r="P5827" t="str">
            <v>SS2017PC</v>
          </cell>
          <cell r="Q5827" t="str">
            <v>SS</v>
          </cell>
        </row>
        <row r="5828">
          <cell r="B5828" t="str">
            <v>PL502426</v>
          </cell>
          <cell r="C5828" t="str">
            <v>LADIES</v>
          </cell>
          <cell r="D5828" t="str">
            <v>T-Shirts</v>
          </cell>
          <cell r="E5828">
            <v>8</v>
          </cell>
          <cell r="F5828">
            <v>11</v>
          </cell>
          <cell r="G5828" t="str">
            <v>PL502426580</v>
          </cell>
          <cell r="H5828" t="str">
            <v>M</v>
          </cell>
          <cell r="I5828" t="str">
            <v>PEPA</v>
          </cell>
          <cell r="J5828" t="str">
            <v>580</v>
          </cell>
          <cell r="K5828" t="str">
            <v>SAILOR</v>
          </cell>
          <cell r="L5828">
            <v>0</v>
          </cell>
          <cell r="M5828">
            <v>0</v>
          </cell>
          <cell r="N5828">
            <v>0</v>
          </cell>
          <cell r="O5828">
            <v>1</v>
          </cell>
          <cell r="P5828" t="str">
            <v>SS2017PC</v>
          </cell>
          <cell r="Q5828" t="str">
            <v>SS</v>
          </cell>
        </row>
        <row r="5829">
          <cell r="B5829" t="str">
            <v>PL502426</v>
          </cell>
          <cell r="C5829" t="str">
            <v>LADIES</v>
          </cell>
          <cell r="D5829" t="str">
            <v>T-Shirts</v>
          </cell>
          <cell r="E5829">
            <v>8</v>
          </cell>
          <cell r="F5829">
            <v>11</v>
          </cell>
          <cell r="G5829" t="str">
            <v>PL502426806</v>
          </cell>
          <cell r="H5829" t="str">
            <v>XS</v>
          </cell>
          <cell r="I5829" t="str">
            <v>PEPA</v>
          </cell>
          <cell r="J5829" t="str">
            <v>806</v>
          </cell>
          <cell r="K5829" t="str">
            <v>CANDLE</v>
          </cell>
          <cell r="L5829">
            <v>0</v>
          </cell>
          <cell r="M5829">
            <v>0</v>
          </cell>
          <cell r="N5829">
            <v>0</v>
          </cell>
          <cell r="O5829">
            <v>1</v>
          </cell>
          <cell r="P5829" t="str">
            <v>SS2017PC</v>
          </cell>
          <cell r="Q5829" t="str">
            <v>SS</v>
          </cell>
        </row>
        <row r="5830">
          <cell r="B5830" t="str">
            <v>PL502533</v>
          </cell>
          <cell r="C5830" t="str">
            <v>LADIES</v>
          </cell>
          <cell r="D5830" t="str">
            <v>T-Shirts</v>
          </cell>
          <cell r="E5830">
            <v>8</v>
          </cell>
          <cell r="F5830">
            <v>11</v>
          </cell>
          <cell r="G5830" t="str">
            <v>PL502533801</v>
          </cell>
          <cell r="H5830" t="str">
            <v>XL</v>
          </cell>
          <cell r="I5830" t="str">
            <v>AITANA</v>
          </cell>
          <cell r="J5830" t="str">
            <v>801</v>
          </cell>
          <cell r="K5830" t="str">
            <v>FACTORY WHITE</v>
          </cell>
          <cell r="L5830">
            <v>0</v>
          </cell>
          <cell r="M5830">
            <v>0</v>
          </cell>
          <cell r="N5830">
            <v>0</v>
          </cell>
          <cell r="O5830">
            <v>1</v>
          </cell>
          <cell r="P5830" t="str">
            <v>SS2017MC</v>
          </cell>
          <cell r="Q5830" t="str">
            <v>SS</v>
          </cell>
        </row>
        <row r="5831">
          <cell r="B5831" t="str">
            <v>PL502636</v>
          </cell>
          <cell r="C5831" t="str">
            <v>LADIES</v>
          </cell>
          <cell r="D5831" t="str">
            <v>T-Shirts</v>
          </cell>
          <cell r="E5831">
            <v>8</v>
          </cell>
          <cell r="F5831">
            <v>11</v>
          </cell>
          <cell r="G5831" t="str">
            <v>PL502636302</v>
          </cell>
          <cell r="H5831" t="str">
            <v>M</v>
          </cell>
          <cell r="I5831" t="str">
            <v>MAGGIE</v>
          </cell>
          <cell r="J5831" t="str">
            <v>302</v>
          </cell>
          <cell r="K5831" t="str">
            <v>POWDER PINK</v>
          </cell>
          <cell r="L5831">
            <v>0</v>
          </cell>
          <cell r="M5831">
            <v>0</v>
          </cell>
          <cell r="N5831">
            <v>0</v>
          </cell>
          <cell r="O5831">
            <v>1</v>
          </cell>
          <cell r="P5831" t="str">
            <v>AW2017PC</v>
          </cell>
          <cell r="Q5831" t="str">
            <v>AW</v>
          </cell>
        </row>
        <row r="5832">
          <cell r="B5832" t="str">
            <v>PL502674</v>
          </cell>
          <cell r="C5832" t="str">
            <v>LADIES</v>
          </cell>
          <cell r="D5832" t="str">
            <v>T-Shirts</v>
          </cell>
          <cell r="E5832">
            <v>8</v>
          </cell>
          <cell r="F5832">
            <v>11</v>
          </cell>
          <cell r="G5832" t="str">
            <v>PL502674891</v>
          </cell>
          <cell r="H5832" t="str">
            <v>L</v>
          </cell>
          <cell r="I5832" t="str">
            <v>ALICIA</v>
          </cell>
          <cell r="J5832" t="str">
            <v>891</v>
          </cell>
          <cell r="K5832" t="str">
            <v>BRASS</v>
          </cell>
          <cell r="L5832">
            <v>0</v>
          </cell>
          <cell r="M5832">
            <v>0</v>
          </cell>
          <cell r="N5832">
            <v>0</v>
          </cell>
          <cell r="O5832">
            <v>1</v>
          </cell>
          <cell r="P5832" t="str">
            <v>AW2017MC</v>
          </cell>
          <cell r="Q5832" t="str">
            <v>AW</v>
          </cell>
        </row>
        <row r="5833">
          <cell r="B5833" t="str">
            <v>PL502729</v>
          </cell>
          <cell r="C5833" t="str">
            <v>LADIES</v>
          </cell>
          <cell r="D5833" t="str">
            <v>T-Shirts</v>
          </cell>
          <cell r="E5833">
            <v>8</v>
          </cell>
          <cell r="F5833">
            <v>11</v>
          </cell>
          <cell r="G5833" t="str">
            <v>PL502729595</v>
          </cell>
          <cell r="H5833" t="str">
            <v>XS</v>
          </cell>
          <cell r="I5833" t="str">
            <v>VEGA</v>
          </cell>
          <cell r="J5833" t="str">
            <v>595</v>
          </cell>
          <cell r="K5833" t="str">
            <v>NAVY</v>
          </cell>
          <cell r="L5833">
            <v>0</v>
          </cell>
          <cell r="M5833">
            <v>0</v>
          </cell>
          <cell r="N5833">
            <v>0</v>
          </cell>
          <cell r="O5833">
            <v>1</v>
          </cell>
          <cell r="P5833" t="str">
            <v>AW2017MC</v>
          </cell>
          <cell r="Q5833" t="str">
            <v>AW</v>
          </cell>
        </row>
        <row r="5834">
          <cell r="B5834" t="str">
            <v>PL502762</v>
          </cell>
          <cell r="C5834" t="str">
            <v>LADIES</v>
          </cell>
          <cell r="D5834" t="str">
            <v>T-Shirts</v>
          </cell>
          <cell r="E5834">
            <v>8</v>
          </cell>
          <cell r="F5834">
            <v>11</v>
          </cell>
          <cell r="G5834" t="str">
            <v>PL502762569</v>
          </cell>
          <cell r="H5834" t="str">
            <v>XS</v>
          </cell>
          <cell r="I5834" t="str">
            <v>GILDA</v>
          </cell>
          <cell r="J5834" t="str">
            <v>569</v>
          </cell>
          <cell r="K5834" t="str">
            <v>BLUE CORAL</v>
          </cell>
          <cell r="L5834">
            <v>0</v>
          </cell>
          <cell r="M5834">
            <v>0</v>
          </cell>
          <cell r="N5834">
            <v>0</v>
          </cell>
          <cell r="O5834">
            <v>1</v>
          </cell>
          <cell r="P5834" t="str">
            <v>SS2018MC</v>
          </cell>
          <cell r="Q5834" t="str">
            <v>SS</v>
          </cell>
        </row>
        <row r="5835">
          <cell r="B5835" t="str">
            <v>PL502803</v>
          </cell>
          <cell r="C5835" t="str">
            <v>LADIES</v>
          </cell>
          <cell r="D5835" t="str">
            <v>T-Shirts</v>
          </cell>
          <cell r="E5835">
            <v>8</v>
          </cell>
          <cell r="F5835">
            <v>11</v>
          </cell>
          <cell r="G5835" t="str">
            <v>PL502803280</v>
          </cell>
          <cell r="H5835" t="str">
            <v>S</v>
          </cell>
          <cell r="I5835" t="str">
            <v>BECCA RO</v>
          </cell>
          <cell r="J5835" t="str">
            <v>280</v>
          </cell>
          <cell r="K5835" t="str">
            <v>BERRY</v>
          </cell>
          <cell r="L5835">
            <v>0</v>
          </cell>
          <cell r="M5835">
            <v>0</v>
          </cell>
          <cell r="N5835">
            <v>0</v>
          </cell>
          <cell r="O5835">
            <v>11</v>
          </cell>
          <cell r="P5835" t="str">
            <v>AW2017MC</v>
          </cell>
          <cell r="Q5835" t="str">
            <v>AW</v>
          </cell>
        </row>
        <row r="5836">
          <cell r="B5836" t="str">
            <v>PL502838</v>
          </cell>
          <cell r="C5836" t="str">
            <v>LADIES</v>
          </cell>
          <cell r="D5836" t="str">
            <v>T-Shirts</v>
          </cell>
          <cell r="E5836">
            <v>8</v>
          </cell>
          <cell r="F5836">
            <v>11</v>
          </cell>
          <cell r="G5836" t="str">
            <v>PL502838808</v>
          </cell>
          <cell r="H5836" t="str">
            <v>XS</v>
          </cell>
          <cell r="I5836" t="str">
            <v>LOLA</v>
          </cell>
          <cell r="J5836" t="str">
            <v>808</v>
          </cell>
          <cell r="K5836" t="str">
            <v>MOUSSE</v>
          </cell>
          <cell r="L5836">
            <v>0</v>
          </cell>
          <cell r="M5836">
            <v>0</v>
          </cell>
          <cell r="N5836">
            <v>0</v>
          </cell>
          <cell r="O5836">
            <v>1</v>
          </cell>
          <cell r="P5836" t="str">
            <v>SS2018MC</v>
          </cell>
          <cell r="Q5836" t="str">
            <v>SS</v>
          </cell>
        </row>
        <row r="5837">
          <cell r="B5837" t="str">
            <v>PL401566</v>
          </cell>
          <cell r="C5837" t="str">
            <v>LADIES</v>
          </cell>
          <cell r="D5837" t="str">
            <v>Outerwear</v>
          </cell>
          <cell r="E5837">
            <v>8</v>
          </cell>
          <cell r="F5837">
            <v>11</v>
          </cell>
          <cell r="G5837" t="str">
            <v>PL401566999</v>
          </cell>
          <cell r="H5837" t="str">
            <v>XS</v>
          </cell>
          <cell r="I5837" t="str">
            <v>JAIDEN</v>
          </cell>
          <cell r="J5837" t="str">
            <v>999</v>
          </cell>
          <cell r="K5837" t="str">
            <v>BLACK</v>
          </cell>
          <cell r="L5837">
            <v>0</v>
          </cell>
          <cell r="M5837">
            <v>0</v>
          </cell>
          <cell r="N5837">
            <v>0</v>
          </cell>
          <cell r="O5837">
            <v>1</v>
          </cell>
          <cell r="P5837" t="str">
            <v>AW2018MC</v>
          </cell>
          <cell r="Q5837" t="str">
            <v>AW</v>
          </cell>
        </row>
        <row r="5838">
          <cell r="B5838" t="str">
            <v>PL401599</v>
          </cell>
          <cell r="C5838" t="str">
            <v>LADIES</v>
          </cell>
          <cell r="D5838" t="str">
            <v>Outerwear</v>
          </cell>
          <cell r="E5838">
            <v>8</v>
          </cell>
          <cell r="F5838">
            <v>11</v>
          </cell>
          <cell r="G5838" t="str">
            <v>PL401599999</v>
          </cell>
          <cell r="H5838" t="str">
            <v>L</v>
          </cell>
          <cell r="I5838" t="str">
            <v>TAMI DETACH</v>
          </cell>
          <cell r="J5838" t="str">
            <v>999</v>
          </cell>
          <cell r="K5838" t="str">
            <v>BLACK</v>
          </cell>
          <cell r="L5838">
            <v>0</v>
          </cell>
          <cell r="M5838">
            <v>0</v>
          </cell>
          <cell r="N5838">
            <v>0</v>
          </cell>
          <cell r="O5838">
            <v>1</v>
          </cell>
          <cell r="P5838" t="str">
            <v>AW2018MC</v>
          </cell>
          <cell r="Q5838" t="str">
            <v>AW</v>
          </cell>
        </row>
        <row r="5839">
          <cell r="B5839" t="str">
            <v>PL401661</v>
          </cell>
          <cell r="C5839" t="str">
            <v>LADIES</v>
          </cell>
          <cell r="D5839" t="str">
            <v>Outerwear</v>
          </cell>
          <cell r="E5839">
            <v>8</v>
          </cell>
          <cell r="F5839">
            <v>11</v>
          </cell>
          <cell r="G5839" t="str">
            <v>PL401661000</v>
          </cell>
          <cell r="H5839" t="str">
            <v>S</v>
          </cell>
          <cell r="I5839" t="str">
            <v>FRIDA BBB</v>
          </cell>
          <cell r="J5839" t="str">
            <v>000</v>
          </cell>
          <cell r="K5839" t="str">
            <v>DENIM</v>
          </cell>
          <cell r="L5839">
            <v>0</v>
          </cell>
          <cell r="M5839">
            <v>0</v>
          </cell>
          <cell r="N5839">
            <v>0</v>
          </cell>
          <cell r="O5839">
            <v>1</v>
          </cell>
          <cell r="P5839" t="str">
            <v>AW2018MC</v>
          </cell>
          <cell r="Q5839" t="str">
            <v>AW</v>
          </cell>
        </row>
        <row r="5840">
          <cell r="B5840" t="str">
            <v>PL401669</v>
          </cell>
          <cell r="C5840" t="str">
            <v>LADIES</v>
          </cell>
          <cell r="D5840" t="str">
            <v>Outerwear</v>
          </cell>
          <cell r="E5840">
            <v>8</v>
          </cell>
          <cell r="F5840">
            <v>11</v>
          </cell>
          <cell r="G5840" t="str">
            <v>PL401669264</v>
          </cell>
          <cell r="H5840" t="str">
            <v>L</v>
          </cell>
          <cell r="I5840" t="str">
            <v>ALANIA RO</v>
          </cell>
          <cell r="J5840" t="str">
            <v>264</v>
          </cell>
          <cell r="K5840" t="str">
            <v>ROYAL RED</v>
          </cell>
          <cell r="L5840">
            <v>0</v>
          </cell>
          <cell r="M5840">
            <v>0</v>
          </cell>
          <cell r="N5840">
            <v>0</v>
          </cell>
          <cell r="O5840">
            <v>1</v>
          </cell>
          <cell r="P5840" t="str">
            <v>AW2018MC</v>
          </cell>
          <cell r="Q5840" t="str">
            <v>AW</v>
          </cell>
        </row>
        <row r="5841">
          <cell r="B5841" t="str">
            <v>PL401563</v>
          </cell>
          <cell r="C5841" t="str">
            <v>LADIES</v>
          </cell>
          <cell r="D5841" t="str">
            <v>Outerwear</v>
          </cell>
          <cell r="E5841">
            <v>8</v>
          </cell>
          <cell r="F5841">
            <v>11</v>
          </cell>
          <cell r="G5841" t="str">
            <v>PL401563000</v>
          </cell>
          <cell r="H5841" t="str">
            <v>S</v>
          </cell>
          <cell r="I5841" t="str">
            <v>TESS</v>
          </cell>
          <cell r="J5841" t="str">
            <v>000</v>
          </cell>
          <cell r="K5841" t="str">
            <v>DENIM</v>
          </cell>
          <cell r="L5841">
            <v>0</v>
          </cell>
          <cell r="M5841">
            <v>0</v>
          </cell>
          <cell r="N5841" t="str">
            <v>Regular Fit</v>
          </cell>
          <cell r="O5841">
            <v>3</v>
          </cell>
          <cell r="P5841" t="str">
            <v>AW2018MC</v>
          </cell>
          <cell r="Q5841" t="str">
            <v>AW</v>
          </cell>
        </row>
        <row r="5842">
          <cell r="B5842" t="str">
            <v>PL503897</v>
          </cell>
          <cell r="C5842" t="str">
            <v>LADIES</v>
          </cell>
          <cell r="D5842" t="str">
            <v>T-Shirts</v>
          </cell>
          <cell r="E5842">
            <v>8</v>
          </cell>
          <cell r="F5842">
            <v>11</v>
          </cell>
          <cell r="G5842" t="str">
            <v>PL503897594</v>
          </cell>
          <cell r="H5842" t="str">
            <v>XS</v>
          </cell>
          <cell r="I5842" t="str">
            <v>DORIAN</v>
          </cell>
          <cell r="J5842" t="str">
            <v>594</v>
          </cell>
          <cell r="K5842" t="str">
            <v>DULWICH</v>
          </cell>
          <cell r="L5842">
            <v>0</v>
          </cell>
          <cell r="M5842">
            <v>0</v>
          </cell>
          <cell r="N5842">
            <v>0</v>
          </cell>
          <cell r="O5842">
            <v>4</v>
          </cell>
          <cell r="P5842" t="str">
            <v>AW2018MC</v>
          </cell>
          <cell r="Q5842" t="str">
            <v>AW</v>
          </cell>
        </row>
        <row r="5843">
          <cell r="B5843" t="str">
            <v>PL503923</v>
          </cell>
          <cell r="C5843" t="str">
            <v>LADIES</v>
          </cell>
          <cell r="D5843" t="str">
            <v>T-Shirts</v>
          </cell>
          <cell r="E5843">
            <v>8</v>
          </cell>
          <cell r="F5843">
            <v>11</v>
          </cell>
          <cell r="G5843" t="str">
            <v>PL503923530</v>
          </cell>
          <cell r="H5843" t="str">
            <v>M</v>
          </cell>
          <cell r="I5843" t="str">
            <v>CARMIN RO</v>
          </cell>
          <cell r="J5843" t="str">
            <v>530</v>
          </cell>
          <cell r="K5843" t="str">
            <v>ANYL</v>
          </cell>
          <cell r="L5843">
            <v>0</v>
          </cell>
          <cell r="M5843">
            <v>0</v>
          </cell>
          <cell r="N5843">
            <v>0</v>
          </cell>
          <cell r="O5843">
            <v>1</v>
          </cell>
          <cell r="P5843" t="str">
            <v>SS2018MC</v>
          </cell>
          <cell r="Q5843" t="str">
            <v>SS</v>
          </cell>
        </row>
        <row r="5844">
          <cell r="B5844" t="str">
            <v>PL503923</v>
          </cell>
          <cell r="C5844" t="str">
            <v>LADIES</v>
          </cell>
          <cell r="D5844" t="str">
            <v>T-Shirts</v>
          </cell>
          <cell r="E5844">
            <v>8</v>
          </cell>
          <cell r="F5844">
            <v>11</v>
          </cell>
          <cell r="G5844" t="str">
            <v>PL503923530</v>
          </cell>
          <cell r="H5844" t="str">
            <v>S</v>
          </cell>
          <cell r="I5844" t="str">
            <v>CARMIN RO</v>
          </cell>
          <cell r="J5844" t="str">
            <v>530</v>
          </cell>
          <cell r="K5844" t="str">
            <v>ANYL</v>
          </cell>
          <cell r="L5844">
            <v>0</v>
          </cell>
          <cell r="M5844">
            <v>0</v>
          </cell>
          <cell r="N5844">
            <v>0</v>
          </cell>
          <cell r="O5844">
            <v>84</v>
          </cell>
          <cell r="P5844" t="str">
            <v>SS2018MC</v>
          </cell>
          <cell r="Q5844" t="str">
            <v>SS</v>
          </cell>
        </row>
        <row r="5845">
          <cell r="B5845" t="str">
            <v>PL503854</v>
          </cell>
          <cell r="C5845" t="str">
            <v>LADIES</v>
          </cell>
          <cell r="D5845" t="str">
            <v>T-Shirts</v>
          </cell>
          <cell r="E5845">
            <v>8</v>
          </cell>
          <cell r="F5845">
            <v>11</v>
          </cell>
          <cell r="G5845" t="str">
            <v>PL503854999</v>
          </cell>
          <cell r="H5845" t="str">
            <v>L</v>
          </cell>
          <cell r="I5845" t="str">
            <v>ESTRELLA</v>
          </cell>
          <cell r="J5845" t="str">
            <v>999</v>
          </cell>
          <cell r="K5845" t="str">
            <v>BLACK</v>
          </cell>
          <cell r="L5845">
            <v>0</v>
          </cell>
          <cell r="M5845">
            <v>0</v>
          </cell>
          <cell r="N5845">
            <v>0</v>
          </cell>
          <cell r="O5845">
            <v>1</v>
          </cell>
          <cell r="P5845" t="str">
            <v>AW2018MC</v>
          </cell>
          <cell r="Q5845" t="str">
            <v>AW</v>
          </cell>
        </row>
        <row r="5846">
          <cell r="B5846" t="str">
            <v>PL503854</v>
          </cell>
          <cell r="C5846" t="str">
            <v>LADIES</v>
          </cell>
          <cell r="D5846" t="str">
            <v>T-Shirts</v>
          </cell>
          <cell r="E5846">
            <v>8</v>
          </cell>
          <cell r="F5846">
            <v>11</v>
          </cell>
          <cell r="G5846" t="str">
            <v>PL503854999</v>
          </cell>
          <cell r="H5846" t="str">
            <v>M</v>
          </cell>
          <cell r="I5846" t="str">
            <v>ESTRELLA</v>
          </cell>
          <cell r="J5846" t="str">
            <v>999</v>
          </cell>
          <cell r="K5846" t="str">
            <v>BLACK</v>
          </cell>
          <cell r="L5846">
            <v>0</v>
          </cell>
          <cell r="M5846">
            <v>0</v>
          </cell>
          <cell r="N5846">
            <v>0</v>
          </cell>
          <cell r="O5846">
            <v>1</v>
          </cell>
          <cell r="P5846" t="str">
            <v>AW2018MC</v>
          </cell>
          <cell r="Q5846" t="str">
            <v>AW</v>
          </cell>
        </row>
        <row r="5847">
          <cell r="B5847" t="str">
            <v>PL503854</v>
          </cell>
          <cell r="C5847" t="str">
            <v>LADIES</v>
          </cell>
          <cell r="D5847" t="str">
            <v>T-Shirts</v>
          </cell>
          <cell r="E5847">
            <v>8</v>
          </cell>
          <cell r="F5847">
            <v>11</v>
          </cell>
          <cell r="G5847" t="str">
            <v>PL503854999</v>
          </cell>
          <cell r="H5847" t="str">
            <v>S</v>
          </cell>
          <cell r="I5847" t="str">
            <v>ESTRELLA</v>
          </cell>
          <cell r="J5847" t="str">
            <v>999</v>
          </cell>
          <cell r="K5847" t="str">
            <v>BLACK</v>
          </cell>
          <cell r="L5847">
            <v>0</v>
          </cell>
          <cell r="M5847">
            <v>0</v>
          </cell>
          <cell r="N5847">
            <v>0</v>
          </cell>
          <cell r="O5847">
            <v>2</v>
          </cell>
          <cell r="P5847" t="str">
            <v>AW2018MC</v>
          </cell>
          <cell r="Q5847" t="str">
            <v>AW</v>
          </cell>
        </row>
        <row r="5848">
          <cell r="B5848" t="str">
            <v>PL503854</v>
          </cell>
          <cell r="C5848" t="str">
            <v>LADIES</v>
          </cell>
          <cell r="D5848" t="str">
            <v>T-Shirts</v>
          </cell>
          <cell r="E5848">
            <v>8</v>
          </cell>
          <cell r="F5848">
            <v>11</v>
          </cell>
          <cell r="G5848" t="str">
            <v>PL503854999</v>
          </cell>
          <cell r="H5848" t="str">
            <v>XL</v>
          </cell>
          <cell r="I5848" t="str">
            <v>ESTRELLA</v>
          </cell>
          <cell r="J5848" t="str">
            <v>999</v>
          </cell>
          <cell r="K5848" t="str">
            <v>BLACK</v>
          </cell>
          <cell r="L5848">
            <v>0</v>
          </cell>
          <cell r="M5848">
            <v>0</v>
          </cell>
          <cell r="N5848">
            <v>0</v>
          </cell>
          <cell r="O5848">
            <v>1</v>
          </cell>
          <cell r="P5848" t="str">
            <v>AW2018MC</v>
          </cell>
          <cell r="Q5848" t="str">
            <v>AW</v>
          </cell>
        </row>
        <row r="5849">
          <cell r="B5849" t="str">
            <v>PL503854</v>
          </cell>
          <cell r="C5849" t="str">
            <v>LADIES</v>
          </cell>
          <cell r="D5849" t="str">
            <v>T-Shirts</v>
          </cell>
          <cell r="E5849">
            <v>8</v>
          </cell>
          <cell r="F5849">
            <v>11</v>
          </cell>
          <cell r="G5849" t="str">
            <v>PL503854999</v>
          </cell>
          <cell r="H5849" t="str">
            <v>XS</v>
          </cell>
          <cell r="I5849" t="str">
            <v>ESTRELLA</v>
          </cell>
          <cell r="J5849" t="str">
            <v>999</v>
          </cell>
          <cell r="K5849" t="str">
            <v>BLACK</v>
          </cell>
          <cell r="L5849">
            <v>0</v>
          </cell>
          <cell r="M5849">
            <v>0</v>
          </cell>
          <cell r="N5849">
            <v>0</v>
          </cell>
          <cell r="O5849">
            <v>2</v>
          </cell>
          <cell r="P5849" t="str">
            <v>AW2018MC</v>
          </cell>
          <cell r="Q5849" t="str">
            <v>AW</v>
          </cell>
        </row>
        <row r="5850">
          <cell r="B5850" t="str">
            <v>PL503871</v>
          </cell>
          <cell r="C5850" t="str">
            <v>LADIES</v>
          </cell>
          <cell r="D5850" t="str">
            <v>T-Shirts</v>
          </cell>
          <cell r="E5850">
            <v>8</v>
          </cell>
          <cell r="F5850">
            <v>11</v>
          </cell>
          <cell r="G5850" t="str">
            <v>PL503871803</v>
          </cell>
          <cell r="H5850" t="str">
            <v>M</v>
          </cell>
          <cell r="I5850" t="str">
            <v>MINERVA</v>
          </cell>
          <cell r="J5850" t="str">
            <v>803</v>
          </cell>
          <cell r="K5850" t="str">
            <v>OFF WHITE</v>
          </cell>
          <cell r="L5850">
            <v>0</v>
          </cell>
          <cell r="M5850">
            <v>0</v>
          </cell>
          <cell r="N5850">
            <v>0</v>
          </cell>
          <cell r="O5850">
            <v>11</v>
          </cell>
          <cell r="P5850" t="str">
            <v>AW2018MC</v>
          </cell>
          <cell r="Q5850" t="str">
            <v>AW</v>
          </cell>
        </row>
        <row r="5851">
          <cell r="B5851" t="str">
            <v>PL503871</v>
          </cell>
          <cell r="C5851" t="str">
            <v>LADIES</v>
          </cell>
          <cell r="D5851" t="str">
            <v>T-Shirts</v>
          </cell>
          <cell r="E5851">
            <v>8</v>
          </cell>
          <cell r="F5851">
            <v>11</v>
          </cell>
          <cell r="G5851" t="str">
            <v>PL503871999</v>
          </cell>
          <cell r="H5851" t="str">
            <v>XL</v>
          </cell>
          <cell r="I5851" t="str">
            <v>MINERVA</v>
          </cell>
          <cell r="J5851" t="str">
            <v>999</v>
          </cell>
          <cell r="K5851" t="str">
            <v>BLACK</v>
          </cell>
          <cell r="L5851">
            <v>0</v>
          </cell>
          <cell r="M5851">
            <v>0</v>
          </cell>
          <cell r="N5851">
            <v>0</v>
          </cell>
          <cell r="O5851">
            <v>1</v>
          </cell>
          <cell r="P5851" t="str">
            <v>AW2018MC</v>
          </cell>
          <cell r="Q5851" t="str">
            <v>AW</v>
          </cell>
        </row>
        <row r="5852">
          <cell r="B5852" t="str">
            <v>PL503872</v>
          </cell>
          <cell r="C5852" t="str">
            <v>LADIES</v>
          </cell>
          <cell r="D5852" t="str">
            <v>T-Shirts</v>
          </cell>
          <cell r="E5852">
            <v>8</v>
          </cell>
          <cell r="F5852">
            <v>11</v>
          </cell>
          <cell r="G5852" t="str">
            <v>PL503872808</v>
          </cell>
          <cell r="H5852" t="str">
            <v>S</v>
          </cell>
          <cell r="I5852" t="str">
            <v>PAULA</v>
          </cell>
          <cell r="J5852" t="str">
            <v>808</v>
          </cell>
          <cell r="K5852" t="str">
            <v>MOUSSE</v>
          </cell>
          <cell r="L5852">
            <v>0</v>
          </cell>
          <cell r="M5852">
            <v>0</v>
          </cell>
          <cell r="N5852">
            <v>0</v>
          </cell>
          <cell r="O5852">
            <v>1</v>
          </cell>
          <cell r="P5852" t="str">
            <v>AW2018MC</v>
          </cell>
          <cell r="Q5852" t="str">
            <v>AW</v>
          </cell>
        </row>
        <row r="5853">
          <cell r="B5853" t="str">
            <v>PL503876</v>
          </cell>
          <cell r="C5853" t="str">
            <v>LADIES</v>
          </cell>
          <cell r="D5853" t="str">
            <v>T-Shirts</v>
          </cell>
          <cell r="E5853">
            <v>8</v>
          </cell>
          <cell r="F5853">
            <v>11</v>
          </cell>
          <cell r="G5853" t="str">
            <v>PL503876999</v>
          </cell>
          <cell r="H5853" t="str">
            <v>S</v>
          </cell>
          <cell r="I5853" t="str">
            <v>PRISCILLA</v>
          </cell>
          <cell r="J5853" t="str">
            <v>999</v>
          </cell>
          <cell r="K5853" t="str">
            <v>BLACK</v>
          </cell>
          <cell r="L5853">
            <v>0</v>
          </cell>
          <cell r="M5853">
            <v>0</v>
          </cell>
          <cell r="N5853">
            <v>0</v>
          </cell>
          <cell r="O5853">
            <v>10</v>
          </cell>
          <cell r="P5853" t="str">
            <v>AW2018MC</v>
          </cell>
          <cell r="Q5853" t="str">
            <v>AW</v>
          </cell>
        </row>
        <row r="5854">
          <cell r="B5854" t="str">
            <v>PL503878</v>
          </cell>
          <cell r="C5854" t="str">
            <v>LADIES</v>
          </cell>
          <cell r="D5854" t="str">
            <v>T-Shirts</v>
          </cell>
          <cell r="E5854">
            <v>8</v>
          </cell>
          <cell r="F5854">
            <v>11</v>
          </cell>
          <cell r="G5854" t="str">
            <v>PL503878933</v>
          </cell>
          <cell r="H5854" t="str">
            <v>XS</v>
          </cell>
          <cell r="I5854" t="str">
            <v>SANDY</v>
          </cell>
          <cell r="J5854" t="str">
            <v>933</v>
          </cell>
          <cell r="K5854" t="str">
            <v>GREY MARL</v>
          </cell>
          <cell r="L5854">
            <v>0</v>
          </cell>
          <cell r="M5854">
            <v>0</v>
          </cell>
          <cell r="N5854">
            <v>0</v>
          </cell>
          <cell r="O5854">
            <v>12</v>
          </cell>
          <cell r="P5854" t="str">
            <v>AW2018MC</v>
          </cell>
          <cell r="Q5854" t="str">
            <v>AW</v>
          </cell>
        </row>
        <row r="5855">
          <cell r="B5855" t="str">
            <v>PL503726</v>
          </cell>
          <cell r="C5855" t="str">
            <v>LADIES</v>
          </cell>
          <cell r="D5855" t="str">
            <v>T-Shirts</v>
          </cell>
          <cell r="E5855">
            <v>8</v>
          </cell>
          <cell r="F5855">
            <v>11</v>
          </cell>
          <cell r="G5855" t="str">
            <v>PL503726105</v>
          </cell>
          <cell r="H5855" t="str">
            <v>L</v>
          </cell>
          <cell r="I5855" t="str">
            <v>CARLOTA</v>
          </cell>
          <cell r="J5855" t="str">
            <v>105</v>
          </cell>
          <cell r="K5855" t="str">
            <v>BLEACH ORANGE</v>
          </cell>
          <cell r="L5855">
            <v>0</v>
          </cell>
          <cell r="M5855">
            <v>0</v>
          </cell>
          <cell r="N5855">
            <v>0</v>
          </cell>
          <cell r="O5855">
            <v>9</v>
          </cell>
          <cell r="P5855" t="str">
            <v>AW2018PC</v>
          </cell>
          <cell r="Q5855" t="str">
            <v>AW</v>
          </cell>
        </row>
        <row r="5856">
          <cell r="B5856" t="str">
            <v>PL503846</v>
          </cell>
          <cell r="C5856" t="str">
            <v>LADIES</v>
          </cell>
          <cell r="D5856" t="str">
            <v>T-Shirts</v>
          </cell>
          <cell r="E5856">
            <v>8</v>
          </cell>
          <cell r="F5856">
            <v>11</v>
          </cell>
          <cell r="G5856" t="str">
            <v>PL503846999</v>
          </cell>
          <cell r="H5856" t="str">
            <v>L</v>
          </cell>
          <cell r="I5856" t="str">
            <v>CLAUDIA</v>
          </cell>
          <cell r="J5856" t="str">
            <v>999</v>
          </cell>
          <cell r="K5856" t="str">
            <v>BLACK</v>
          </cell>
          <cell r="L5856">
            <v>0</v>
          </cell>
          <cell r="M5856">
            <v>0</v>
          </cell>
          <cell r="N5856">
            <v>0</v>
          </cell>
          <cell r="O5856">
            <v>1</v>
          </cell>
          <cell r="P5856" t="str">
            <v>AW2018MC</v>
          </cell>
          <cell r="Q5856" t="str">
            <v>AW</v>
          </cell>
        </row>
        <row r="5857">
          <cell r="B5857" t="str">
            <v>PL503846</v>
          </cell>
          <cell r="C5857" t="str">
            <v>LADIES</v>
          </cell>
          <cell r="D5857" t="str">
            <v>T-Shirts</v>
          </cell>
          <cell r="E5857">
            <v>8</v>
          </cell>
          <cell r="F5857">
            <v>11</v>
          </cell>
          <cell r="G5857" t="str">
            <v>PL503846999</v>
          </cell>
          <cell r="H5857" t="str">
            <v>S</v>
          </cell>
          <cell r="I5857" t="str">
            <v>CLAUDIA</v>
          </cell>
          <cell r="J5857" t="str">
            <v>999</v>
          </cell>
          <cell r="K5857" t="str">
            <v>BLACK</v>
          </cell>
          <cell r="L5857">
            <v>0</v>
          </cell>
          <cell r="M5857">
            <v>0</v>
          </cell>
          <cell r="N5857">
            <v>0</v>
          </cell>
          <cell r="O5857">
            <v>9</v>
          </cell>
          <cell r="P5857" t="str">
            <v>AW2018MC</v>
          </cell>
          <cell r="Q5857" t="str">
            <v>AW</v>
          </cell>
        </row>
        <row r="5858">
          <cell r="B5858" t="str">
            <v>PL503856</v>
          </cell>
          <cell r="C5858" t="str">
            <v>LADIES</v>
          </cell>
          <cell r="D5858" t="str">
            <v>T-Shirts</v>
          </cell>
          <cell r="E5858">
            <v>8</v>
          </cell>
          <cell r="F5858">
            <v>11</v>
          </cell>
          <cell r="G5858" t="str">
            <v>PL503856808</v>
          </cell>
          <cell r="H5858" t="str">
            <v>L</v>
          </cell>
          <cell r="I5858" t="str">
            <v>FLAVIA</v>
          </cell>
          <cell r="J5858" t="str">
            <v>808</v>
          </cell>
          <cell r="K5858" t="str">
            <v>MOUSSE</v>
          </cell>
          <cell r="L5858">
            <v>0</v>
          </cell>
          <cell r="M5858">
            <v>0</v>
          </cell>
          <cell r="N5858">
            <v>0</v>
          </cell>
          <cell r="O5858">
            <v>5</v>
          </cell>
          <cell r="P5858" t="str">
            <v>AW2018MC</v>
          </cell>
          <cell r="Q5858" t="str">
            <v>AW</v>
          </cell>
        </row>
        <row r="5859">
          <cell r="B5859" t="str">
            <v>PL503856</v>
          </cell>
          <cell r="C5859" t="str">
            <v>LADIES</v>
          </cell>
          <cell r="D5859" t="str">
            <v>T-Shirts</v>
          </cell>
          <cell r="E5859">
            <v>8</v>
          </cell>
          <cell r="F5859">
            <v>11</v>
          </cell>
          <cell r="G5859" t="str">
            <v>PL503856808</v>
          </cell>
          <cell r="H5859" t="str">
            <v>M</v>
          </cell>
          <cell r="I5859" t="str">
            <v>FLAVIA</v>
          </cell>
          <cell r="J5859" t="str">
            <v>808</v>
          </cell>
          <cell r="K5859" t="str">
            <v>MOUSSE</v>
          </cell>
          <cell r="L5859">
            <v>0</v>
          </cell>
          <cell r="M5859">
            <v>0</v>
          </cell>
          <cell r="N5859">
            <v>0</v>
          </cell>
          <cell r="O5859">
            <v>1</v>
          </cell>
          <cell r="P5859" t="str">
            <v>AW2018MC</v>
          </cell>
          <cell r="Q5859" t="str">
            <v>AW</v>
          </cell>
        </row>
        <row r="5860">
          <cell r="B5860" t="str">
            <v>PL503856</v>
          </cell>
          <cell r="C5860" t="str">
            <v>LADIES</v>
          </cell>
          <cell r="D5860" t="str">
            <v>T-Shirts</v>
          </cell>
          <cell r="E5860">
            <v>8</v>
          </cell>
          <cell r="F5860">
            <v>11</v>
          </cell>
          <cell r="G5860" t="str">
            <v>PL503856808</v>
          </cell>
          <cell r="H5860" t="str">
            <v>S</v>
          </cell>
          <cell r="I5860" t="str">
            <v>FLAVIA</v>
          </cell>
          <cell r="J5860" t="str">
            <v>808</v>
          </cell>
          <cell r="K5860" t="str">
            <v>MOUSSE</v>
          </cell>
          <cell r="L5860">
            <v>0</v>
          </cell>
          <cell r="M5860">
            <v>0</v>
          </cell>
          <cell r="N5860">
            <v>0</v>
          </cell>
          <cell r="O5860">
            <v>1</v>
          </cell>
          <cell r="P5860" t="str">
            <v>AW2018MC</v>
          </cell>
          <cell r="Q5860" t="str">
            <v>AW</v>
          </cell>
        </row>
        <row r="5861">
          <cell r="B5861" t="str">
            <v>PL503856</v>
          </cell>
          <cell r="C5861" t="str">
            <v>LADIES</v>
          </cell>
          <cell r="D5861" t="str">
            <v>T-Shirts</v>
          </cell>
          <cell r="E5861">
            <v>8</v>
          </cell>
          <cell r="F5861">
            <v>11</v>
          </cell>
          <cell r="G5861" t="str">
            <v>PL503856808</v>
          </cell>
          <cell r="H5861" t="str">
            <v>XL</v>
          </cell>
          <cell r="I5861" t="str">
            <v>FLAVIA</v>
          </cell>
          <cell r="J5861" t="str">
            <v>808</v>
          </cell>
          <cell r="K5861" t="str">
            <v>MOUSSE</v>
          </cell>
          <cell r="L5861">
            <v>0</v>
          </cell>
          <cell r="M5861">
            <v>0</v>
          </cell>
          <cell r="N5861">
            <v>0</v>
          </cell>
          <cell r="O5861">
            <v>10</v>
          </cell>
          <cell r="P5861" t="str">
            <v>AW2018MC</v>
          </cell>
          <cell r="Q5861" t="str">
            <v>AW</v>
          </cell>
        </row>
        <row r="5862">
          <cell r="B5862" t="str">
            <v>PL503856</v>
          </cell>
          <cell r="C5862" t="str">
            <v>LADIES</v>
          </cell>
          <cell r="D5862" t="str">
            <v>T-Shirts</v>
          </cell>
          <cell r="E5862">
            <v>8</v>
          </cell>
          <cell r="F5862">
            <v>11</v>
          </cell>
          <cell r="G5862" t="str">
            <v>PL503856808</v>
          </cell>
          <cell r="H5862" t="str">
            <v>XS</v>
          </cell>
          <cell r="I5862" t="str">
            <v>FLAVIA</v>
          </cell>
          <cell r="J5862" t="str">
            <v>808</v>
          </cell>
          <cell r="K5862" t="str">
            <v>MOUSSE</v>
          </cell>
          <cell r="L5862">
            <v>0</v>
          </cell>
          <cell r="M5862">
            <v>0</v>
          </cell>
          <cell r="N5862">
            <v>0</v>
          </cell>
          <cell r="O5862">
            <v>1</v>
          </cell>
          <cell r="P5862" t="str">
            <v>AW2018MC</v>
          </cell>
          <cell r="Q5862" t="str">
            <v>AW</v>
          </cell>
        </row>
        <row r="5863">
          <cell r="B5863" t="str">
            <v>PL503859</v>
          </cell>
          <cell r="C5863" t="str">
            <v>LADIES</v>
          </cell>
          <cell r="D5863" t="str">
            <v>T-Shirts</v>
          </cell>
          <cell r="E5863">
            <v>8</v>
          </cell>
          <cell r="F5863">
            <v>11</v>
          </cell>
          <cell r="G5863" t="str">
            <v>PL503859999</v>
          </cell>
          <cell r="H5863" t="str">
            <v>M</v>
          </cell>
          <cell r="I5863" t="str">
            <v>GRETA</v>
          </cell>
          <cell r="J5863" t="str">
            <v>999</v>
          </cell>
          <cell r="K5863" t="str">
            <v>BLACK</v>
          </cell>
          <cell r="L5863">
            <v>0</v>
          </cell>
          <cell r="M5863">
            <v>0</v>
          </cell>
          <cell r="N5863">
            <v>0</v>
          </cell>
          <cell r="O5863">
            <v>1</v>
          </cell>
          <cell r="P5863" t="str">
            <v>AW2018MC</v>
          </cell>
          <cell r="Q5863" t="str">
            <v>AW</v>
          </cell>
        </row>
        <row r="5864">
          <cell r="B5864" t="str">
            <v>PL503887</v>
          </cell>
          <cell r="C5864" t="str">
            <v>LADIES</v>
          </cell>
          <cell r="D5864" t="str">
            <v>T-Shirts</v>
          </cell>
          <cell r="E5864">
            <v>8</v>
          </cell>
          <cell r="F5864">
            <v>11</v>
          </cell>
          <cell r="G5864" t="str">
            <v>PL503887280</v>
          </cell>
          <cell r="H5864" t="str">
            <v>L</v>
          </cell>
          <cell r="I5864" t="str">
            <v>VALERIA</v>
          </cell>
          <cell r="J5864" t="str">
            <v>280</v>
          </cell>
          <cell r="K5864" t="str">
            <v>BERRY</v>
          </cell>
          <cell r="L5864">
            <v>0</v>
          </cell>
          <cell r="M5864">
            <v>0</v>
          </cell>
          <cell r="N5864">
            <v>0</v>
          </cell>
          <cell r="O5864">
            <v>1</v>
          </cell>
          <cell r="P5864" t="str">
            <v>AW2018MC</v>
          </cell>
          <cell r="Q5864" t="str">
            <v>AW</v>
          </cell>
        </row>
        <row r="5865">
          <cell r="B5865" t="str">
            <v>PL503888</v>
          </cell>
          <cell r="C5865" t="str">
            <v>LADIES</v>
          </cell>
          <cell r="D5865" t="str">
            <v>T-Shirts</v>
          </cell>
          <cell r="E5865">
            <v>8</v>
          </cell>
          <cell r="F5865">
            <v>11</v>
          </cell>
          <cell r="G5865" t="str">
            <v>PL5038880AA</v>
          </cell>
          <cell r="H5865" t="str">
            <v>M</v>
          </cell>
          <cell r="I5865" t="str">
            <v>VERENA</v>
          </cell>
          <cell r="J5865" t="str">
            <v>0AA</v>
          </cell>
          <cell r="K5865" t="str">
            <v>MULTI</v>
          </cell>
          <cell r="L5865">
            <v>0</v>
          </cell>
          <cell r="M5865">
            <v>0</v>
          </cell>
          <cell r="N5865">
            <v>0</v>
          </cell>
          <cell r="O5865">
            <v>2</v>
          </cell>
          <cell r="P5865" t="str">
            <v>AW2018MC</v>
          </cell>
          <cell r="Q5865" t="str">
            <v>AW</v>
          </cell>
        </row>
        <row r="5866">
          <cell r="B5866" t="str">
            <v>PL503889</v>
          </cell>
          <cell r="C5866" t="str">
            <v>LADIES</v>
          </cell>
          <cell r="D5866" t="str">
            <v>T-Shirts</v>
          </cell>
          <cell r="E5866">
            <v>8</v>
          </cell>
          <cell r="F5866">
            <v>11</v>
          </cell>
          <cell r="G5866" t="str">
            <v>PL503889280</v>
          </cell>
          <cell r="H5866" t="str">
            <v>XL</v>
          </cell>
          <cell r="I5866" t="str">
            <v>VIRGINIA</v>
          </cell>
          <cell r="J5866" t="str">
            <v>280</v>
          </cell>
          <cell r="K5866" t="str">
            <v>BERRY</v>
          </cell>
          <cell r="L5866">
            <v>0</v>
          </cell>
          <cell r="M5866">
            <v>0</v>
          </cell>
          <cell r="N5866">
            <v>0</v>
          </cell>
          <cell r="O5866">
            <v>1</v>
          </cell>
          <cell r="P5866" t="str">
            <v>AW2018MC</v>
          </cell>
          <cell r="Q5866" t="str">
            <v>AW</v>
          </cell>
        </row>
        <row r="5867">
          <cell r="B5867" t="str">
            <v>PL503889</v>
          </cell>
          <cell r="C5867" t="str">
            <v>LADIES</v>
          </cell>
          <cell r="D5867" t="str">
            <v>T-Shirts</v>
          </cell>
          <cell r="E5867">
            <v>8</v>
          </cell>
          <cell r="F5867">
            <v>11</v>
          </cell>
          <cell r="G5867" t="str">
            <v>PL503889280</v>
          </cell>
          <cell r="H5867" t="str">
            <v>XS</v>
          </cell>
          <cell r="I5867" t="str">
            <v>VIRGINIA</v>
          </cell>
          <cell r="J5867" t="str">
            <v>280</v>
          </cell>
          <cell r="K5867" t="str">
            <v>BERRY</v>
          </cell>
          <cell r="L5867">
            <v>0</v>
          </cell>
          <cell r="M5867">
            <v>0</v>
          </cell>
          <cell r="N5867">
            <v>0</v>
          </cell>
          <cell r="O5867">
            <v>1</v>
          </cell>
          <cell r="P5867" t="str">
            <v>AW2018MC</v>
          </cell>
          <cell r="Q5867" t="str">
            <v>AW</v>
          </cell>
        </row>
        <row r="5868">
          <cell r="B5868" t="str">
            <v>PL503889</v>
          </cell>
          <cell r="C5868" t="str">
            <v>LADIES</v>
          </cell>
          <cell r="D5868" t="str">
            <v>T-Shirts</v>
          </cell>
          <cell r="E5868">
            <v>8</v>
          </cell>
          <cell r="F5868">
            <v>11</v>
          </cell>
          <cell r="G5868" t="str">
            <v>PL503889800</v>
          </cell>
          <cell r="H5868" t="str">
            <v>M</v>
          </cell>
          <cell r="I5868" t="str">
            <v>VIRGINIA</v>
          </cell>
          <cell r="J5868" t="str">
            <v>800</v>
          </cell>
          <cell r="K5868" t="str">
            <v>WHITE</v>
          </cell>
          <cell r="L5868">
            <v>0</v>
          </cell>
          <cell r="M5868">
            <v>0</v>
          </cell>
          <cell r="N5868">
            <v>0</v>
          </cell>
          <cell r="O5868">
            <v>6</v>
          </cell>
          <cell r="P5868" t="str">
            <v>AW2018MC</v>
          </cell>
          <cell r="Q5868" t="str">
            <v>AW</v>
          </cell>
        </row>
        <row r="5869">
          <cell r="B5869" t="str">
            <v>PL503893</v>
          </cell>
          <cell r="C5869" t="str">
            <v>LADIES</v>
          </cell>
          <cell r="D5869" t="str">
            <v>T-Shirts</v>
          </cell>
          <cell r="E5869">
            <v>8</v>
          </cell>
          <cell r="F5869">
            <v>11</v>
          </cell>
          <cell r="G5869" t="str">
            <v>PL503893284</v>
          </cell>
          <cell r="H5869" t="str">
            <v>M</v>
          </cell>
          <cell r="I5869" t="str">
            <v>LUNA</v>
          </cell>
          <cell r="J5869" t="str">
            <v>284</v>
          </cell>
          <cell r="K5869" t="str">
            <v>GARNET</v>
          </cell>
          <cell r="L5869">
            <v>0</v>
          </cell>
          <cell r="M5869">
            <v>0</v>
          </cell>
          <cell r="N5869">
            <v>0</v>
          </cell>
          <cell r="O5869">
            <v>16</v>
          </cell>
          <cell r="P5869" t="str">
            <v>AW2018MC</v>
          </cell>
          <cell r="Q5869" t="str">
            <v>AW</v>
          </cell>
        </row>
        <row r="5870">
          <cell r="B5870" t="str">
            <v>PL503861</v>
          </cell>
          <cell r="C5870" t="str">
            <v>LADIES</v>
          </cell>
          <cell r="D5870" t="str">
            <v>T-Shirts</v>
          </cell>
          <cell r="E5870">
            <v>8</v>
          </cell>
          <cell r="F5870">
            <v>11</v>
          </cell>
          <cell r="G5870" t="str">
            <v>PL503861803</v>
          </cell>
          <cell r="H5870" t="str">
            <v>M</v>
          </cell>
          <cell r="I5870" t="str">
            <v>JOTIE</v>
          </cell>
          <cell r="J5870" t="str">
            <v>803</v>
          </cell>
          <cell r="K5870" t="str">
            <v>OFF WHITE</v>
          </cell>
          <cell r="L5870">
            <v>0</v>
          </cell>
          <cell r="M5870">
            <v>0</v>
          </cell>
          <cell r="N5870">
            <v>0</v>
          </cell>
          <cell r="O5870">
            <v>1</v>
          </cell>
          <cell r="P5870" t="str">
            <v>AW2018MC</v>
          </cell>
          <cell r="Q5870" t="str">
            <v>AW</v>
          </cell>
        </row>
        <row r="5871">
          <cell r="B5871" t="str">
            <v>PL503861</v>
          </cell>
          <cell r="C5871" t="str">
            <v>LADIES</v>
          </cell>
          <cell r="D5871" t="str">
            <v>T-Shirts</v>
          </cell>
          <cell r="E5871">
            <v>8</v>
          </cell>
          <cell r="F5871">
            <v>11</v>
          </cell>
          <cell r="G5871" t="str">
            <v>PL503861999</v>
          </cell>
          <cell r="H5871" t="str">
            <v>S</v>
          </cell>
          <cell r="I5871" t="str">
            <v>JOTIE</v>
          </cell>
          <cell r="J5871" t="str">
            <v>999</v>
          </cell>
          <cell r="K5871" t="str">
            <v>BLACK</v>
          </cell>
          <cell r="L5871">
            <v>0</v>
          </cell>
          <cell r="M5871">
            <v>0</v>
          </cell>
          <cell r="N5871">
            <v>0</v>
          </cell>
          <cell r="O5871">
            <v>2</v>
          </cell>
          <cell r="P5871" t="str">
            <v>AW2018MC</v>
          </cell>
          <cell r="Q5871" t="str">
            <v>AW</v>
          </cell>
        </row>
        <row r="5872">
          <cell r="B5872" t="str">
            <v>PL503861</v>
          </cell>
          <cell r="C5872" t="str">
            <v>LADIES</v>
          </cell>
          <cell r="D5872" t="str">
            <v>T-Shirts</v>
          </cell>
          <cell r="E5872">
            <v>8</v>
          </cell>
          <cell r="F5872">
            <v>11</v>
          </cell>
          <cell r="G5872" t="str">
            <v>PL503861999</v>
          </cell>
          <cell r="H5872" t="str">
            <v>XL</v>
          </cell>
          <cell r="I5872" t="str">
            <v>JOTIE</v>
          </cell>
          <cell r="J5872" t="str">
            <v>999</v>
          </cell>
          <cell r="K5872" t="str">
            <v>BLACK</v>
          </cell>
          <cell r="L5872">
            <v>0</v>
          </cell>
          <cell r="M5872">
            <v>0</v>
          </cell>
          <cell r="N5872">
            <v>0</v>
          </cell>
          <cell r="O5872">
            <v>1</v>
          </cell>
          <cell r="P5872" t="str">
            <v>AW2018MC</v>
          </cell>
          <cell r="Q5872" t="str">
            <v>AW</v>
          </cell>
        </row>
        <row r="5873">
          <cell r="B5873" t="str">
            <v>PL503861</v>
          </cell>
          <cell r="C5873" t="str">
            <v>LADIES</v>
          </cell>
          <cell r="D5873" t="str">
            <v>T-Shirts</v>
          </cell>
          <cell r="E5873">
            <v>8</v>
          </cell>
          <cell r="F5873">
            <v>11</v>
          </cell>
          <cell r="G5873" t="str">
            <v>PL503861999</v>
          </cell>
          <cell r="H5873" t="str">
            <v>XS</v>
          </cell>
          <cell r="I5873" t="str">
            <v>JOTIE</v>
          </cell>
          <cell r="J5873" t="str">
            <v>999</v>
          </cell>
          <cell r="K5873" t="str">
            <v>BLACK</v>
          </cell>
          <cell r="L5873">
            <v>0</v>
          </cell>
          <cell r="M5873">
            <v>0</v>
          </cell>
          <cell r="N5873">
            <v>0</v>
          </cell>
          <cell r="O5873">
            <v>1</v>
          </cell>
          <cell r="P5873" t="str">
            <v>AW2018MC</v>
          </cell>
          <cell r="Q5873" t="str">
            <v>AW</v>
          </cell>
        </row>
        <row r="5874">
          <cell r="B5874" t="str">
            <v>PL503863</v>
          </cell>
          <cell r="C5874" t="str">
            <v>LADIES</v>
          </cell>
          <cell r="D5874" t="str">
            <v>T-Shirts</v>
          </cell>
          <cell r="E5874">
            <v>8</v>
          </cell>
          <cell r="F5874">
            <v>11</v>
          </cell>
          <cell r="G5874" t="str">
            <v>PL503863551</v>
          </cell>
          <cell r="H5874" t="str">
            <v>L</v>
          </cell>
          <cell r="I5874" t="str">
            <v>KELLI</v>
          </cell>
          <cell r="J5874" t="str">
            <v>551</v>
          </cell>
          <cell r="K5874" t="str">
            <v>BLUE</v>
          </cell>
          <cell r="L5874">
            <v>0</v>
          </cell>
          <cell r="M5874">
            <v>0</v>
          </cell>
          <cell r="N5874">
            <v>0</v>
          </cell>
          <cell r="O5874">
            <v>1</v>
          </cell>
          <cell r="P5874" t="str">
            <v>AW2018MC</v>
          </cell>
          <cell r="Q5874" t="str">
            <v>AW</v>
          </cell>
        </row>
        <row r="5875">
          <cell r="B5875" t="str">
            <v>PL503863</v>
          </cell>
          <cell r="C5875" t="str">
            <v>LADIES</v>
          </cell>
          <cell r="D5875" t="str">
            <v>T-Shirts</v>
          </cell>
          <cell r="E5875">
            <v>8</v>
          </cell>
          <cell r="F5875">
            <v>11</v>
          </cell>
          <cell r="G5875" t="str">
            <v>PL503863551</v>
          </cell>
          <cell r="H5875" t="str">
            <v>S</v>
          </cell>
          <cell r="I5875" t="str">
            <v>KELLI</v>
          </cell>
          <cell r="J5875" t="str">
            <v>551</v>
          </cell>
          <cell r="K5875" t="str">
            <v>BLUE</v>
          </cell>
          <cell r="L5875">
            <v>0</v>
          </cell>
          <cell r="M5875">
            <v>0</v>
          </cell>
          <cell r="N5875">
            <v>0</v>
          </cell>
          <cell r="O5875">
            <v>2</v>
          </cell>
          <cell r="P5875" t="str">
            <v>AW2018MC</v>
          </cell>
          <cell r="Q5875" t="str">
            <v>AW</v>
          </cell>
        </row>
        <row r="5876">
          <cell r="B5876" t="str">
            <v>PL503863</v>
          </cell>
          <cell r="C5876" t="str">
            <v>LADIES</v>
          </cell>
          <cell r="D5876" t="str">
            <v>T-Shirts</v>
          </cell>
          <cell r="E5876">
            <v>8</v>
          </cell>
          <cell r="F5876">
            <v>11</v>
          </cell>
          <cell r="G5876" t="str">
            <v>PL503863551</v>
          </cell>
          <cell r="H5876" t="str">
            <v>XS</v>
          </cell>
          <cell r="I5876" t="str">
            <v>KELLI</v>
          </cell>
          <cell r="J5876" t="str">
            <v>551</v>
          </cell>
          <cell r="K5876" t="str">
            <v>BLUE</v>
          </cell>
          <cell r="L5876">
            <v>0</v>
          </cell>
          <cell r="M5876">
            <v>0</v>
          </cell>
          <cell r="N5876">
            <v>0</v>
          </cell>
          <cell r="O5876">
            <v>8</v>
          </cell>
          <cell r="P5876" t="str">
            <v>AW2018MC</v>
          </cell>
          <cell r="Q5876" t="str">
            <v>AW</v>
          </cell>
        </row>
        <row r="5877">
          <cell r="B5877" t="str">
            <v>PL503873</v>
          </cell>
          <cell r="C5877" t="str">
            <v>LADIES</v>
          </cell>
          <cell r="D5877" t="str">
            <v>T-Shirts</v>
          </cell>
          <cell r="E5877">
            <v>8</v>
          </cell>
          <cell r="F5877">
            <v>11</v>
          </cell>
          <cell r="G5877" t="str">
            <v>PL503873999</v>
          </cell>
          <cell r="H5877" t="str">
            <v>S</v>
          </cell>
          <cell r="I5877" t="str">
            <v>PENELOPE</v>
          </cell>
          <cell r="J5877" t="str">
            <v>999</v>
          </cell>
          <cell r="K5877" t="str">
            <v>BLACK</v>
          </cell>
          <cell r="L5877">
            <v>0</v>
          </cell>
          <cell r="M5877">
            <v>0</v>
          </cell>
          <cell r="N5877">
            <v>0</v>
          </cell>
          <cell r="O5877">
            <v>1</v>
          </cell>
          <cell r="P5877" t="str">
            <v>AW2018MC</v>
          </cell>
          <cell r="Q5877" t="str">
            <v>AW</v>
          </cell>
        </row>
        <row r="5878">
          <cell r="B5878" t="str">
            <v>PL503873</v>
          </cell>
          <cell r="C5878" t="str">
            <v>LADIES</v>
          </cell>
          <cell r="D5878" t="str">
            <v>T-Shirts</v>
          </cell>
          <cell r="E5878">
            <v>8</v>
          </cell>
          <cell r="F5878">
            <v>11</v>
          </cell>
          <cell r="G5878" t="str">
            <v>PL503873999</v>
          </cell>
          <cell r="H5878" t="str">
            <v>XS</v>
          </cell>
          <cell r="I5878" t="str">
            <v>PENELOPE</v>
          </cell>
          <cell r="J5878" t="str">
            <v>999</v>
          </cell>
          <cell r="K5878" t="str">
            <v>BLACK</v>
          </cell>
          <cell r="L5878">
            <v>0</v>
          </cell>
          <cell r="M5878">
            <v>0</v>
          </cell>
          <cell r="N5878">
            <v>0</v>
          </cell>
          <cell r="O5878">
            <v>2</v>
          </cell>
          <cell r="P5878" t="str">
            <v>AW2018MC</v>
          </cell>
          <cell r="Q5878" t="str">
            <v>AW</v>
          </cell>
        </row>
        <row r="5879">
          <cell r="B5879" t="str">
            <v>PL503876</v>
          </cell>
          <cell r="C5879" t="str">
            <v>LADIES</v>
          </cell>
          <cell r="D5879" t="str">
            <v>T-Shirts</v>
          </cell>
          <cell r="E5879">
            <v>8</v>
          </cell>
          <cell r="F5879">
            <v>11</v>
          </cell>
          <cell r="G5879" t="str">
            <v>PL503876210</v>
          </cell>
          <cell r="H5879" t="str">
            <v>XS</v>
          </cell>
          <cell r="I5879" t="str">
            <v>PRISCILLA</v>
          </cell>
          <cell r="J5879" t="str">
            <v>210</v>
          </cell>
          <cell r="K5879" t="str">
            <v>POPPY</v>
          </cell>
          <cell r="L5879">
            <v>0</v>
          </cell>
          <cell r="M5879">
            <v>0</v>
          </cell>
          <cell r="N5879">
            <v>0</v>
          </cell>
          <cell r="O5879">
            <v>2</v>
          </cell>
          <cell r="P5879" t="str">
            <v>AW2018MC</v>
          </cell>
          <cell r="Q5879" t="str">
            <v>AW</v>
          </cell>
        </row>
        <row r="5880">
          <cell r="B5880" t="str">
            <v>PL503878</v>
          </cell>
          <cell r="C5880" t="str">
            <v>LADIES</v>
          </cell>
          <cell r="D5880" t="str">
            <v>T-Shirts</v>
          </cell>
          <cell r="E5880">
            <v>8</v>
          </cell>
          <cell r="F5880">
            <v>11</v>
          </cell>
          <cell r="G5880" t="str">
            <v>PL503878280</v>
          </cell>
          <cell r="H5880" t="str">
            <v>M</v>
          </cell>
          <cell r="I5880" t="str">
            <v>SANDY</v>
          </cell>
          <cell r="J5880" t="str">
            <v>280</v>
          </cell>
          <cell r="K5880" t="str">
            <v>BERRY</v>
          </cell>
          <cell r="L5880">
            <v>0</v>
          </cell>
          <cell r="M5880">
            <v>0</v>
          </cell>
          <cell r="N5880">
            <v>0</v>
          </cell>
          <cell r="O5880">
            <v>2</v>
          </cell>
          <cell r="P5880" t="str">
            <v>AW2018MC</v>
          </cell>
          <cell r="Q5880" t="str">
            <v>AW</v>
          </cell>
        </row>
        <row r="5881">
          <cell r="B5881" t="str">
            <v>PL503878</v>
          </cell>
          <cell r="C5881" t="str">
            <v>LADIES</v>
          </cell>
          <cell r="D5881" t="str">
            <v>T-Shirts</v>
          </cell>
          <cell r="E5881">
            <v>8</v>
          </cell>
          <cell r="F5881">
            <v>11</v>
          </cell>
          <cell r="G5881" t="str">
            <v>PL503878280</v>
          </cell>
          <cell r="H5881" t="str">
            <v>S</v>
          </cell>
          <cell r="I5881" t="str">
            <v>SANDY</v>
          </cell>
          <cell r="J5881" t="str">
            <v>280</v>
          </cell>
          <cell r="K5881" t="str">
            <v>BERRY</v>
          </cell>
          <cell r="L5881">
            <v>0</v>
          </cell>
          <cell r="M5881">
            <v>0</v>
          </cell>
          <cell r="N5881">
            <v>0</v>
          </cell>
          <cell r="O5881">
            <v>2</v>
          </cell>
          <cell r="P5881" t="str">
            <v>AW2018MC</v>
          </cell>
          <cell r="Q5881" t="str">
            <v>AW</v>
          </cell>
        </row>
        <row r="5882">
          <cell r="B5882" t="str">
            <v>PL503880</v>
          </cell>
          <cell r="C5882" t="str">
            <v>LADIES</v>
          </cell>
          <cell r="D5882" t="str">
            <v>T-Shirts</v>
          </cell>
          <cell r="E5882">
            <v>8</v>
          </cell>
          <cell r="F5882">
            <v>11</v>
          </cell>
          <cell r="G5882" t="str">
            <v>PL503880808</v>
          </cell>
          <cell r="H5882" t="str">
            <v>S</v>
          </cell>
          <cell r="I5882" t="str">
            <v>SERENA</v>
          </cell>
          <cell r="J5882" t="str">
            <v>808</v>
          </cell>
          <cell r="K5882" t="str">
            <v>MOUSSE</v>
          </cell>
          <cell r="L5882">
            <v>0</v>
          </cell>
          <cell r="M5882">
            <v>0</v>
          </cell>
          <cell r="N5882">
            <v>0</v>
          </cell>
          <cell r="O5882">
            <v>1</v>
          </cell>
          <cell r="P5882" t="str">
            <v>AW2018MC</v>
          </cell>
          <cell r="Q5882" t="str">
            <v>AW</v>
          </cell>
        </row>
        <row r="5883">
          <cell r="B5883" t="str">
            <v>PL503882</v>
          </cell>
          <cell r="C5883" t="str">
            <v>LADIES</v>
          </cell>
          <cell r="D5883" t="str">
            <v>T-Shirts</v>
          </cell>
          <cell r="E5883">
            <v>8</v>
          </cell>
          <cell r="F5883">
            <v>11</v>
          </cell>
          <cell r="G5883" t="str">
            <v>PL503882999</v>
          </cell>
          <cell r="H5883" t="str">
            <v>S</v>
          </cell>
          <cell r="I5883" t="str">
            <v>SIMONA</v>
          </cell>
          <cell r="J5883" t="str">
            <v>999</v>
          </cell>
          <cell r="K5883" t="str">
            <v>BLACK</v>
          </cell>
          <cell r="L5883">
            <v>0</v>
          </cell>
          <cell r="M5883">
            <v>0</v>
          </cell>
          <cell r="N5883">
            <v>0</v>
          </cell>
          <cell r="O5883">
            <v>6</v>
          </cell>
          <cell r="P5883" t="str">
            <v>AW2018MC</v>
          </cell>
          <cell r="Q5883" t="str">
            <v>AW</v>
          </cell>
        </row>
        <row r="5884">
          <cell r="B5884" t="str">
            <v>PL503885</v>
          </cell>
          <cell r="C5884" t="str">
            <v>LADIES</v>
          </cell>
          <cell r="D5884" t="str">
            <v>T-Shirts</v>
          </cell>
          <cell r="E5884">
            <v>8</v>
          </cell>
          <cell r="F5884">
            <v>11</v>
          </cell>
          <cell r="G5884" t="str">
            <v>PL503885808</v>
          </cell>
          <cell r="H5884" t="str">
            <v>M</v>
          </cell>
          <cell r="I5884" t="str">
            <v>SUSANA</v>
          </cell>
          <cell r="J5884" t="str">
            <v>808</v>
          </cell>
          <cell r="K5884" t="str">
            <v>MOUSSE</v>
          </cell>
          <cell r="L5884">
            <v>0</v>
          </cell>
          <cell r="M5884">
            <v>0</v>
          </cell>
          <cell r="N5884">
            <v>0</v>
          </cell>
          <cell r="O5884">
            <v>1</v>
          </cell>
          <cell r="P5884" t="str">
            <v>AW2018MC</v>
          </cell>
          <cell r="Q5884" t="str">
            <v>AW</v>
          </cell>
        </row>
        <row r="5885">
          <cell r="B5885" t="str">
            <v>PL503885</v>
          </cell>
          <cell r="C5885" t="str">
            <v>LADIES</v>
          </cell>
          <cell r="D5885" t="str">
            <v>T-Shirts</v>
          </cell>
          <cell r="E5885">
            <v>8</v>
          </cell>
          <cell r="F5885">
            <v>11</v>
          </cell>
          <cell r="G5885" t="str">
            <v>PL503885808</v>
          </cell>
          <cell r="H5885" t="str">
            <v>S</v>
          </cell>
          <cell r="I5885" t="str">
            <v>SUSANA</v>
          </cell>
          <cell r="J5885" t="str">
            <v>808</v>
          </cell>
          <cell r="K5885" t="str">
            <v>MOUSSE</v>
          </cell>
          <cell r="L5885">
            <v>0</v>
          </cell>
          <cell r="M5885">
            <v>0</v>
          </cell>
          <cell r="N5885">
            <v>0</v>
          </cell>
          <cell r="O5885">
            <v>1</v>
          </cell>
          <cell r="P5885" t="str">
            <v>AW2018MC</v>
          </cell>
          <cell r="Q5885" t="str">
            <v>AW</v>
          </cell>
        </row>
        <row r="5886">
          <cell r="B5886" t="str">
            <v>PL503886</v>
          </cell>
          <cell r="C5886" t="str">
            <v>LADIES</v>
          </cell>
          <cell r="D5886" t="str">
            <v>T-Shirts</v>
          </cell>
          <cell r="E5886">
            <v>8</v>
          </cell>
          <cell r="F5886">
            <v>11</v>
          </cell>
          <cell r="G5886" t="str">
            <v>PL503886803</v>
          </cell>
          <cell r="H5886" t="str">
            <v>M</v>
          </cell>
          <cell r="I5886" t="str">
            <v>TATIANA</v>
          </cell>
          <cell r="J5886" t="str">
            <v>803</v>
          </cell>
          <cell r="K5886" t="str">
            <v>OFF WHITE</v>
          </cell>
          <cell r="L5886">
            <v>0</v>
          </cell>
          <cell r="M5886">
            <v>0</v>
          </cell>
          <cell r="N5886">
            <v>0</v>
          </cell>
          <cell r="O5886">
            <v>4</v>
          </cell>
          <cell r="P5886" t="str">
            <v>AW2018MC</v>
          </cell>
          <cell r="Q5886" t="str">
            <v>AW</v>
          </cell>
        </row>
        <row r="5887">
          <cell r="B5887" t="str">
            <v>PL503886</v>
          </cell>
          <cell r="C5887" t="str">
            <v>LADIES</v>
          </cell>
          <cell r="D5887" t="str">
            <v>T-Shirts</v>
          </cell>
          <cell r="E5887">
            <v>8</v>
          </cell>
          <cell r="F5887">
            <v>11</v>
          </cell>
          <cell r="G5887" t="str">
            <v>PL503886803</v>
          </cell>
          <cell r="H5887" t="str">
            <v>S</v>
          </cell>
          <cell r="I5887" t="str">
            <v>TATIANA</v>
          </cell>
          <cell r="J5887" t="str">
            <v>803</v>
          </cell>
          <cell r="K5887" t="str">
            <v>OFF WHITE</v>
          </cell>
          <cell r="L5887">
            <v>0</v>
          </cell>
          <cell r="M5887">
            <v>0</v>
          </cell>
          <cell r="N5887">
            <v>0</v>
          </cell>
          <cell r="O5887">
            <v>5</v>
          </cell>
          <cell r="P5887" t="str">
            <v>AW2018MC</v>
          </cell>
          <cell r="Q5887" t="str">
            <v>AW</v>
          </cell>
        </row>
        <row r="5888">
          <cell r="B5888" t="str">
            <v>PL503722</v>
          </cell>
          <cell r="C5888" t="str">
            <v>LADIES</v>
          </cell>
          <cell r="D5888" t="str">
            <v>T-Shirts</v>
          </cell>
          <cell r="E5888">
            <v>8</v>
          </cell>
          <cell r="F5888">
            <v>11</v>
          </cell>
          <cell r="G5888" t="str">
            <v>PL503722808</v>
          </cell>
          <cell r="H5888" t="str">
            <v>M</v>
          </cell>
          <cell r="I5888" t="str">
            <v>ANTONIA</v>
          </cell>
          <cell r="J5888" t="str">
            <v>808</v>
          </cell>
          <cell r="K5888" t="str">
            <v>MOUSSE</v>
          </cell>
          <cell r="L5888">
            <v>0</v>
          </cell>
          <cell r="M5888">
            <v>0</v>
          </cell>
          <cell r="N5888">
            <v>0</v>
          </cell>
          <cell r="O5888">
            <v>1</v>
          </cell>
          <cell r="P5888" t="str">
            <v>AW2018PC</v>
          </cell>
          <cell r="Q5888" t="str">
            <v>AW</v>
          </cell>
        </row>
        <row r="5889">
          <cell r="B5889" t="str">
            <v>PL503725</v>
          </cell>
          <cell r="C5889" t="str">
            <v>LADIES</v>
          </cell>
          <cell r="D5889" t="str">
            <v>T-Shirts</v>
          </cell>
          <cell r="E5889">
            <v>8</v>
          </cell>
          <cell r="F5889">
            <v>11</v>
          </cell>
          <cell r="G5889" t="str">
            <v>PL503725352</v>
          </cell>
          <cell r="H5889" t="str">
            <v>S</v>
          </cell>
          <cell r="I5889" t="str">
            <v>CARA</v>
          </cell>
          <cell r="J5889" t="str">
            <v>352</v>
          </cell>
          <cell r="K5889" t="str">
            <v>GRENADINE</v>
          </cell>
          <cell r="L5889">
            <v>0</v>
          </cell>
          <cell r="M5889">
            <v>0</v>
          </cell>
          <cell r="N5889">
            <v>0</v>
          </cell>
          <cell r="O5889">
            <v>1</v>
          </cell>
          <cell r="P5889" t="str">
            <v>AW2018PC</v>
          </cell>
          <cell r="Q5889" t="str">
            <v>AW</v>
          </cell>
        </row>
        <row r="5890">
          <cell r="B5890" t="str">
            <v>PL503730</v>
          </cell>
          <cell r="C5890" t="str">
            <v>LADIES</v>
          </cell>
          <cell r="D5890" t="str">
            <v>T-Shirts</v>
          </cell>
          <cell r="E5890">
            <v>8</v>
          </cell>
          <cell r="F5890">
            <v>11</v>
          </cell>
          <cell r="G5890" t="str">
            <v>PL503730588</v>
          </cell>
          <cell r="H5890" t="str">
            <v>XL</v>
          </cell>
          <cell r="I5890" t="str">
            <v>KATE</v>
          </cell>
          <cell r="J5890" t="str">
            <v>588</v>
          </cell>
          <cell r="K5890" t="str">
            <v>OCEAN</v>
          </cell>
          <cell r="L5890">
            <v>0</v>
          </cell>
          <cell r="M5890">
            <v>0</v>
          </cell>
          <cell r="N5890">
            <v>0</v>
          </cell>
          <cell r="O5890">
            <v>2</v>
          </cell>
          <cell r="P5890" t="str">
            <v>AW2018PC</v>
          </cell>
          <cell r="Q5890" t="str">
            <v>AW</v>
          </cell>
        </row>
        <row r="5891">
          <cell r="B5891" t="str">
            <v>PL503736</v>
          </cell>
          <cell r="C5891" t="str">
            <v>LADIES</v>
          </cell>
          <cell r="D5891" t="str">
            <v>T-Shirts</v>
          </cell>
          <cell r="E5891">
            <v>8</v>
          </cell>
          <cell r="F5891">
            <v>11</v>
          </cell>
          <cell r="G5891" t="str">
            <v>PL503736276</v>
          </cell>
          <cell r="H5891" t="str">
            <v>L</v>
          </cell>
          <cell r="I5891" t="str">
            <v>PALOMA</v>
          </cell>
          <cell r="J5891" t="str">
            <v>276</v>
          </cell>
          <cell r="K5891" t="str">
            <v>RUBY</v>
          </cell>
          <cell r="L5891">
            <v>0</v>
          </cell>
          <cell r="M5891">
            <v>0</v>
          </cell>
          <cell r="N5891">
            <v>0</v>
          </cell>
          <cell r="O5891">
            <v>1</v>
          </cell>
          <cell r="P5891" t="str">
            <v>AW2018PC</v>
          </cell>
          <cell r="Q5891" t="str">
            <v>AW</v>
          </cell>
        </row>
        <row r="5892">
          <cell r="B5892" t="str">
            <v>PL503736</v>
          </cell>
          <cell r="C5892" t="str">
            <v>LADIES</v>
          </cell>
          <cell r="D5892" t="str">
            <v>T-Shirts</v>
          </cell>
          <cell r="E5892">
            <v>8</v>
          </cell>
          <cell r="F5892">
            <v>11</v>
          </cell>
          <cell r="G5892" t="str">
            <v>PL503736276</v>
          </cell>
          <cell r="H5892" t="str">
            <v>M</v>
          </cell>
          <cell r="I5892" t="str">
            <v>PALOMA</v>
          </cell>
          <cell r="J5892" t="str">
            <v>276</v>
          </cell>
          <cell r="K5892" t="str">
            <v>RUBY</v>
          </cell>
          <cell r="L5892">
            <v>0</v>
          </cell>
          <cell r="M5892">
            <v>0</v>
          </cell>
          <cell r="N5892">
            <v>0</v>
          </cell>
          <cell r="O5892">
            <v>1</v>
          </cell>
          <cell r="P5892" t="str">
            <v>AW2018PC</v>
          </cell>
          <cell r="Q5892" t="str">
            <v>AW</v>
          </cell>
        </row>
        <row r="5893">
          <cell r="B5893" t="str">
            <v>PL503736</v>
          </cell>
          <cell r="C5893" t="str">
            <v>LADIES</v>
          </cell>
          <cell r="D5893" t="str">
            <v>T-Shirts</v>
          </cell>
          <cell r="E5893">
            <v>8</v>
          </cell>
          <cell r="F5893">
            <v>11</v>
          </cell>
          <cell r="G5893" t="str">
            <v>PL503736988</v>
          </cell>
          <cell r="H5893" t="str">
            <v>L</v>
          </cell>
          <cell r="I5893" t="str">
            <v>PALOMA</v>
          </cell>
          <cell r="J5893" t="str">
            <v>988</v>
          </cell>
          <cell r="K5893" t="str">
            <v>DEEP GREY</v>
          </cell>
          <cell r="L5893">
            <v>0</v>
          </cell>
          <cell r="M5893">
            <v>0</v>
          </cell>
          <cell r="N5893">
            <v>0</v>
          </cell>
          <cell r="O5893">
            <v>1</v>
          </cell>
          <cell r="P5893" t="str">
            <v>AW2018PC</v>
          </cell>
          <cell r="Q5893" t="str">
            <v>AW</v>
          </cell>
        </row>
        <row r="5894">
          <cell r="B5894" t="str">
            <v>PL503736</v>
          </cell>
          <cell r="C5894" t="str">
            <v>LADIES</v>
          </cell>
          <cell r="D5894" t="str">
            <v>T-Shirts</v>
          </cell>
          <cell r="E5894">
            <v>8</v>
          </cell>
          <cell r="F5894">
            <v>11</v>
          </cell>
          <cell r="G5894" t="str">
            <v>PL503736988</v>
          </cell>
          <cell r="H5894" t="str">
            <v>M</v>
          </cell>
          <cell r="I5894" t="str">
            <v>PALOMA</v>
          </cell>
          <cell r="J5894" t="str">
            <v>988</v>
          </cell>
          <cell r="K5894" t="str">
            <v>DEEP GREY</v>
          </cell>
          <cell r="L5894">
            <v>0</v>
          </cell>
          <cell r="M5894">
            <v>0</v>
          </cell>
          <cell r="N5894">
            <v>0</v>
          </cell>
          <cell r="O5894">
            <v>1</v>
          </cell>
          <cell r="P5894" t="str">
            <v>AW2018PC</v>
          </cell>
          <cell r="Q5894" t="str">
            <v>AW</v>
          </cell>
        </row>
        <row r="5895">
          <cell r="B5895" t="str">
            <v>PL503736</v>
          </cell>
          <cell r="C5895" t="str">
            <v>LADIES</v>
          </cell>
          <cell r="D5895" t="str">
            <v>T-Shirts</v>
          </cell>
          <cell r="E5895">
            <v>8</v>
          </cell>
          <cell r="F5895">
            <v>11</v>
          </cell>
          <cell r="G5895" t="str">
            <v>PL503736988</v>
          </cell>
          <cell r="H5895" t="str">
            <v>XL</v>
          </cell>
          <cell r="I5895" t="str">
            <v>PALOMA</v>
          </cell>
          <cell r="J5895" t="str">
            <v>988</v>
          </cell>
          <cell r="K5895" t="str">
            <v>DEEP GREY</v>
          </cell>
          <cell r="L5895">
            <v>0</v>
          </cell>
          <cell r="M5895">
            <v>0</v>
          </cell>
          <cell r="N5895">
            <v>0</v>
          </cell>
          <cell r="O5895">
            <v>1</v>
          </cell>
          <cell r="P5895" t="str">
            <v>AW2018PC</v>
          </cell>
          <cell r="Q5895" t="str">
            <v>AW</v>
          </cell>
        </row>
        <row r="5896">
          <cell r="B5896" t="str">
            <v>PL503736</v>
          </cell>
          <cell r="C5896" t="str">
            <v>LADIES</v>
          </cell>
          <cell r="D5896" t="str">
            <v>T-Shirts</v>
          </cell>
          <cell r="E5896">
            <v>8</v>
          </cell>
          <cell r="F5896">
            <v>11</v>
          </cell>
          <cell r="G5896" t="str">
            <v>PL503736999</v>
          </cell>
          <cell r="H5896" t="str">
            <v>S</v>
          </cell>
          <cell r="I5896" t="str">
            <v>PALOMA</v>
          </cell>
          <cell r="J5896" t="str">
            <v>999</v>
          </cell>
          <cell r="K5896" t="str">
            <v>BLACK</v>
          </cell>
          <cell r="L5896">
            <v>0</v>
          </cell>
          <cell r="M5896">
            <v>0</v>
          </cell>
          <cell r="N5896">
            <v>0</v>
          </cell>
          <cell r="O5896">
            <v>2</v>
          </cell>
          <cell r="P5896" t="str">
            <v>AW2018PC</v>
          </cell>
          <cell r="Q5896" t="str">
            <v>AW</v>
          </cell>
        </row>
        <row r="5897">
          <cell r="B5897" t="str">
            <v>PL503736</v>
          </cell>
          <cell r="C5897" t="str">
            <v>LADIES</v>
          </cell>
          <cell r="D5897" t="str">
            <v>T-Shirts</v>
          </cell>
          <cell r="E5897">
            <v>8</v>
          </cell>
          <cell r="F5897">
            <v>11</v>
          </cell>
          <cell r="G5897" t="str">
            <v>PL503736999</v>
          </cell>
          <cell r="H5897" t="str">
            <v>XS</v>
          </cell>
          <cell r="I5897" t="str">
            <v>PALOMA</v>
          </cell>
          <cell r="J5897" t="str">
            <v>999</v>
          </cell>
          <cell r="K5897" t="str">
            <v>BLACK</v>
          </cell>
          <cell r="L5897">
            <v>0</v>
          </cell>
          <cell r="M5897">
            <v>0</v>
          </cell>
          <cell r="N5897">
            <v>0</v>
          </cell>
          <cell r="O5897">
            <v>2</v>
          </cell>
          <cell r="P5897" t="str">
            <v>AW2018PC</v>
          </cell>
          <cell r="Q5897" t="str">
            <v>AW</v>
          </cell>
        </row>
        <row r="5898">
          <cell r="B5898" t="str">
            <v>PL503741</v>
          </cell>
          <cell r="C5898" t="str">
            <v>LADIES</v>
          </cell>
          <cell r="D5898" t="str">
            <v>T-Shirts</v>
          </cell>
          <cell r="E5898">
            <v>8</v>
          </cell>
          <cell r="F5898">
            <v>11</v>
          </cell>
          <cell r="G5898" t="str">
            <v>PL503741803</v>
          </cell>
          <cell r="H5898" t="str">
            <v>M</v>
          </cell>
          <cell r="I5898" t="str">
            <v>SELMA</v>
          </cell>
          <cell r="J5898" t="str">
            <v>803</v>
          </cell>
          <cell r="K5898" t="str">
            <v>OFF WHITE</v>
          </cell>
          <cell r="L5898">
            <v>0</v>
          </cell>
          <cell r="M5898">
            <v>0</v>
          </cell>
          <cell r="N5898">
            <v>0</v>
          </cell>
          <cell r="O5898">
            <v>4</v>
          </cell>
          <cell r="P5898" t="str">
            <v>AW2018PC</v>
          </cell>
          <cell r="Q5898" t="str">
            <v>AW</v>
          </cell>
        </row>
        <row r="5899">
          <cell r="B5899" t="str">
            <v>PL503741</v>
          </cell>
          <cell r="C5899" t="str">
            <v>LADIES</v>
          </cell>
          <cell r="D5899" t="str">
            <v>T-Shirts</v>
          </cell>
          <cell r="E5899">
            <v>8</v>
          </cell>
          <cell r="F5899">
            <v>11</v>
          </cell>
          <cell r="G5899" t="str">
            <v>PL503741803</v>
          </cell>
          <cell r="H5899" t="str">
            <v>S</v>
          </cell>
          <cell r="I5899" t="str">
            <v>SELMA</v>
          </cell>
          <cell r="J5899" t="str">
            <v>803</v>
          </cell>
          <cell r="K5899" t="str">
            <v>OFF WHITE</v>
          </cell>
          <cell r="L5899">
            <v>0</v>
          </cell>
          <cell r="M5899">
            <v>0</v>
          </cell>
          <cell r="N5899">
            <v>0</v>
          </cell>
          <cell r="O5899">
            <v>1</v>
          </cell>
          <cell r="P5899" t="str">
            <v>AW2018PC</v>
          </cell>
          <cell r="Q5899" t="str">
            <v>AW</v>
          </cell>
        </row>
        <row r="5900">
          <cell r="B5900" t="str">
            <v>PL503741</v>
          </cell>
          <cell r="C5900" t="str">
            <v>LADIES</v>
          </cell>
          <cell r="D5900" t="str">
            <v>T-Shirts</v>
          </cell>
          <cell r="E5900">
            <v>8</v>
          </cell>
          <cell r="F5900">
            <v>11</v>
          </cell>
          <cell r="G5900" t="str">
            <v>PL503741988</v>
          </cell>
          <cell r="H5900" t="str">
            <v>M</v>
          </cell>
          <cell r="I5900" t="str">
            <v>SELMA</v>
          </cell>
          <cell r="J5900" t="str">
            <v>988</v>
          </cell>
          <cell r="K5900" t="str">
            <v>DEEP GREY</v>
          </cell>
          <cell r="L5900">
            <v>0</v>
          </cell>
          <cell r="M5900">
            <v>0</v>
          </cell>
          <cell r="N5900">
            <v>0</v>
          </cell>
          <cell r="O5900">
            <v>1</v>
          </cell>
          <cell r="P5900" t="str">
            <v>AW2018PC</v>
          </cell>
          <cell r="Q5900" t="str">
            <v>AW</v>
          </cell>
        </row>
        <row r="5901">
          <cell r="B5901" t="str">
            <v>PL503742</v>
          </cell>
          <cell r="C5901" t="str">
            <v>LADIES</v>
          </cell>
          <cell r="D5901" t="str">
            <v>T-Shirts</v>
          </cell>
          <cell r="E5901">
            <v>8</v>
          </cell>
          <cell r="F5901">
            <v>11</v>
          </cell>
          <cell r="G5901" t="str">
            <v>PL503742988</v>
          </cell>
          <cell r="H5901" t="str">
            <v>XS</v>
          </cell>
          <cell r="I5901" t="str">
            <v>TERESA</v>
          </cell>
          <cell r="J5901" t="str">
            <v>988</v>
          </cell>
          <cell r="K5901" t="str">
            <v>DEEP GREY</v>
          </cell>
          <cell r="L5901">
            <v>0</v>
          </cell>
          <cell r="M5901">
            <v>0</v>
          </cell>
          <cell r="N5901">
            <v>0</v>
          </cell>
          <cell r="O5901">
            <v>1</v>
          </cell>
          <cell r="P5901" t="str">
            <v>AW2018PC</v>
          </cell>
          <cell r="Q5901" t="str">
            <v>AW</v>
          </cell>
        </row>
        <row r="5902">
          <cell r="B5902" t="str">
            <v>PL503838</v>
          </cell>
          <cell r="C5902" t="str">
            <v>LADIES</v>
          </cell>
          <cell r="D5902" t="str">
            <v>T-Shirts</v>
          </cell>
          <cell r="E5902">
            <v>8</v>
          </cell>
          <cell r="F5902">
            <v>11</v>
          </cell>
          <cell r="G5902" t="str">
            <v>PL503838174</v>
          </cell>
          <cell r="H5902" t="str">
            <v>XS</v>
          </cell>
          <cell r="I5902" t="str">
            <v>ASTRID</v>
          </cell>
          <cell r="J5902" t="str">
            <v>174</v>
          </cell>
          <cell r="K5902" t="str">
            <v>LIFE ORANGE</v>
          </cell>
          <cell r="L5902">
            <v>0</v>
          </cell>
          <cell r="M5902">
            <v>0</v>
          </cell>
          <cell r="N5902">
            <v>0</v>
          </cell>
          <cell r="O5902">
            <v>2</v>
          </cell>
          <cell r="P5902" t="str">
            <v>AW2018MC</v>
          </cell>
          <cell r="Q5902" t="str">
            <v>AW</v>
          </cell>
        </row>
        <row r="5903">
          <cell r="B5903" t="str">
            <v>PL503846</v>
          </cell>
          <cell r="C5903" t="str">
            <v>LADIES</v>
          </cell>
          <cell r="D5903" t="str">
            <v>T-Shirts</v>
          </cell>
          <cell r="E5903">
            <v>8</v>
          </cell>
          <cell r="F5903">
            <v>11</v>
          </cell>
          <cell r="G5903" t="str">
            <v>PL503846803</v>
          </cell>
          <cell r="H5903" t="str">
            <v>M</v>
          </cell>
          <cell r="I5903" t="str">
            <v>CLAUDIA</v>
          </cell>
          <cell r="J5903" t="str">
            <v>803</v>
          </cell>
          <cell r="K5903" t="str">
            <v>OFF WHITE</v>
          </cell>
          <cell r="L5903">
            <v>0</v>
          </cell>
          <cell r="M5903">
            <v>0</v>
          </cell>
          <cell r="N5903">
            <v>0</v>
          </cell>
          <cell r="O5903">
            <v>1</v>
          </cell>
          <cell r="P5903" t="str">
            <v>AW2018MC</v>
          </cell>
          <cell r="Q5903" t="str">
            <v>AW</v>
          </cell>
        </row>
        <row r="5904">
          <cell r="B5904" t="str">
            <v>PL503846</v>
          </cell>
          <cell r="C5904" t="str">
            <v>LADIES</v>
          </cell>
          <cell r="D5904" t="str">
            <v>T-Shirts</v>
          </cell>
          <cell r="E5904">
            <v>8</v>
          </cell>
          <cell r="F5904">
            <v>11</v>
          </cell>
          <cell r="G5904" t="str">
            <v>PL503846933</v>
          </cell>
          <cell r="H5904" t="str">
            <v>M</v>
          </cell>
          <cell r="I5904" t="str">
            <v>CLAUDIA</v>
          </cell>
          <cell r="J5904" t="str">
            <v>933</v>
          </cell>
          <cell r="K5904" t="str">
            <v>GREY MARL</v>
          </cell>
          <cell r="L5904">
            <v>0</v>
          </cell>
          <cell r="M5904">
            <v>0</v>
          </cell>
          <cell r="N5904">
            <v>0</v>
          </cell>
          <cell r="O5904">
            <v>2</v>
          </cell>
          <cell r="P5904" t="str">
            <v>AW2018MC</v>
          </cell>
          <cell r="Q5904" t="str">
            <v>AW</v>
          </cell>
        </row>
        <row r="5905">
          <cell r="B5905" t="str">
            <v>PL503855</v>
          </cell>
          <cell r="C5905" t="str">
            <v>LADIES</v>
          </cell>
          <cell r="D5905" t="str">
            <v>T-Shirts</v>
          </cell>
          <cell r="E5905">
            <v>8</v>
          </cell>
          <cell r="F5905">
            <v>11</v>
          </cell>
          <cell r="G5905" t="str">
            <v>PL503855803</v>
          </cell>
          <cell r="H5905" t="str">
            <v>M</v>
          </cell>
          <cell r="I5905" t="str">
            <v>FARA</v>
          </cell>
          <cell r="J5905" t="str">
            <v>803</v>
          </cell>
          <cell r="K5905" t="str">
            <v>OFF WHITE</v>
          </cell>
          <cell r="L5905">
            <v>0</v>
          </cell>
          <cell r="M5905">
            <v>0</v>
          </cell>
          <cell r="N5905">
            <v>0</v>
          </cell>
          <cell r="O5905">
            <v>9</v>
          </cell>
          <cell r="P5905" t="str">
            <v>AW2018MC</v>
          </cell>
          <cell r="Q5905" t="str">
            <v>AW</v>
          </cell>
        </row>
        <row r="5906">
          <cell r="B5906" t="str">
            <v>PL502868</v>
          </cell>
          <cell r="C5906" t="str">
            <v>LADIES</v>
          </cell>
          <cell r="D5906" t="str">
            <v>T-Shirts</v>
          </cell>
          <cell r="E5906">
            <v>8</v>
          </cell>
          <cell r="F5906">
            <v>11</v>
          </cell>
          <cell r="G5906" t="str">
            <v>PL502868802</v>
          </cell>
          <cell r="H5906" t="str">
            <v>S</v>
          </cell>
          <cell r="I5906" t="str">
            <v>45 ANNIVERSARY LADIES</v>
          </cell>
          <cell r="J5906" t="str">
            <v>802</v>
          </cell>
          <cell r="K5906" t="str">
            <v>OPTIC WHITE</v>
          </cell>
          <cell r="L5906">
            <v>0</v>
          </cell>
          <cell r="M5906">
            <v>0</v>
          </cell>
          <cell r="N5906">
            <v>0</v>
          </cell>
          <cell r="O5906">
            <v>1</v>
          </cell>
          <cell r="P5906" t="str">
            <v>AW2018MC</v>
          </cell>
          <cell r="Q5906" t="str">
            <v>AW</v>
          </cell>
        </row>
        <row r="5907">
          <cell r="B5907" t="str">
            <v>PL503723</v>
          </cell>
          <cell r="C5907" t="str">
            <v>LADIES</v>
          </cell>
          <cell r="D5907" t="str">
            <v>T-Shirts</v>
          </cell>
          <cell r="E5907">
            <v>8</v>
          </cell>
          <cell r="F5907">
            <v>11</v>
          </cell>
          <cell r="G5907" t="str">
            <v>PL503723892</v>
          </cell>
          <cell r="H5907" t="str">
            <v>M</v>
          </cell>
          <cell r="I5907" t="str">
            <v>BERTA</v>
          </cell>
          <cell r="J5907" t="str">
            <v>892</v>
          </cell>
          <cell r="K5907" t="str">
            <v>LINEN</v>
          </cell>
          <cell r="L5907">
            <v>0</v>
          </cell>
          <cell r="M5907">
            <v>0</v>
          </cell>
          <cell r="N5907">
            <v>0</v>
          </cell>
          <cell r="O5907">
            <v>9</v>
          </cell>
          <cell r="P5907" t="str">
            <v>AW2018PC</v>
          </cell>
          <cell r="Q5907" t="str">
            <v>AW</v>
          </cell>
        </row>
        <row r="5908">
          <cell r="B5908" t="str">
            <v>PL503723</v>
          </cell>
          <cell r="C5908" t="str">
            <v>LADIES</v>
          </cell>
          <cell r="D5908" t="str">
            <v>T-Shirts</v>
          </cell>
          <cell r="E5908">
            <v>8</v>
          </cell>
          <cell r="F5908">
            <v>11</v>
          </cell>
          <cell r="G5908" t="str">
            <v>PL503723892</v>
          </cell>
          <cell r="H5908" t="str">
            <v>XL</v>
          </cell>
          <cell r="I5908" t="str">
            <v>BERTA</v>
          </cell>
          <cell r="J5908" t="str">
            <v>892</v>
          </cell>
          <cell r="K5908" t="str">
            <v>LINEN</v>
          </cell>
          <cell r="L5908">
            <v>0</v>
          </cell>
          <cell r="M5908">
            <v>0</v>
          </cell>
          <cell r="N5908">
            <v>0</v>
          </cell>
          <cell r="O5908">
            <v>1</v>
          </cell>
          <cell r="P5908" t="str">
            <v>AW2018PC</v>
          </cell>
          <cell r="Q5908" t="str">
            <v>AW</v>
          </cell>
        </row>
        <row r="5909">
          <cell r="B5909" t="str">
            <v>PL503731</v>
          </cell>
          <cell r="C5909" t="str">
            <v>LADIES</v>
          </cell>
          <cell r="D5909" t="str">
            <v>T-Shirts</v>
          </cell>
          <cell r="E5909">
            <v>8</v>
          </cell>
          <cell r="F5909">
            <v>11</v>
          </cell>
          <cell r="G5909" t="str">
            <v>PL503731352</v>
          </cell>
          <cell r="H5909" t="str">
            <v>S</v>
          </cell>
          <cell r="I5909" t="str">
            <v>LUISE</v>
          </cell>
          <cell r="J5909" t="str">
            <v>352</v>
          </cell>
          <cell r="K5909" t="str">
            <v>GRENADINE</v>
          </cell>
          <cell r="L5909">
            <v>0</v>
          </cell>
          <cell r="M5909">
            <v>0</v>
          </cell>
          <cell r="N5909">
            <v>0</v>
          </cell>
          <cell r="O5909">
            <v>1</v>
          </cell>
          <cell r="P5909" t="str">
            <v>AW2018PC</v>
          </cell>
          <cell r="Q5909" t="str">
            <v>AW</v>
          </cell>
        </row>
        <row r="5910">
          <cell r="B5910" t="str">
            <v>PL503731</v>
          </cell>
          <cell r="C5910" t="str">
            <v>LADIES</v>
          </cell>
          <cell r="D5910" t="str">
            <v>T-Shirts</v>
          </cell>
          <cell r="E5910">
            <v>8</v>
          </cell>
          <cell r="F5910">
            <v>11</v>
          </cell>
          <cell r="G5910" t="str">
            <v>PL503731352</v>
          </cell>
          <cell r="H5910" t="str">
            <v>XL</v>
          </cell>
          <cell r="I5910" t="str">
            <v>LUISE</v>
          </cell>
          <cell r="J5910" t="str">
            <v>352</v>
          </cell>
          <cell r="K5910" t="str">
            <v>GRENADINE</v>
          </cell>
          <cell r="L5910">
            <v>0</v>
          </cell>
          <cell r="M5910">
            <v>0</v>
          </cell>
          <cell r="N5910">
            <v>0</v>
          </cell>
          <cell r="O5910">
            <v>2</v>
          </cell>
          <cell r="P5910" t="str">
            <v>AW2018PC</v>
          </cell>
          <cell r="Q5910" t="str">
            <v>AW</v>
          </cell>
        </row>
        <row r="5911">
          <cell r="B5911" t="str">
            <v>PL503731</v>
          </cell>
          <cell r="C5911" t="str">
            <v>LADIES</v>
          </cell>
          <cell r="D5911" t="str">
            <v>T-Shirts</v>
          </cell>
          <cell r="E5911">
            <v>8</v>
          </cell>
          <cell r="F5911">
            <v>11</v>
          </cell>
          <cell r="G5911" t="str">
            <v>PL503731803</v>
          </cell>
          <cell r="H5911" t="str">
            <v>M</v>
          </cell>
          <cell r="I5911" t="str">
            <v>LUISE</v>
          </cell>
          <cell r="J5911" t="str">
            <v>803</v>
          </cell>
          <cell r="K5911" t="str">
            <v>OFF WHITE</v>
          </cell>
          <cell r="L5911">
            <v>0</v>
          </cell>
          <cell r="M5911">
            <v>0</v>
          </cell>
          <cell r="N5911">
            <v>0</v>
          </cell>
          <cell r="O5911">
            <v>1</v>
          </cell>
          <cell r="P5911" t="str">
            <v>AW2018PC</v>
          </cell>
          <cell r="Q5911" t="str">
            <v>AW</v>
          </cell>
        </row>
        <row r="5912">
          <cell r="B5912" t="str">
            <v>PL503731</v>
          </cell>
          <cell r="C5912" t="str">
            <v>LADIES</v>
          </cell>
          <cell r="D5912" t="str">
            <v>T-Shirts</v>
          </cell>
          <cell r="E5912">
            <v>8</v>
          </cell>
          <cell r="F5912">
            <v>11</v>
          </cell>
          <cell r="G5912" t="str">
            <v>PL503731803</v>
          </cell>
          <cell r="H5912" t="str">
            <v>XL</v>
          </cell>
          <cell r="I5912" t="str">
            <v>LUISE</v>
          </cell>
          <cell r="J5912" t="str">
            <v>803</v>
          </cell>
          <cell r="K5912" t="str">
            <v>OFF WHITE</v>
          </cell>
          <cell r="L5912">
            <v>0</v>
          </cell>
          <cell r="M5912">
            <v>0</v>
          </cell>
          <cell r="N5912">
            <v>0</v>
          </cell>
          <cell r="O5912">
            <v>9</v>
          </cell>
          <cell r="P5912" t="str">
            <v>AW2018PC</v>
          </cell>
          <cell r="Q5912" t="str">
            <v>AW</v>
          </cell>
        </row>
        <row r="5913">
          <cell r="B5913" t="str">
            <v>PL503742</v>
          </cell>
          <cell r="C5913" t="str">
            <v>LADIES</v>
          </cell>
          <cell r="D5913" t="str">
            <v>T-Shirts</v>
          </cell>
          <cell r="E5913">
            <v>8</v>
          </cell>
          <cell r="F5913">
            <v>11</v>
          </cell>
          <cell r="G5913" t="str">
            <v>PL503742520</v>
          </cell>
          <cell r="H5913" t="str">
            <v>M</v>
          </cell>
          <cell r="I5913" t="str">
            <v>TERESA</v>
          </cell>
          <cell r="J5913" t="str">
            <v>520</v>
          </cell>
          <cell r="K5913" t="str">
            <v>AZZURRO</v>
          </cell>
          <cell r="L5913">
            <v>0</v>
          </cell>
          <cell r="M5913">
            <v>0</v>
          </cell>
          <cell r="N5913">
            <v>0</v>
          </cell>
          <cell r="O5913">
            <v>6</v>
          </cell>
          <cell r="P5913" t="str">
            <v>AW2018PC</v>
          </cell>
          <cell r="Q5913" t="str">
            <v>AW</v>
          </cell>
        </row>
        <row r="5914">
          <cell r="B5914" t="str">
            <v>PL503845</v>
          </cell>
          <cell r="C5914" t="str">
            <v>LADIES</v>
          </cell>
          <cell r="D5914" t="str">
            <v>T-Shirts</v>
          </cell>
          <cell r="E5914">
            <v>8</v>
          </cell>
          <cell r="F5914">
            <v>11</v>
          </cell>
          <cell r="G5914" t="str">
            <v>PL503845999</v>
          </cell>
          <cell r="H5914" t="str">
            <v>L</v>
          </cell>
          <cell r="I5914" t="str">
            <v>CLARA</v>
          </cell>
          <cell r="J5914" t="str">
            <v>999</v>
          </cell>
          <cell r="K5914" t="str">
            <v>BLACK</v>
          </cell>
          <cell r="L5914">
            <v>0</v>
          </cell>
          <cell r="M5914">
            <v>0</v>
          </cell>
          <cell r="N5914">
            <v>0</v>
          </cell>
          <cell r="O5914">
            <v>1</v>
          </cell>
          <cell r="P5914" t="str">
            <v>AW2018MC</v>
          </cell>
          <cell r="Q5914" t="str">
            <v>AW</v>
          </cell>
        </row>
        <row r="5915">
          <cell r="B5915" t="str">
            <v>PL503733</v>
          </cell>
          <cell r="C5915" t="str">
            <v>LADIES</v>
          </cell>
          <cell r="D5915" t="str">
            <v>T-Shirts</v>
          </cell>
          <cell r="E5915">
            <v>8</v>
          </cell>
          <cell r="F5915">
            <v>11</v>
          </cell>
          <cell r="G5915" t="str">
            <v>PL503733105</v>
          </cell>
          <cell r="H5915" t="str">
            <v>L</v>
          </cell>
          <cell r="I5915" t="str">
            <v>MAI</v>
          </cell>
          <cell r="J5915" t="str">
            <v>105</v>
          </cell>
          <cell r="K5915" t="str">
            <v>BLEACH ORANGE</v>
          </cell>
          <cell r="L5915">
            <v>0</v>
          </cell>
          <cell r="M5915">
            <v>0</v>
          </cell>
          <cell r="N5915">
            <v>0</v>
          </cell>
          <cell r="O5915">
            <v>13</v>
          </cell>
          <cell r="P5915" t="str">
            <v>AW2018PC</v>
          </cell>
          <cell r="Q5915" t="str">
            <v>AW</v>
          </cell>
        </row>
        <row r="5916">
          <cell r="B5916" t="str">
            <v>PL503733</v>
          </cell>
          <cell r="C5916" t="str">
            <v>LADIES</v>
          </cell>
          <cell r="D5916" t="str">
            <v>T-Shirts</v>
          </cell>
          <cell r="E5916">
            <v>8</v>
          </cell>
          <cell r="F5916">
            <v>11</v>
          </cell>
          <cell r="G5916" t="str">
            <v>PL503733105</v>
          </cell>
          <cell r="H5916" t="str">
            <v>M</v>
          </cell>
          <cell r="I5916" t="str">
            <v>MAI</v>
          </cell>
          <cell r="J5916" t="str">
            <v>105</v>
          </cell>
          <cell r="K5916" t="str">
            <v>BLEACH ORANGE</v>
          </cell>
          <cell r="L5916">
            <v>0</v>
          </cell>
          <cell r="M5916">
            <v>0</v>
          </cell>
          <cell r="N5916">
            <v>0</v>
          </cell>
          <cell r="O5916">
            <v>12</v>
          </cell>
          <cell r="P5916" t="str">
            <v>AW2018PC</v>
          </cell>
          <cell r="Q5916" t="str">
            <v>AW</v>
          </cell>
        </row>
        <row r="5917">
          <cell r="B5917" t="str">
            <v>PL503733</v>
          </cell>
          <cell r="C5917" t="str">
            <v>LADIES</v>
          </cell>
          <cell r="D5917" t="str">
            <v>T-Shirts</v>
          </cell>
          <cell r="E5917">
            <v>8</v>
          </cell>
          <cell r="F5917">
            <v>11</v>
          </cell>
          <cell r="G5917" t="str">
            <v>PL503733105</v>
          </cell>
          <cell r="H5917" t="str">
            <v>S</v>
          </cell>
          <cell r="I5917" t="str">
            <v>MAI</v>
          </cell>
          <cell r="J5917" t="str">
            <v>105</v>
          </cell>
          <cell r="K5917" t="str">
            <v>BLEACH ORANGE</v>
          </cell>
          <cell r="L5917">
            <v>0</v>
          </cell>
          <cell r="M5917">
            <v>0</v>
          </cell>
          <cell r="N5917">
            <v>0</v>
          </cell>
          <cell r="O5917">
            <v>1</v>
          </cell>
          <cell r="P5917" t="str">
            <v>AW2018PC</v>
          </cell>
          <cell r="Q5917" t="str">
            <v>AW</v>
          </cell>
        </row>
        <row r="5918">
          <cell r="B5918" t="str">
            <v>PL503734</v>
          </cell>
          <cell r="C5918" t="str">
            <v>LADIES</v>
          </cell>
          <cell r="D5918" t="str">
            <v>T-Shirts</v>
          </cell>
          <cell r="E5918">
            <v>8</v>
          </cell>
          <cell r="F5918">
            <v>11</v>
          </cell>
          <cell r="G5918" t="str">
            <v>PL503734588</v>
          </cell>
          <cell r="H5918" t="str">
            <v>L</v>
          </cell>
          <cell r="I5918" t="str">
            <v>MARA</v>
          </cell>
          <cell r="J5918" t="str">
            <v>588</v>
          </cell>
          <cell r="K5918" t="str">
            <v>OCEAN</v>
          </cell>
          <cell r="L5918">
            <v>0</v>
          </cell>
          <cell r="M5918">
            <v>0</v>
          </cell>
          <cell r="N5918">
            <v>0</v>
          </cell>
          <cell r="O5918">
            <v>10</v>
          </cell>
          <cell r="P5918" t="str">
            <v>AW2018PC</v>
          </cell>
          <cell r="Q5918" t="str">
            <v>AW</v>
          </cell>
        </row>
        <row r="5919">
          <cell r="B5919" t="str">
            <v>PL503734</v>
          </cell>
          <cell r="C5919" t="str">
            <v>LADIES</v>
          </cell>
          <cell r="D5919" t="str">
            <v>T-Shirts</v>
          </cell>
          <cell r="E5919">
            <v>8</v>
          </cell>
          <cell r="F5919">
            <v>11</v>
          </cell>
          <cell r="G5919" t="str">
            <v>PL503734588</v>
          </cell>
          <cell r="H5919" t="str">
            <v>XL</v>
          </cell>
          <cell r="I5919" t="str">
            <v>MARA</v>
          </cell>
          <cell r="J5919" t="str">
            <v>588</v>
          </cell>
          <cell r="K5919" t="str">
            <v>OCEAN</v>
          </cell>
          <cell r="L5919">
            <v>0</v>
          </cell>
          <cell r="M5919">
            <v>0</v>
          </cell>
          <cell r="N5919">
            <v>0</v>
          </cell>
          <cell r="O5919">
            <v>1</v>
          </cell>
          <cell r="P5919" t="str">
            <v>AW2018PC</v>
          </cell>
          <cell r="Q5919" t="str">
            <v>AW</v>
          </cell>
        </row>
        <row r="5920">
          <cell r="B5920" t="str">
            <v>PL503734</v>
          </cell>
          <cell r="C5920" t="str">
            <v>LADIES</v>
          </cell>
          <cell r="D5920" t="str">
            <v>T-Shirts</v>
          </cell>
          <cell r="E5920">
            <v>8</v>
          </cell>
          <cell r="F5920">
            <v>11</v>
          </cell>
          <cell r="G5920" t="str">
            <v>PL503734803</v>
          </cell>
          <cell r="H5920" t="str">
            <v>XL</v>
          </cell>
          <cell r="I5920" t="str">
            <v>MARA</v>
          </cell>
          <cell r="J5920" t="str">
            <v>803</v>
          </cell>
          <cell r="K5920" t="str">
            <v>OFF WHITE</v>
          </cell>
          <cell r="L5920">
            <v>0</v>
          </cell>
          <cell r="M5920">
            <v>0</v>
          </cell>
          <cell r="N5920">
            <v>0</v>
          </cell>
          <cell r="O5920">
            <v>6</v>
          </cell>
          <cell r="P5920" t="str">
            <v>AW2018PC</v>
          </cell>
          <cell r="Q5920" t="str">
            <v>AW</v>
          </cell>
        </row>
        <row r="5921">
          <cell r="B5921" t="str">
            <v>PL503733</v>
          </cell>
          <cell r="C5921" t="str">
            <v>LADIES</v>
          </cell>
          <cell r="D5921" t="str">
            <v>T-Shirts</v>
          </cell>
          <cell r="E5921">
            <v>8</v>
          </cell>
          <cell r="F5921">
            <v>11</v>
          </cell>
          <cell r="G5921" t="str">
            <v>PL503733105</v>
          </cell>
          <cell r="H5921" t="str">
            <v>L</v>
          </cell>
          <cell r="I5921" t="str">
            <v>MAI</v>
          </cell>
          <cell r="J5921" t="str">
            <v>105</v>
          </cell>
          <cell r="K5921" t="str">
            <v>BLEACH ORANGE</v>
          </cell>
          <cell r="L5921">
            <v>0</v>
          </cell>
          <cell r="M5921">
            <v>0</v>
          </cell>
          <cell r="N5921">
            <v>0</v>
          </cell>
          <cell r="O5921">
            <v>2</v>
          </cell>
          <cell r="P5921" t="str">
            <v>AW2018PC</v>
          </cell>
          <cell r="Q5921" t="str">
            <v>AW</v>
          </cell>
        </row>
        <row r="5922">
          <cell r="B5922" t="str">
            <v>PL503733</v>
          </cell>
          <cell r="C5922" t="str">
            <v>LADIES</v>
          </cell>
          <cell r="D5922" t="str">
            <v>T-Shirts</v>
          </cell>
          <cell r="E5922">
            <v>8</v>
          </cell>
          <cell r="F5922">
            <v>11</v>
          </cell>
          <cell r="G5922" t="str">
            <v>PL503733808</v>
          </cell>
          <cell r="H5922" t="str">
            <v>M</v>
          </cell>
          <cell r="I5922" t="str">
            <v>MAI</v>
          </cell>
          <cell r="J5922" t="str">
            <v>808</v>
          </cell>
          <cell r="K5922" t="str">
            <v>MOUSSE</v>
          </cell>
          <cell r="L5922">
            <v>0</v>
          </cell>
          <cell r="M5922">
            <v>0</v>
          </cell>
          <cell r="N5922">
            <v>0</v>
          </cell>
          <cell r="O5922">
            <v>26</v>
          </cell>
          <cell r="P5922" t="str">
            <v>AW2018PC</v>
          </cell>
          <cell r="Q5922" t="str">
            <v>AW</v>
          </cell>
        </row>
        <row r="5923">
          <cell r="B5923" t="str">
            <v>PL503733</v>
          </cell>
          <cell r="C5923" t="str">
            <v>LADIES</v>
          </cell>
          <cell r="D5923" t="str">
            <v>T-Shirts</v>
          </cell>
          <cell r="E5923">
            <v>8</v>
          </cell>
          <cell r="F5923">
            <v>11</v>
          </cell>
          <cell r="G5923" t="str">
            <v>PL503733808</v>
          </cell>
          <cell r="H5923" t="str">
            <v>S</v>
          </cell>
          <cell r="I5923" t="str">
            <v>MAI</v>
          </cell>
          <cell r="J5923" t="str">
            <v>808</v>
          </cell>
          <cell r="K5923" t="str">
            <v>MOUSSE</v>
          </cell>
          <cell r="L5923">
            <v>0</v>
          </cell>
          <cell r="M5923">
            <v>0</v>
          </cell>
          <cell r="N5923">
            <v>0</v>
          </cell>
          <cell r="O5923">
            <v>59</v>
          </cell>
          <cell r="P5923" t="str">
            <v>AW2018PC</v>
          </cell>
          <cell r="Q5923" t="str">
            <v>AW</v>
          </cell>
        </row>
        <row r="5924">
          <cell r="B5924" t="str">
            <v>PL503733</v>
          </cell>
          <cell r="C5924" t="str">
            <v>LADIES</v>
          </cell>
          <cell r="D5924" t="str">
            <v>T-Shirts</v>
          </cell>
          <cell r="E5924">
            <v>8</v>
          </cell>
          <cell r="F5924">
            <v>11</v>
          </cell>
          <cell r="G5924" t="str">
            <v>PL503733808</v>
          </cell>
          <cell r="H5924" t="str">
            <v>M</v>
          </cell>
          <cell r="I5924" t="str">
            <v>MAI</v>
          </cell>
          <cell r="J5924" t="str">
            <v>808</v>
          </cell>
          <cell r="K5924" t="str">
            <v>MOUSSE</v>
          </cell>
          <cell r="L5924">
            <v>0</v>
          </cell>
          <cell r="M5924">
            <v>0</v>
          </cell>
          <cell r="N5924">
            <v>0</v>
          </cell>
          <cell r="O5924">
            <v>90</v>
          </cell>
          <cell r="P5924" t="str">
            <v>AW2018PC</v>
          </cell>
          <cell r="Q5924" t="str">
            <v>AW</v>
          </cell>
        </row>
        <row r="5925">
          <cell r="B5925" t="str">
            <v>PL503733</v>
          </cell>
          <cell r="C5925" t="str">
            <v>LADIES</v>
          </cell>
          <cell r="D5925" t="str">
            <v>T-Shirts</v>
          </cell>
          <cell r="E5925">
            <v>8</v>
          </cell>
          <cell r="F5925">
            <v>11</v>
          </cell>
          <cell r="G5925" t="str">
            <v>PL503733808</v>
          </cell>
          <cell r="H5925" t="str">
            <v>L</v>
          </cell>
          <cell r="I5925" t="str">
            <v>MAI</v>
          </cell>
          <cell r="J5925" t="str">
            <v>808</v>
          </cell>
          <cell r="K5925" t="str">
            <v>MOUSSE</v>
          </cell>
          <cell r="L5925">
            <v>0</v>
          </cell>
          <cell r="M5925">
            <v>0</v>
          </cell>
          <cell r="N5925">
            <v>0</v>
          </cell>
          <cell r="O5925">
            <v>26</v>
          </cell>
          <cell r="P5925" t="str">
            <v>AW2018PC</v>
          </cell>
          <cell r="Q5925" t="str">
            <v>AW</v>
          </cell>
        </row>
        <row r="5926">
          <cell r="B5926" t="str">
            <v>PL503733</v>
          </cell>
          <cell r="C5926" t="str">
            <v>LADIES</v>
          </cell>
          <cell r="D5926" t="str">
            <v>T-Shirts</v>
          </cell>
          <cell r="E5926">
            <v>8</v>
          </cell>
          <cell r="F5926">
            <v>11</v>
          </cell>
          <cell r="G5926" t="str">
            <v>PL503733808</v>
          </cell>
          <cell r="H5926" t="str">
            <v>XL</v>
          </cell>
          <cell r="I5926" t="str">
            <v>MAI</v>
          </cell>
          <cell r="J5926" t="str">
            <v>808</v>
          </cell>
          <cell r="K5926" t="str">
            <v>MOUSSE</v>
          </cell>
          <cell r="L5926">
            <v>0</v>
          </cell>
          <cell r="M5926">
            <v>0</v>
          </cell>
          <cell r="N5926">
            <v>0</v>
          </cell>
          <cell r="O5926">
            <v>22</v>
          </cell>
          <cell r="P5926" t="str">
            <v>AW2018PC</v>
          </cell>
          <cell r="Q5926" t="str">
            <v>AW</v>
          </cell>
        </row>
        <row r="5927">
          <cell r="B5927" t="str">
            <v>PL503882</v>
          </cell>
          <cell r="C5927" t="str">
            <v>LADIES</v>
          </cell>
          <cell r="D5927" t="str">
            <v>T-Shirts</v>
          </cell>
          <cell r="E5927">
            <v>8</v>
          </cell>
          <cell r="F5927">
            <v>11</v>
          </cell>
          <cell r="G5927" t="str">
            <v>PL503882174</v>
          </cell>
          <cell r="H5927" t="str">
            <v>M</v>
          </cell>
          <cell r="I5927" t="str">
            <v>SIMONA</v>
          </cell>
          <cell r="J5927" t="str">
            <v>174</v>
          </cell>
          <cell r="K5927" t="str">
            <v>LIFE ORANGE</v>
          </cell>
          <cell r="L5927">
            <v>0</v>
          </cell>
          <cell r="M5927">
            <v>0</v>
          </cell>
          <cell r="N5927">
            <v>0</v>
          </cell>
          <cell r="O5927">
            <v>10</v>
          </cell>
          <cell r="P5927" t="str">
            <v>AW2018MC</v>
          </cell>
          <cell r="Q5927" t="str">
            <v>AW</v>
          </cell>
        </row>
        <row r="5928">
          <cell r="B5928" t="str">
            <v>PL503882</v>
          </cell>
          <cell r="C5928" t="str">
            <v>LADIES</v>
          </cell>
          <cell r="D5928" t="str">
            <v>T-Shirts</v>
          </cell>
          <cell r="E5928">
            <v>8</v>
          </cell>
          <cell r="F5928">
            <v>11</v>
          </cell>
          <cell r="G5928" t="str">
            <v>PL503882174</v>
          </cell>
          <cell r="H5928" t="str">
            <v>S</v>
          </cell>
          <cell r="I5928" t="str">
            <v>SIMONA</v>
          </cell>
          <cell r="J5928" t="str">
            <v>174</v>
          </cell>
          <cell r="K5928" t="str">
            <v>LIFE ORANGE</v>
          </cell>
          <cell r="L5928">
            <v>0</v>
          </cell>
          <cell r="M5928">
            <v>0</v>
          </cell>
          <cell r="N5928">
            <v>0</v>
          </cell>
          <cell r="O5928">
            <v>3</v>
          </cell>
          <cell r="P5928" t="str">
            <v>AW2018MC</v>
          </cell>
          <cell r="Q5928" t="str">
            <v>AW</v>
          </cell>
        </row>
        <row r="5929">
          <cell r="B5929" t="str">
            <v>PL503883</v>
          </cell>
          <cell r="C5929" t="str">
            <v>LADIES</v>
          </cell>
          <cell r="D5929" t="str">
            <v>T-Shirts</v>
          </cell>
          <cell r="E5929">
            <v>8</v>
          </cell>
          <cell r="F5929">
            <v>11</v>
          </cell>
          <cell r="G5929" t="str">
            <v>PL503883808</v>
          </cell>
          <cell r="H5929" t="str">
            <v>S</v>
          </cell>
          <cell r="I5929" t="str">
            <v>SOL</v>
          </cell>
          <cell r="J5929" t="str">
            <v>808</v>
          </cell>
          <cell r="K5929" t="str">
            <v>MOUSSE</v>
          </cell>
          <cell r="L5929">
            <v>0</v>
          </cell>
          <cell r="M5929">
            <v>0</v>
          </cell>
          <cell r="N5929">
            <v>0</v>
          </cell>
          <cell r="O5929">
            <v>31</v>
          </cell>
          <cell r="P5929" t="str">
            <v>AW2018MC</v>
          </cell>
          <cell r="Q5929" t="str">
            <v>AW</v>
          </cell>
        </row>
        <row r="5930">
          <cell r="B5930" t="str">
            <v>PL503883</v>
          </cell>
          <cell r="C5930" t="str">
            <v>LADIES</v>
          </cell>
          <cell r="D5930" t="str">
            <v>T-Shirts</v>
          </cell>
          <cell r="E5930">
            <v>8</v>
          </cell>
          <cell r="F5930">
            <v>11</v>
          </cell>
          <cell r="G5930" t="str">
            <v>PL503883808</v>
          </cell>
          <cell r="H5930" t="str">
            <v>M</v>
          </cell>
          <cell r="I5930" t="str">
            <v>SOL</v>
          </cell>
          <cell r="J5930" t="str">
            <v>808</v>
          </cell>
          <cell r="K5930" t="str">
            <v>MOUSSE</v>
          </cell>
          <cell r="L5930">
            <v>0</v>
          </cell>
          <cell r="M5930">
            <v>0</v>
          </cell>
          <cell r="N5930">
            <v>0</v>
          </cell>
          <cell r="O5930">
            <v>10</v>
          </cell>
          <cell r="P5930" t="str">
            <v>AW2018MC</v>
          </cell>
          <cell r="Q5930" t="str">
            <v>AW</v>
          </cell>
        </row>
        <row r="5931">
          <cell r="B5931" t="str">
            <v>PL503883</v>
          </cell>
          <cell r="C5931" t="str">
            <v>LADIES</v>
          </cell>
          <cell r="D5931" t="str">
            <v>T-Shirts</v>
          </cell>
          <cell r="E5931">
            <v>8</v>
          </cell>
          <cell r="F5931">
            <v>11</v>
          </cell>
          <cell r="G5931" t="str">
            <v>PL503883808</v>
          </cell>
          <cell r="H5931" t="str">
            <v>S</v>
          </cell>
          <cell r="I5931" t="str">
            <v>SOL</v>
          </cell>
          <cell r="J5931" t="str">
            <v>808</v>
          </cell>
          <cell r="K5931" t="str">
            <v>MOUSSE</v>
          </cell>
          <cell r="L5931">
            <v>0</v>
          </cell>
          <cell r="M5931">
            <v>0</v>
          </cell>
          <cell r="N5931">
            <v>0</v>
          </cell>
          <cell r="O5931">
            <v>25</v>
          </cell>
          <cell r="P5931" t="str">
            <v>AW2018MC</v>
          </cell>
          <cell r="Q5931" t="str">
            <v>AW</v>
          </cell>
        </row>
        <row r="5932">
          <cell r="B5932" t="str">
            <v>PL503723</v>
          </cell>
          <cell r="C5932" t="str">
            <v>LADIES</v>
          </cell>
          <cell r="D5932" t="str">
            <v>T-Shirts</v>
          </cell>
          <cell r="E5932">
            <v>8</v>
          </cell>
          <cell r="F5932">
            <v>11</v>
          </cell>
          <cell r="G5932" t="str">
            <v>PL503723588</v>
          </cell>
          <cell r="H5932" t="str">
            <v>M</v>
          </cell>
          <cell r="I5932" t="str">
            <v>BERTA</v>
          </cell>
          <cell r="J5932" t="str">
            <v>588</v>
          </cell>
          <cell r="K5932" t="str">
            <v>OCEAN</v>
          </cell>
          <cell r="L5932">
            <v>0</v>
          </cell>
          <cell r="M5932">
            <v>0</v>
          </cell>
          <cell r="N5932">
            <v>0</v>
          </cell>
          <cell r="O5932">
            <v>30</v>
          </cell>
          <cell r="P5932" t="str">
            <v>AW2018PC</v>
          </cell>
          <cell r="Q5932" t="str">
            <v>AW</v>
          </cell>
        </row>
        <row r="5933">
          <cell r="B5933" t="str">
            <v>PL503723</v>
          </cell>
          <cell r="C5933" t="str">
            <v>LADIES</v>
          </cell>
          <cell r="D5933" t="str">
            <v>T-Shirts</v>
          </cell>
          <cell r="E5933">
            <v>8</v>
          </cell>
          <cell r="F5933">
            <v>11</v>
          </cell>
          <cell r="G5933" t="str">
            <v>PL503723588</v>
          </cell>
          <cell r="H5933" t="str">
            <v>S</v>
          </cell>
          <cell r="I5933" t="str">
            <v>BERTA</v>
          </cell>
          <cell r="J5933" t="str">
            <v>588</v>
          </cell>
          <cell r="K5933" t="str">
            <v>OCEAN</v>
          </cell>
          <cell r="L5933">
            <v>0</v>
          </cell>
          <cell r="M5933">
            <v>0</v>
          </cell>
          <cell r="N5933">
            <v>0</v>
          </cell>
          <cell r="O5933">
            <v>15</v>
          </cell>
          <cell r="P5933" t="str">
            <v>AW2018PC</v>
          </cell>
          <cell r="Q5933" t="str">
            <v>AW</v>
          </cell>
        </row>
        <row r="5934">
          <cell r="B5934" t="str">
            <v>PL503723</v>
          </cell>
          <cell r="C5934" t="str">
            <v>LADIES</v>
          </cell>
          <cell r="D5934" t="str">
            <v>T-Shirts</v>
          </cell>
          <cell r="E5934">
            <v>8</v>
          </cell>
          <cell r="F5934">
            <v>11</v>
          </cell>
          <cell r="G5934" t="str">
            <v>PL503723588</v>
          </cell>
          <cell r="H5934" t="str">
            <v>XS</v>
          </cell>
          <cell r="I5934" t="str">
            <v>BERTA</v>
          </cell>
          <cell r="J5934" t="str">
            <v>588</v>
          </cell>
          <cell r="K5934" t="str">
            <v>OCEAN</v>
          </cell>
          <cell r="L5934">
            <v>0</v>
          </cell>
          <cell r="M5934">
            <v>0</v>
          </cell>
          <cell r="N5934">
            <v>0</v>
          </cell>
          <cell r="O5934">
            <v>1</v>
          </cell>
          <cell r="P5934" t="str">
            <v>AW2018PC</v>
          </cell>
          <cell r="Q5934" t="str">
            <v>AW</v>
          </cell>
        </row>
        <row r="5935">
          <cell r="B5935" t="str">
            <v>PL503723</v>
          </cell>
          <cell r="C5935" t="str">
            <v>LADIES</v>
          </cell>
          <cell r="D5935" t="str">
            <v>T-Shirts</v>
          </cell>
          <cell r="E5935">
            <v>8</v>
          </cell>
          <cell r="F5935">
            <v>11</v>
          </cell>
          <cell r="G5935" t="str">
            <v>PL503723588</v>
          </cell>
          <cell r="H5935" t="str">
            <v>L</v>
          </cell>
          <cell r="I5935" t="str">
            <v>BERTA</v>
          </cell>
          <cell r="J5935" t="str">
            <v>588</v>
          </cell>
          <cell r="K5935" t="str">
            <v>OCEAN</v>
          </cell>
          <cell r="L5935">
            <v>0</v>
          </cell>
          <cell r="M5935">
            <v>0</v>
          </cell>
          <cell r="N5935">
            <v>0</v>
          </cell>
          <cell r="O5935">
            <v>22</v>
          </cell>
          <cell r="P5935" t="str">
            <v>AW2018PC</v>
          </cell>
          <cell r="Q5935" t="str">
            <v>AW</v>
          </cell>
        </row>
        <row r="5936">
          <cell r="B5936" t="str">
            <v>PL503723</v>
          </cell>
          <cell r="C5936" t="str">
            <v>LADIES</v>
          </cell>
          <cell r="D5936" t="str">
            <v>T-Shirts</v>
          </cell>
          <cell r="E5936">
            <v>8</v>
          </cell>
          <cell r="F5936">
            <v>11</v>
          </cell>
          <cell r="G5936" t="str">
            <v>PL503723588</v>
          </cell>
          <cell r="H5936" t="str">
            <v>XL</v>
          </cell>
          <cell r="I5936" t="str">
            <v>BERTA</v>
          </cell>
          <cell r="J5936" t="str">
            <v>588</v>
          </cell>
          <cell r="K5936" t="str">
            <v>OCEAN</v>
          </cell>
          <cell r="L5936">
            <v>0</v>
          </cell>
          <cell r="M5936">
            <v>0</v>
          </cell>
          <cell r="N5936">
            <v>0</v>
          </cell>
          <cell r="O5936">
            <v>17</v>
          </cell>
          <cell r="P5936" t="str">
            <v>AW2018PC</v>
          </cell>
          <cell r="Q5936" t="str">
            <v>AW</v>
          </cell>
        </row>
        <row r="5937">
          <cell r="B5937" t="str">
            <v>PL503839</v>
          </cell>
          <cell r="C5937" t="str">
            <v>LADIES</v>
          </cell>
          <cell r="D5937" t="str">
            <v>T-Shirts</v>
          </cell>
          <cell r="E5937">
            <v>8</v>
          </cell>
          <cell r="F5937">
            <v>11</v>
          </cell>
          <cell r="G5937" t="str">
            <v>PL503839594</v>
          </cell>
          <cell r="H5937" t="str">
            <v>M</v>
          </cell>
          <cell r="I5937" t="str">
            <v>AURORA</v>
          </cell>
          <cell r="J5937" t="str">
            <v>594</v>
          </cell>
          <cell r="K5937" t="str">
            <v>DULWICH</v>
          </cell>
          <cell r="L5937">
            <v>0</v>
          </cell>
          <cell r="M5937">
            <v>0</v>
          </cell>
          <cell r="N5937">
            <v>0</v>
          </cell>
          <cell r="O5937">
            <v>18</v>
          </cell>
          <cell r="P5937" t="str">
            <v>AW2018MC</v>
          </cell>
          <cell r="Q5937" t="str">
            <v>AW</v>
          </cell>
        </row>
        <row r="5938">
          <cell r="B5938" t="str">
            <v>PL503839</v>
          </cell>
          <cell r="C5938" t="str">
            <v>LADIES</v>
          </cell>
          <cell r="D5938" t="str">
            <v>T-Shirts</v>
          </cell>
          <cell r="E5938">
            <v>8</v>
          </cell>
          <cell r="F5938">
            <v>11</v>
          </cell>
          <cell r="G5938" t="str">
            <v>PL503839594</v>
          </cell>
          <cell r="H5938" t="str">
            <v>S</v>
          </cell>
          <cell r="I5938" t="str">
            <v>AURORA</v>
          </cell>
          <cell r="J5938" t="str">
            <v>594</v>
          </cell>
          <cell r="K5938" t="str">
            <v>DULWICH</v>
          </cell>
          <cell r="L5938">
            <v>0</v>
          </cell>
          <cell r="M5938">
            <v>0</v>
          </cell>
          <cell r="N5938">
            <v>0</v>
          </cell>
          <cell r="O5938">
            <v>6</v>
          </cell>
          <cell r="P5938" t="str">
            <v>AW2018MC</v>
          </cell>
          <cell r="Q5938" t="str">
            <v>AW</v>
          </cell>
        </row>
        <row r="5939">
          <cell r="B5939" t="str">
            <v>PL503737</v>
          </cell>
          <cell r="C5939" t="str">
            <v>LADIES</v>
          </cell>
          <cell r="D5939" t="str">
            <v>T-Shirts</v>
          </cell>
          <cell r="E5939">
            <v>8</v>
          </cell>
          <cell r="F5939">
            <v>11</v>
          </cell>
          <cell r="G5939" t="str">
            <v>PL5037370AA</v>
          </cell>
          <cell r="H5939" t="str">
            <v>M</v>
          </cell>
          <cell r="I5939" t="str">
            <v>PAULINA</v>
          </cell>
          <cell r="J5939" t="str">
            <v>0AA</v>
          </cell>
          <cell r="K5939" t="str">
            <v>MULTI</v>
          </cell>
          <cell r="L5939">
            <v>0</v>
          </cell>
          <cell r="M5939">
            <v>0</v>
          </cell>
          <cell r="N5939">
            <v>0</v>
          </cell>
          <cell r="O5939">
            <v>30</v>
          </cell>
          <cell r="P5939" t="str">
            <v>AW2018PC</v>
          </cell>
          <cell r="Q5939" t="str">
            <v>AW</v>
          </cell>
        </row>
        <row r="5940">
          <cell r="B5940" t="str">
            <v>PL503737</v>
          </cell>
          <cell r="C5940" t="str">
            <v>LADIES</v>
          </cell>
          <cell r="D5940" t="str">
            <v>T-Shirts</v>
          </cell>
          <cell r="E5940">
            <v>8</v>
          </cell>
          <cell r="F5940">
            <v>11</v>
          </cell>
          <cell r="G5940" t="str">
            <v>PL5037370AA</v>
          </cell>
          <cell r="H5940" t="str">
            <v>XS</v>
          </cell>
          <cell r="I5940" t="str">
            <v>PAULINA</v>
          </cell>
          <cell r="J5940" t="str">
            <v>0AA</v>
          </cell>
          <cell r="K5940" t="str">
            <v>MULTI</v>
          </cell>
          <cell r="L5940">
            <v>0</v>
          </cell>
          <cell r="M5940">
            <v>0</v>
          </cell>
          <cell r="N5940">
            <v>0</v>
          </cell>
          <cell r="O5940">
            <v>2</v>
          </cell>
          <cell r="P5940" t="str">
            <v>AW2018PC</v>
          </cell>
          <cell r="Q5940" t="str">
            <v>AW</v>
          </cell>
        </row>
        <row r="5941">
          <cell r="B5941" t="str">
            <v>PL503743</v>
          </cell>
          <cell r="C5941" t="str">
            <v>LADIES</v>
          </cell>
          <cell r="D5941" t="str">
            <v>T-Shirts</v>
          </cell>
          <cell r="E5941">
            <v>8</v>
          </cell>
          <cell r="F5941">
            <v>11</v>
          </cell>
          <cell r="G5941" t="str">
            <v>PL503743588</v>
          </cell>
          <cell r="H5941" t="str">
            <v>M</v>
          </cell>
          <cell r="I5941" t="str">
            <v>VICKY</v>
          </cell>
          <cell r="J5941" t="str">
            <v>588</v>
          </cell>
          <cell r="K5941" t="str">
            <v>OCEAN</v>
          </cell>
          <cell r="L5941">
            <v>0</v>
          </cell>
          <cell r="M5941">
            <v>0</v>
          </cell>
          <cell r="N5941">
            <v>0</v>
          </cell>
          <cell r="O5941">
            <v>1</v>
          </cell>
          <cell r="P5941" t="str">
            <v>AW2018PC</v>
          </cell>
          <cell r="Q5941" t="str">
            <v>AW</v>
          </cell>
        </row>
        <row r="5942">
          <cell r="B5942" t="str">
            <v>PL503743</v>
          </cell>
          <cell r="C5942" t="str">
            <v>LADIES</v>
          </cell>
          <cell r="D5942" t="str">
            <v>T-Shirts</v>
          </cell>
          <cell r="E5942">
            <v>8</v>
          </cell>
          <cell r="F5942">
            <v>11</v>
          </cell>
          <cell r="G5942" t="str">
            <v>PL503743588</v>
          </cell>
          <cell r="H5942" t="str">
            <v>XS</v>
          </cell>
          <cell r="I5942" t="str">
            <v>VICKY</v>
          </cell>
          <cell r="J5942" t="str">
            <v>588</v>
          </cell>
          <cell r="K5942" t="str">
            <v>OCEAN</v>
          </cell>
          <cell r="L5942">
            <v>0</v>
          </cell>
          <cell r="M5942">
            <v>0</v>
          </cell>
          <cell r="N5942">
            <v>0</v>
          </cell>
          <cell r="O5942">
            <v>2</v>
          </cell>
          <cell r="P5942" t="str">
            <v>AW2018PC</v>
          </cell>
          <cell r="Q5942" t="str">
            <v>AW</v>
          </cell>
        </row>
        <row r="5943">
          <cell r="B5943" t="str">
            <v>PL503914</v>
          </cell>
          <cell r="C5943" t="str">
            <v>LADIES</v>
          </cell>
          <cell r="D5943" t="str">
            <v>T-Shirts</v>
          </cell>
          <cell r="E5943">
            <v>8</v>
          </cell>
          <cell r="F5943">
            <v>11</v>
          </cell>
          <cell r="G5943" t="str">
            <v>PL503914504</v>
          </cell>
          <cell r="H5943" t="str">
            <v>S</v>
          </cell>
          <cell r="I5943" t="str">
            <v>ALABAMA RO</v>
          </cell>
          <cell r="J5943" t="str">
            <v>504</v>
          </cell>
          <cell r="K5943" t="str">
            <v>BLEACH BLUE</v>
          </cell>
          <cell r="L5943">
            <v>0</v>
          </cell>
          <cell r="M5943">
            <v>0</v>
          </cell>
          <cell r="N5943">
            <v>0</v>
          </cell>
          <cell r="O5943">
            <v>75</v>
          </cell>
          <cell r="P5943" t="str">
            <v>SS2018MC</v>
          </cell>
          <cell r="Q5943" t="str">
            <v>SS</v>
          </cell>
        </row>
        <row r="5944">
          <cell r="B5944" t="str">
            <v>PL503734</v>
          </cell>
          <cell r="C5944" t="str">
            <v>LADIES</v>
          </cell>
          <cell r="D5944" t="str">
            <v>T-Shirts</v>
          </cell>
          <cell r="E5944">
            <v>8</v>
          </cell>
          <cell r="F5944">
            <v>11</v>
          </cell>
          <cell r="G5944" t="str">
            <v>PL503734588</v>
          </cell>
          <cell r="H5944" t="str">
            <v>L</v>
          </cell>
          <cell r="I5944" t="str">
            <v>MARA</v>
          </cell>
          <cell r="J5944" t="str">
            <v>588</v>
          </cell>
          <cell r="K5944" t="str">
            <v>OCEAN</v>
          </cell>
          <cell r="L5944">
            <v>0</v>
          </cell>
          <cell r="M5944">
            <v>0</v>
          </cell>
          <cell r="N5944">
            <v>0</v>
          </cell>
          <cell r="O5944">
            <v>4</v>
          </cell>
          <cell r="P5944" t="str">
            <v>AW2018PC</v>
          </cell>
          <cell r="Q5944" t="str">
            <v>AW</v>
          </cell>
        </row>
        <row r="5945">
          <cell r="B5945" t="str">
            <v>PL503914</v>
          </cell>
          <cell r="C5945" t="str">
            <v>LADIES</v>
          </cell>
          <cell r="D5945" t="str">
            <v>T-Shirts</v>
          </cell>
          <cell r="E5945">
            <v>8</v>
          </cell>
          <cell r="F5945">
            <v>11</v>
          </cell>
          <cell r="G5945" t="str">
            <v>PL503914504</v>
          </cell>
          <cell r="H5945" t="str">
            <v>M</v>
          </cell>
          <cell r="I5945" t="str">
            <v>ALABAMA RO</v>
          </cell>
          <cell r="J5945" t="str">
            <v>504</v>
          </cell>
          <cell r="K5945" t="str">
            <v>BLEACH BLUE</v>
          </cell>
          <cell r="L5945">
            <v>0</v>
          </cell>
          <cell r="M5945">
            <v>0</v>
          </cell>
          <cell r="N5945">
            <v>0</v>
          </cell>
          <cell r="O5945">
            <v>59</v>
          </cell>
          <cell r="P5945" t="str">
            <v>SS2018MC</v>
          </cell>
          <cell r="Q5945" t="str">
            <v>SS</v>
          </cell>
        </row>
        <row r="5946">
          <cell r="B5946" t="str">
            <v>PL503844</v>
          </cell>
          <cell r="C5946" t="str">
            <v>LADIES</v>
          </cell>
          <cell r="D5946" t="str">
            <v>T-Shirts</v>
          </cell>
          <cell r="E5946">
            <v>8</v>
          </cell>
          <cell r="F5946">
            <v>11</v>
          </cell>
          <cell r="G5946" t="str">
            <v>PL503844806</v>
          </cell>
          <cell r="H5946" t="str">
            <v>XS</v>
          </cell>
          <cell r="I5946" t="str">
            <v>CARINA</v>
          </cell>
          <cell r="J5946" t="str">
            <v>806</v>
          </cell>
          <cell r="K5946" t="str">
            <v>CANDLE</v>
          </cell>
          <cell r="L5946">
            <v>0</v>
          </cell>
          <cell r="M5946">
            <v>0</v>
          </cell>
          <cell r="N5946">
            <v>0</v>
          </cell>
          <cell r="O5946">
            <v>7</v>
          </cell>
          <cell r="P5946" t="str">
            <v>AW2018MC</v>
          </cell>
          <cell r="Q5946" t="str">
            <v>AW</v>
          </cell>
        </row>
        <row r="5947">
          <cell r="B5947" t="str">
            <v>PL503846</v>
          </cell>
          <cell r="C5947" t="str">
            <v>LADIES</v>
          </cell>
          <cell r="D5947" t="str">
            <v>T-Shirts</v>
          </cell>
          <cell r="E5947">
            <v>8</v>
          </cell>
          <cell r="F5947">
            <v>11</v>
          </cell>
          <cell r="G5947" t="str">
            <v>PL503846999</v>
          </cell>
          <cell r="H5947" t="str">
            <v>S</v>
          </cell>
          <cell r="I5947" t="str">
            <v>CLAUDIA</v>
          </cell>
          <cell r="J5947" t="str">
            <v>999</v>
          </cell>
          <cell r="K5947" t="str">
            <v>BLACK</v>
          </cell>
          <cell r="L5947">
            <v>0</v>
          </cell>
          <cell r="M5947">
            <v>0</v>
          </cell>
          <cell r="N5947">
            <v>0</v>
          </cell>
          <cell r="O5947">
            <v>4</v>
          </cell>
          <cell r="P5947" t="str">
            <v>AW2018MC</v>
          </cell>
          <cell r="Q5947" t="str">
            <v>AW</v>
          </cell>
        </row>
        <row r="5948">
          <cell r="B5948" t="str">
            <v>PL503859</v>
          </cell>
          <cell r="C5948" t="str">
            <v>LADIES</v>
          </cell>
          <cell r="D5948" t="str">
            <v>T-Shirts</v>
          </cell>
          <cell r="E5948">
            <v>8</v>
          </cell>
          <cell r="F5948">
            <v>11</v>
          </cell>
          <cell r="G5948" t="str">
            <v>PL503859999</v>
          </cell>
          <cell r="H5948" t="str">
            <v>M</v>
          </cell>
          <cell r="I5948" t="str">
            <v>GRETA</v>
          </cell>
          <cell r="J5948" t="str">
            <v>999</v>
          </cell>
          <cell r="K5948" t="str">
            <v>BLACK</v>
          </cell>
          <cell r="L5948">
            <v>0</v>
          </cell>
          <cell r="M5948">
            <v>0</v>
          </cell>
          <cell r="N5948">
            <v>0</v>
          </cell>
          <cell r="O5948">
            <v>1</v>
          </cell>
          <cell r="P5948" t="str">
            <v>AW2018MC</v>
          </cell>
          <cell r="Q5948" t="str">
            <v>AW</v>
          </cell>
        </row>
        <row r="5949">
          <cell r="B5949" t="str">
            <v>PL503881</v>
          </cell>
          <cell r="C5949" t="str">
            <v>LADIES</v>
          </cell>
          <cell r="D5949" t="str">
            <v>T-Shirts</v>
          </cell>
          <cell r="E5949">
            <v>8</v>
          </cell>
          <cell r="F5949">
            <v>11</v>
          </cell>
          <cell r="G5949" t="str">
            <v>PL503881089</v>
          </cell>
          <cell r="H5949" t="str">
            <v>L</v>
          </cell>
          <cell r="I5949" t="str">
            <v>SHONA</v>
          </cell>
          <cell r="J5949" t="str">
            <v>089</v>
          </cell>
          <cell r="K5949" t="str">
            <v>SIENA</v>
          </cell>
          <cell r="L5949">
            <v>0</v>
          </cell>
          <cell r="M5949">
            <v>0</v>
          </cell>
          <cell r="N5949">
            <v>0</v>
          </cell>
          <cell r="O5949">
            <v>1</v>
          </cell>
          <cell r="P5949" t="str">
            <v>AW2018MC</v>
          </cell>
          <cell r="Q5949" t="str">
            <v>AW</v>
          </cell>
        </row>
        <row r="5950">
          <cell r="B5950" t="str">
            <v>PL503881</v>
          </cell>
          <cell r="C5950" t="str">
            <v>LADIES</v>
          </cell>
          <cell r="D5950" t="str">
            <v>T-Shirts</v>
          </cell>
          <cell r="E5950">
            <v>8</v>
          </cell>
          <cell r="F5950">
            <v>11</v>
          </cell>
          <cell r="G5950" t="str">
            <v>PL503881089</v>
          </cell>
          <cell r="H5950" t="str">
            <v>M</v>
          </cell>
          <cell r="I5950" t="str">
            <v>SHONA</v>
          </cell>
          <cell r="J5950" t="str">
            <v>089</v>
          </cell>
          <cell r="K5950" t="str">
            <v>SIENA</v>
          </cell>
          <cell r="L5950">
            <v>0</v>
          </cell>
          <cell r="M5950">
            <v>0</v>
          </cell>
          <cell r="N5950">
            <v>0</v>
          </cell>
          <cell r="O5950">
            <v>3</v>
          </cell>
          <cell r="P5950" t="str">
            <v>AW2018MC</v>
          </cell>
          <cell r="Q5950" t="str">
            <v>AW</v>
          </cell>
        </row>
        <row r="5951">
          <cell r="B5951" t="str">
            <v>PL503881</v>
          </cell>
          <cell r="C5951" t="str">
            <v>LADIES</v>
          </cell>
          <cell r="D5951" t="str">
            <v>T-Shirts</v>
          </cell>
          <cell r="E5951">
            <v>8</v>
          </cell>
          <cell r="F5951">
            <v>11</v>
          </cell>
          <cell r="G5951" t="str">
            <v>PL503881594</v>
          </cell>
          <cell r="H5951" t="str">
            <v>M</v>
          </cell>
          <cell r="I5951" t="str">
            <v>SHONA</v>
          </cell>
          <cell r="J5951" t="str">
            <v>594</v>
          </cell>
          <cell r="K5951" t="str">
            <v>DULWICH</v>
          </cell>
          <cell r="L5951">
            <v>0</v>
          </cell>
          <cell r="M5951">
            <v>0</v>
          </cell>
          <cell r="N5951">
            <v>0</v>
          </cell>
          <cell r="O5951">
            <v>1</v>
          </cell>
          <cell r="P5951" t="str">
            <v>AW2018MC</v>
          </cell>
          <cell r="Q5951" t="str">
            <v>AW</v>
          </cell>
        </row>
        <row r="5952">
          <cell r="B5952" t="str">
            <v>PL503881</v>
          </cell>
          <cell r="C5952" t="str">
            <v>LADIES</v>
          </cell>
          <cell r="D5952" t="str">
            <v>T-Shirts</v>
          </cell>
          <cell r="E5952">
            <v>8</v>
          </cell>
          <cell r="F5952">
            <v>11</v>
          </cell>
          <cell r="G5952" t="str">
            <v>PL503881594</v>
          </cell>
          <cell r="H5952" t="str">
            <v>S</v>
          </cell>
          <cell r="I5952" t="str">
            <v>SHONA</v>
          </cell>
          <cell r="J5952" t="str">
            <v>594</v>
          </cell>
          <cell r="K5952" t="str">
            <v>DULWICH</v>
          </cell>
          <cell r="L5952">
            <v>0</v>
          </cell>
          <cell r="M5952">
            <v>0</v>
          </cell>
          <cell r="N5952">
            <v>0</v>
          </cell>
          <cell r="O5952">
            <v>1</v>
          </cell>
          <cell r="P5952" t="str">
            <v>AW2018MC</v>
          </cell>
          <cell r="Q5952" t="str">
            <v>AW</v>
          </cell>
        </row>
        <row r="5953">
          <cell r="B5953" t="str">
            <v>PL503884</v>
          </cell>
          <cell r="C5953" t="str">
            <v>LADIES</v>
          </cell>
          <cell r="D5953" t="str">
            <v>T-Shirts</v>
          </cell>
          <cell r="E5953">
            <v>8</v>
          </cell>
          <cell r="F5953">
            <v>11</v>
          </cell>
          <cell r="G5953" t="str">
            <v>PL503884530</v>
          </cell>
          <cell r="H5953" t="str">
            <v>M</v>
          </cell>
          <cell r="I5953" t="str">
            <v>SULLI</v>
          </cell>
          <cell r="J5953" t="str">
            <v>530</v>
          </cell>
          <cell r="K5953" t="str">
            <v>ANYL</v>
          </cell>
          <cell r="L5953">
            <v>0</v>
          </cell>
          <cell r="M5953">
            <v>0</v>
          </cell>
          <cell r="N5953">
            <v>0</v>
          </cell>
          <cell r="O5953">
            <v>1</v>
          </cell>
          <cell r="P5953" t="str">
            <v>AW2018MC</v>
          </cell>
          <cell r="Q5953" t="str">
            <v>AW</v>
          </cell>
        </row>
        <row r="5954">
          <cell r="B5954" t="str">
            <v>PL503884</v>
          </cell>
          <cell r="C5954" t="str">
            <v>LADIES</v>
          </cell>
          <cell r="D5954" t="str">
            <v>T-Shirts</v>
          </cell>
          <cell r="E5954">
            <v>8</v>
          </cell>
          <cell r="F5954">
            <v>11</v>
          </cell>
          <cell r="G5954" t="str">
            <v>PL503884530</v>
          </cell>
          <cell r="H5954" t="str">
            <v>S</v>
          </cell>
          <cell r="I5954" t="str">
            <v>SULLI</v>
          </cell>
          <cell r="J5954" t="str">
            <v>530</v>
          </cell>
          <cell r="K5954" t="str">
            <v>ANYL</v>
          </cell>
          <cell r="L5954">
            <v>0</v>
          </cell>
          <cell r="M5954">
            <v>0</v>
          </cell>
          <cell r="N5954">
            <v>0</v>
          </cell>
          <cell r="O5954">
            <v>3</v>
          </cell>
          <cell r="P5954" t="str">
            <v>AW2018MC</v>
          </cell>
          <cell r="Q5954" t="str">
            <v>AW</v>
          </cell>
        </row>
        <row r="5955">
          <cell r="B5955" t="str">
            <v>PL503887</v>
          </cell>
          <cell r="C5955" t="str">
            <v>LADIES</v>
          </cell>
          <cell r="D5955" t="str">
            <v>T-Shirts</v>
          </cell>
          <cell r="E5955">
            <v>8</v>
          </cell>
          <cell r="F5955">
            <v>11</v>
          </cell>
          <cell r="G5955" t="str">
            <v>PL503887933</v>
          </cell>
          <cell r="H5955" t="str">
            <v>M</v>
          </cell>
          <cell r="I5955" t="str">
            <v>VALERIA</v>
          </cell>
          <cell r="J5955" t="str">
            <v>933</v>
          </cell>
          <cell r="K5955" t="str">
            <v>GREY MARL</v>
          </cell>
          <cell r="L5955">
            <v>0</v>
          </cell>
          <cell r="M5955">
            <v>0</v>
          </cell>
          <cell r="N5955">
            <v>0</v>
          </cell>
          <cell r="O5955">
            <v>6</v>
          </cell>
          <cell r="P5955" t="str">
            <v>AW2018MC</v>
          </cell>
          <cell r="Q5955" t="str">
            <v>AW</v>
          </cell>
        </row>
        <row r="5956">
          <cell r="B5956" t="str">
            <v>PL503887</v>
          </cell>
          <cell r="C5956" t="str">
            <v>LADIES</v>
          </cell>
          <cell r="D5956" t="str">
            <v>T-Shirts</v>
          </cell>
          <cell r="E5956">
            <v>8</v>
          </cell>
          <cell r="F5956">
            <v>11</v>
          </cell>
          <cell r="G5956" t="str">
            <v>PL503887933</v>
          </cell>
          <cell r="H5956" t="str">
            <v>S</v>
          </cell>
          <cell r="I5956" t="str">
            <v>VALERIA</v>
          </cell>
          <cell r="J5956" t="str">
            <v>933</v>
          </cell>
          <cell r="K5956" t="str">
            <v>GREY MARL</v>
          </cell>
          <cell r="L5956">
            <v>0</v>
          </cell>
          <cell r="M5956">
            <v>0</v>
          </cell>
          <cell r="N5956">
            <v>0</v>
          </cell>
          <cell r="O5956">
            <v>1</v>
          </cell>
          <cell r="P5956" t="str">
            <v>AW2018MC</v>
          </cell>
          <cell r="Q5956" t="str">
            <v>AW</v>
          </cell>
        </row>
        <row r="5957">
          <cell r="B5957" t="str">
            <v>PL503887</v>
          </cell>
          <cell r="C5957" t="str">
            <v>LADIES</v>
          </cell>
          <cell r="D5957" t="str">
            <v>T-Shirts</v>
          </cell>
          <cell r="E5957">
            <v>8</v>
          </cell>
          <cell r="F5957">
            <v>11</v>
          </cell>
          <cell r="G5957" t="str">
            <v>PL503887933</v>
          </cell>
          <cell r="H5957" t="str">
            <v>XL</v>
          </cell>
          <cell r="I5957" t="str">
            <v>VALERIA</v>
          </cell>
          <cell r="J5957" t="str">
            <v>933</v>
          </cell>
          <cell r="K5957" t="str">
            <v>GREY MARL</v>
          </cell>
          <cell r="L5957">
            <v>0</v>
          </cell>
          <cell r="M5957">
            <v>0</v>
          </cell>
          <cell r="N5957">
            <v>0</v>
          </cell>
          <cell r="O5957">
            <v>1</v>
          </cell>
          <cell r="P5957" t="str">
            <v>AW2018MC</v>
          </cell>
          <cell r="Q5957" t="str">
            <v>AW</v>
          </cell>
        </row>
        <row r="5958">
          <cell r="B5958" t="str">
            <v>PL503887</v>
          </cell>
          <cell r="C5958" t="str">
            <v>LADIES</v>
          </cell>
          <cell r="D5958" t="str">
            <v>T-Shirts</v>
          </cell>
          <cell r="E5958">
            <v>8</v>
          </cell>
          <cell r="F5958">
            <v>11</v>
          </cell>
          <cell r="G5958" t="str">
            <v>PL503887933</v>
          </cell>
          <cell r="H5958" t="str">
            <v>XS</v>
          </cell>
          <cell r="I5958" t="str">
            <v>VALERIA</v>
          </cell>
          <cell r="J5958" t="str">
            <v>933</v>
          </cell>
          <cell r="K5958" t="str">
            <v>GREY MARL</v>
          </cell>
          <cell r="L5958">
            <v>0</v>
          </cell>
          <cell r="M5958">
            <v>0</v>
          </cell>
          <cell r="N5958">
            <v>0</v>
          </cell>
          <cell r="O5958">
            <v>1</v>
          </cell>
          <cell r="P5958" t="str">
            <v>AW2018MC</v>
          </cell>
          <cell r="Q5958" t="str">
            <v>AW</v>
          </cell>
        </row>
        <row r="5959">
          <cell r="B5959" t="str">
            <v>PL503894</v>
          </cell>
          <cell r="C5959" t="str">
            <v>LADIES</v>
          </cell>
          <cell r="D5959" t="str">
            <v>T-Shirts</v>
          </cell>
          <cell r="E5959">
            <v>8</v>
          </cell>
          <cell r="F5959">
            <v>11</v>
          </cell>
          <cell r="G5959" t="str">
            <v>PL503894999</v>
          </cell>
          <cell r="H5959" t="str">
            <v>L</v>
          </cell>
          <cell r="I5959" t="str">
            <v>WANDAS</v>
          </cell>
          <cell r="J5959" t="str">
            <v>999</v>
          </cell>
          <cell r="K5959" t="str">
            <v>BLACK</v>
          </cell>
          <cell r="L5959">
            <v>0</v>
          </cell>
          <cell r="M5959">
            <v>0</v>
          </cell>
          <cell r="N5959">
            <v>0</v>
          </cell>
          <cell r="O5959">
            <v>2</v>
          </cell>
          <cell r="P5959" t="str">
            <v>AW2018MC</v>
          </cell>
          <cell r="Q5959" t="str">
            <v>AW</v>
          </cell>
        </row>
        <row r="5960">
          <cell r="B5960" t="str">
            <v>PL503894</v>
          </cell>
          <cell r="C5960" t="str">
            <v>LADIES</v>
          </cell>
          <cell r="D5960" t="str">
            <v>T-Shirts</v>
          </cell>
          <cell r="E5960">
            <v>8</v>
          </cell>
          <cell r="F5960">
            <v>11</v>
          </cell>
          <cell r="G5960" t="str">
            <v>PL503894999</v>
          </cell>
          <cell r="H5960" t="str">
            <v>XL</v>
          </cell>
          <cell r="I5960" t="str">
            <v>WANDAS</v>
          </cell>
          <cell r="J5960" t="str">
            <v>999</v>
          </cell>
          <cell r="K5960" t="str">
            <v>BLACK</v>
          </cell>
          <cell r="L5960">
            <v>0</v>
          </cell>
          <cell r="M5960">
            <v>0</v>
          </cell>
          <cell r="N5960">
            <v>0</v>
          </cell>
          <cell r="O5960">
            <v>2</v>
          </cell>
          <cell r="P5960" t="str">
            <v>AW2018MC</v>
          </cell>
          <cell r="Q5960" t="str">
            <v>AW</v>
          </cell>
        </row>
        <row r="5961">
          <cell r="B5961" t="str">
            <v>PL503882</v>
          </cell>
          <cell r="C5961" t="str">
            <v>LADIES</v>
          </cell>
          <cell r="D5961" t="str">
            <v>T-Shirts</v>
          </cell>
          <cell r="E5961">
            <v>8</v>
          </cell>
          <cell r="F5961">
            <v>11</v>
          </cell>
          <cell r="G5961" t="str">
            <v>PL503882174</v>
          </cell>
          <cell r="H5961" t="str">
            <v>S</v>
          </cell>
          <cell r="I5961" t="str">
            <v>SIMONA</v>
          </cell>
          <cell r="J5961" t="str">
            <v>174</v>
          </cell>
          <cell r="K5961" t="str">
            <v>LIFE ORANGE</v>
          </cell>
          <cell r="L5961">
            <v>0</v>
          </cell>
          <cell r="M5961">
            <v>0</v>
          </cell>
          <cell r="N5961">
            <v>0</v>
          </cell>
          <cell r="O5961">
            <v>63</v>
          </cell>
          <cell r="P5961" t="str">
            <v>AW2018MC</v>
          </cell>
          <cell r="Q5961" t="str">
            <v>AW</v>
          </cell>
        </row>
        <row r="5962">
          <cell r="B5962" t="str">
            <v>PL503882</v>
          </cell>
          <cell r="C5962" t="str">
            <v>LADIES</v>
          </cell>
          <cell r="D5962" t="str">
            <v>T-Shirts</v>
          </cell>
          <cell r="E5962">
            <v>8</v>
          </cell>
          <cell r="F5962">
            <v>11</v>
          </cell>
          <cell r="G5962" t="str">
            <v>PL503882174</v>
          </cell>
          <cell r="H5962" t="str">
            <v>XS</v>
          </cell>
          <cell r="I5962" t="str">
            <v>SIMONA</v>
          </cell>
          <cell r="J5962" t="str">
            <v>174</v>
          </cell>
          <cell r="K5962" t="str">
            <v>LIFE ORANGE</v>
          </cell>
          <cell r="L5962">
            <v>0</v>
          </cell>
          <cell r="M5962">
            <v>0</v>
          </cell>
          <cell r="N5962">
            <v>0</v>
          </cell>
          <cell r="O5962">
            <v>9</v>
          </cell>
          <cell r="P5962" t="str">
            <v>AW2018MC</v>
          </cell>
          <cell r="Q5962" t="str">
            <v>AW</v>
          </cell>
        </row>
        <row r="5963">
          <cell r="B5963" t="str">
            <v>PL503882</v>
          </cell>
          <cell r="C5963" t="str">
            <v>LADIES</v>
          </cell>
          <cell r="D5963" t="str">
            <v>T-Shirts</v>
          </cell>
          <cell r="E5963">
            <v>8</v>
          </cell>
          <cell r="F5963">
            <v>11</v>
          </cell>
          <cell r="G5963" t="str">
            <v>PL503882174</v>
          </cell>
          <cell r="H5963" t="str">
            <v>L</v>
          </cell>
          <cell r="I5963" t="str">
            <v>SIMONA</v>
          </cell>
          <cell r="J5963" t="str">
            <v>174</v>
          </cell>
          <cell r="K5963" t="str">
            <v>LIFE ORANGE</v>
          </cell>
          <cell r="L5963">
            <v>0</v>
          </cell>
          <cell r="M5963">
            <v>0</v>
          </cell>
          <cell r="N5963">
            <v>0</v>
          </cell>
          <cell r="O5963">
            <v>1</v>
          </cell>
          <cell r="P5963" t="str">
            <v>AW2018MC</v>
          </cell>
          <cell r="Q5963" t="str">
            <v>AW</v>
          </cell>
        </row>
        <row r="5964">
          <cell r="B5964" t="str">
            <v>PL503882</v>
          </cell>
          <cell r="C5964" t="str">
            <v>LADIES</v>
          </cell>
          <cell r="D5964" t="str">
            <v>T-Shirts</v>
          </cell>
          <cell r="E5964">
            <v>8</v>
          </cell>
          <cell r="F5964">
            <v>11</v>
          </cell>
          <cell r="G5964" t="str">
            <v>PL503882174</v>
          </cell>
          <cell r="H5964" t="str">
            <v>M</v>
          </cell>
          <cell r="I5964" t="str">
            <v>SIMONA</v>
          </cell>
          <cell r="J5964" t="str">
            <v>174</v>
          </cell>
          <cell r="K5964" t="str">
            <v>LIFE ORANGE</v>
          </cell>
          <cell r="L5964">
            <v>0</v>
          </cell>
          <cell r="M5964">
            <v>0</v>
          </cell>
          <cell r="N5964">
            <v>0</v>
          </cell>
          <cell r="O5964">
            <v>3</v>
          </cell>
          <cell r="P5964" t="str">
            <v>AW2018MC</v>
          </cell>
          <cell r="Q5964" t="str">
            <v>AW</v>
          </cell>
        </row>
        <row r="5965">
          <cell r="B5965" t="str">
            <v>PL503882</v>
          </cell>
          <cell r="C5965" t="str">
            <v>LADIES</v>
          </cell>
          <cell r="D5965" t="str">
            <v>T-Shirts</v>
          </cell>
          <cell r="E5965">
            <v>8</v>
          </cell>
          <cell r="F5965">
            <v>11</v>
          </cell>
          <cell r="G5965" t="str">
            <v>PL503882174</v>
          </cell>
          <cell r="H5965" t="str">
            <v>S</v>
          </cell>
          <cell r="I5965" t="str">
            <v>SIMONA</v>
          </cell>
          <cell r="J5965" t="str">
            <v>174</v>
          </cell>
          <cell r="K5965" t="str">
            <v>LIFE ORANGE</v>
          </cell>
          <cell r="L5965">
            <v>0</v>
          </cell>
          <cell r="M5965">
            <v>0</v>
          </cell>
          <cell r="N5965">
            <v>0</v>
          </cell>
          <cell r="O5965">
            <v>43</v>
          </cell>
          <cell r="P5965" t="str">
            <v>AW2018MC</v>
          </cell>
          <cell r="Q5965" t="str">
            <v>AW</v>
          </cell>
        </row>
        <row r="5966">
          <cell r="B5966" t="str">
            <v>PL503727</v>
          </cell>
          <cell r="C5966" t="str">
            <v>LADIES</v>
          </cell>
          <cell r="D5966" t="str">
            <v>T-Shirts</v>
          </cell>
          <cell r="E5966">
            <v>8</v>
          </cell>
          <cell r="F5966">
            <v>11</v>
          </cell>
          <cell r="G5966" t="str">
            <v>PL5037270AA</v>
          </cell>
          <cell r="H5966" t="str">
            <v>L</v>
          </cell>
          <cell r="I5966" t="str">
            <v>DEVA</v>
          </cell>
          <cell r="J5966" t="str">
            <v>0AA</v>
          </cell>
          <cell r="K5966" t="str">
            <v>MULTI</v>
          </cell>
          <cell r="L5966">
            <v>0</v>
          </cell>
          <cell r="M5966">
            <v>0</v>
          </cell>
          <cell r="N5966">
            <v>0</v>
          </cell>
          <cell r="O5966">
            <v>1</v>
          </cell>
          <cell r="P5966" t="str">
            <v>AW2018PC</v>
          </cell>
          <cell r="Q5966" t="str">
            <v>AW</v>
          </cell>
        </row>
        <row r="5967">
          <cell r="B5967" t="str">
            <v>PL503727</v>
          </cell>
          <cell r="C5967" t="str">
            <v>LADIES</v>
          </cell>
          <cell r="D5967" t="str">
            <v>T-Shirts</v>
          </cell>
          <cell r="E5967">
            <v>8</v>
          </cell>
          <cell r="F5967">
            <v>11</v>
          </cell>
          <cell r="G5967" t="str">
            <v>PL5037270AA</v>
          </cell>
          <cell r="H5967" t="str">
            <v>XS</v>
          </cell>
          <cell r="I5967" t="str">
            <v>DEVA</v>
          </cell>
          <cell r="J5967" t="str">
            <v>0AA</v>
          </cell>
          <cell r="K5967" t="str">
            <v>MULTI</v>
          </cell>
          <cell r="L5967">
            <v>0</v>
          </cell>
          <cell r="M5967">
            <v>0</v>
          </cell>
          <cell r="N5967">
            <v>0</v>
          </cell>
          <cell r="O5967">
            <v>2</v>
          </cell>
          <cell r="P5967" t="str">
            <v>AW2018PC</v>
          </cell>
          <cell r="Q5967" t="str">
            <v>AW</v>
          </cell>
        </row>
        <row r="5968">
          <cell r="B5968" t="str">
            <v>PL503732</v>
          </cell>
          <cell r="C5968" t="str">
            <v>LADIES</v>
          </cell>
          <cell r="D5968" t="str">
            <v>T-Shirts</v>
          </cell>
          <cell r="E5968">
            <v>8</v>
          </cell>
          <cell r="F5968">
            <v>11</v>
          </cell>
          <cell r="G5968" t="str">
            <v>PL503732988</v>
          </cell>
          <cell r="H5968" t="str">
            <v>L</v>
          </cell>
          <cell r="I5968" t="str">
            <v>MABEL</v>
          </cell>
          <cell r="J5968" t="str">
            <v>988</v>
          </cell>
          <cell r="K5968" t="str">
            <v>DEEP GREY</v>
          </cell>
          <cell r="L5968">
            <v>0</v>
          </cell>
          <cell r="M5968">
            <v>0</v>
          </cell>
          <cell r="N5968">
            <v>0</v>
          </cell>
          <cell r="O5968">
            <v>2</v>
          </cell>
          <cell r="P5968" t="str">
            <v>AW2018PC</v>
          </cell>
          <cell r="Q5968" t="str">
            <v>AW</v>
          </cell>
        </row>
        <row r="5969">
          <cell r="B5969" t="str">
            <v>PL503739</v>
          </cell>
          <cell r="C5969" t="str">
            <v>LADIES</v>
          </cell>
          <cell r="D5969" t="str">
            <v>T-Shirts</v>
          </cell>
          <cell r="E5969">
            <v>8</v>
          </cell>
          <cell r="F5969">
            <v>11</v>
          </cell>
          <cell r="G5969" t="str">
            <v>PL503739803</v>
          </cell>
          <cell r="H5969" t="str">
            <v>XL</v>
          </cell>
          <cell r="I5969" t="str">
            <v>RITA</v>
          </cell>
          <cell r="J5969" t="str">
            <v>803</v>
          </cell>
          <cell r="K5969" t="str">
            <v>OFF WHITE</v>
          </cell>
          <cell r="L5969">
            <v>0</v>
          </cell>
          <cell r="M5969">
            <v>0</v>
          </cell>
          <cell r="N5969">
            <v>0</v>
          </cell>
          <cell r="O5969">
            <v>1</v>
          </cell>
          <cell r="P5969" t="str">
            <v>AW2018PC</v>
          </cell>
          <cell r="Q5969" t="str">
            <v>AW</v>
          </cell>
        </row>
        <row r="5970">
          <cell r="B5970" t="str">
            <v>PL503743</v>
          </cell>
          <cell r="C5970" t="str">
            <v>LADIES</v>
          </cell>
          <cell r="D5970" t="str">
            <v>T-Shirts</v>
          </cell>
          <cell r="E5970">
            <v>8</v>
          </cell>
          <cell r="F5970">
            <v>11</v>
          </cell>
          <cell r="G5970" t="str">
            <v>PL503743352</v>
          </cell>
          <cell r="H5970" t="str">
            <v>L</v>
          </cell>
          <cell r="I5970" t="str">
            <v>VICKY</v>
          </cell>
          <cell r="J5970" t="str">
            <v>352</v>
          </cell>
          <cell r="K5970" t="str">
            <v>GRENADINE</v>
          </cell>
          <cell r="L5970">
            <v>0</v>
          </cell>
          <cell r="M5970">
            <v>0</v>
          </cell>
          <cell r="N5970">
            <v>0</v>
          </cell>
          <cell r="O5970">
            <v>2</v>
          </cell>
          <cell r="P5970" t="str">
            <v>AW2018PC</v>
          </cell>
          <cell r="Q5970" t="str">
            <v>AW</v>
          </cell>
        </row>
        <row r="5971">
          <cell r="B5971" t="str">
            <v>PL503743</v>
          </cell>
          <cell r="C5971" t="str">
            <v>LADIES</v>
          </cell>
          <cell r="D5971" t="str">
            <v>T-Shirts</v>
          </cell>
          <cell r="E5971">
            <v>8</v>
          </cell>
          <cell r="F5971">
            <v>11</v>
          </cell>
          <cell r="G5971" t="str">
            <v>PL503743352</v>
          </cell>
          <cell r="H5971" t="str">
            <v>M</v>
          </cell>
          <cell r="I5971" t="str">
            <v>VICKY</v>
          </cell>
          <cell r="J5971" t="str">
            <v>352</v>
          </cell>
          <cell r="K5971" t="str">
            <v>GRENADINE</v>
          </cell>
          <cell r="L5971">
            <v>0</v>
          </cell>
          <cell r="M5971">
            <v>0</v>
          </cell>
          <cell r="N5971">
            <v>0</v>
          </cell>
          <cell r="O5971">
            <v>3</v>
          </cell>
          <cell r="P5971" t="str">
            <v>AW2018PC</v>
          </cell>
          <cell r="Q5971" t="str">
            <v>AW</v>
          </cell>
        </row>
        <row r="5972">
          <cell r="B5972" t="str">
            <v>PL503743</v>
          </cell>
          <cell r="C5972" t="str">
            <v>LADIES</v>
          </cell>
          <cell r="D5972" t="str">
            <v>T-Shirts</v>
          </cell>
          <cell r="E5972">
            <v>8</v>
          </cell>
          <cell r="F5972">
            <v>11</v>
          </cell>
          <cell r="G5972" t="str">
            <v>PL503743352</v>
          </cell>
          <cell r="H5972" t="str">
            <v>S</v>
          </cell>
          <cell r="I5972" t="str">
            <v>VICKY</v>
          </cell>
          <cell r="J5972" t="str">
            <v>352</v>
          </cell>
          <cell r="K5972" t="str">
            <v>GRENADINE</v>
          </cell>
          <cell r="L5972">
            <v>0</v>
          </cell>
          <cell r="M5972">
            <v>0</v>
          </cell>
          <cell r="N5972">
            <v>0</v>
          </cell>
          <cell r="O5972">
            <v>1</v>
          </cell>
          <cell r="P5972" t="str">
            <v>AW2018PC</v>
          </cell>
          <cell r="Q5972" t="str">
            <v>AW</v>
          </cell>
        </row>
        <row r="5973">
          <cell r="B5973" t="str">
            <v>PL503743</v>
          </cell>
          <cell r="C5973" t="str">
            <v>LADIES</v>
          </cell>
          <cell r="D5973" t="str">
            <v>T-Shirts</v>
          </cell>
          <cell r="E5973">
            <v>8</v>
          </cell>
          <cell r="F5973">
            <v>11</v>
          </cell>
          <cell r="G5973" t="str">
            <v>PL503743352</v>
          </cell>
          <cell r="H5973" t="str">
            <v>XL</v>
          </cell>
          <cell r="I5973" t="str">
            <v>VICKY</v>
          </cell>
          <cell r="J5973" t="str">
            <v>352</v>
          </cell>
          <cell r="K5973" t="str">
            <v>GRENADINE</v>
          </cell>
          <cell r="L5973">
            <v>0</v>
          </cell>
          <cell r="M5973">
            <v>0</v>
          </cell>
          <cell r="N5973">
            <v>0</v>
          </cell>
          <cell r="O5973">
            <v>1</v>
          </cell>
          <cell r="P5973" t="str">
            <v>AW2018PC</v>
          </cell>
          <cell r="Q5973" t="str">
            <v>AW</v>
          </cell>
        </row>
        <row r="5974">
          <cell r="B5974" t="str">
            <v>PL503743</v>
          </cell>
          <cell r="C5974" t="str">
            <v>LADIES</v>
          </cell>
          <cell r="D5974" t="str">
            <v>T-Shirts</v>
          </cell>
          <cell r="E5974">
            <v>8</v>
          </cell>
          <cell r="F5974">
            <v>11</v>
          </cell>
          <cell r="G5974" t="str">
            <v>PL503743352</v>
          </cell>
          <cell r="H5974" t="str">
            <v>XS</v>
          </cell>
          <cell r="I5974" t="str">
            <v>VICKY</v>
          </cell>
          <cell r="J5974" t="str">
            <v>352</v>
          </cell>
          <cell r="K5974" t="str">
            <v>GRENADINE</v>
          </cell>
          <cell r="L5974">
            <v>0</v>
          </cell>
          <cell r="M5974">
            <v>0</v>
          </cell>
          <cell r="N5974">
            <v>0</v>
          </cell>
          <cell r="O5974">
            <v>1</v>
          </cell>
          <cell r="P5974" t="str">
            <v>AW2018PC</v>
          </cell>
          <cell r="Q5974" t="str">
            <v>AW</v>
          </cell>
        </row>
        <row r="5975">
          <cell r="B5975" t="str">
            <v>PL503793</v>
          </cell>
          <cell r="C5975" t="str">
            <v>LADIES</v>
          </cell>
          <cell r="D5975" t="str">
            <v>T-Shirts</v>
          </cell>
          <cell r="E5975">
            <v>8</v>
          </cell>
          <cell r="F5975">
            <v>11</v>
          </cell>
          <cell r="G5975" t="str">
            <v>PL503793808</v>
          </cell>
          <cell r="H5975" t="str">
            <v>XS</v>
          </cell>
          <cell r="I5975" t="str">
            <v>GRACE</v>
          </cell>
          <cell r="J5975" t="str">
            <v>808</v>
          </cell>
          <cell r="K5975" t="str">
            <v>MOUSSE</v>
          </cell>
          <cell r="L5975">
            <v>0</v>
          </cell>
          <cell r="M5975">
            <v>0</v>
          </cell>
          <cell r="N5975">
            <v>0</v>
          </cell>
          <cell r="O5975">
            <v>1</v>
          </cell>
          <cell r="P5975" t="str">
            <v>SS2018MC</v>
          </cell>
          <cell r="Q5975" t="str">
            <v>SS</v>
          </cell>
        </row>
        <row r="5976">
          <cell r="B5976" t="str">
            <v>PL503843</v>
          </cell>
          <cell r="C5976" t="str">
            <v>LADIES</v>
          </cell>
          <cell r="D5976" t="str">
            <v>T-Shirts</v>
          </cell>
          <cell r="E5976">
            <v>8</v>
          </cell>
          <cell r="F5976">
            <v>11</v>
          </cell>
          <cell r="G5976" t="str">
            <v>PL503843274</v>
          </cell>
          <cell r="H5976" t="str">
            <v>S</v>
          </cell>
          <cell r="I5976" t="str">
            <v>BROOKE</v>
          </cell>
          <cell r="J5976" t="str">
            <v>274</v>
          </cell>
          <cell r="K5976" t="str">
            <v>WINTER RED</v>
          </cell>
          <cell r="L5976">
            <v>0</v>
          </cell>
          <cell r="M5976">
            <v>0</v>
          </cell>
          <cell r="N5976">
            <v>0</v>
          </cell>
          <cell r="O5976">
            <v>1</v>
          </cell>
          <cell r="P5976" t="str">
            <v>AW2018MC</v>
          </cell>
          <cell r="Q5976" t="str">
            <v>AW</v>
          </cell>
        </row>
        <row r="5977">
          <cell r="B5977" t="str">
            <v>PL503844</v>
          </cell>
          <cell r="C5977" t="str">
            <v>LADIES</v>
          </cell>
          <cell r="D5977" t="str">
            <v>T-Shirts</v>
          </cell>
          <cell r="E5977">
            <v>8</v>
          </cell>
          <cell r="F5977">
            <v>11</v>
          </cell>
          <cell r="G5977" t="str">
            <v>PL503844530</v>
          </cell>
          <cell r="H5977" t="str">
            <v>L</v>
          </cell>
          <cell r="I5977" t="str">
            <v>CARINA</v>
          </cell>
          <cell r="J5977" t="str">
            <v>530</v>
          </cell>
          <cell r="K5977" t="str">
            <v>ANYL</v>
          </cell>
          <cell r="L5977">
            <v>0</v>
          </cell>
          <cell r="M5977">
            <v>0</v>
          </cell>
          <cell r="N5977">
            <v>0</v>
          </cell>
          <cell r="O5977">
            <v>1</v>
          </cell>
          <cell r="P5977" t="str">
            <v>AW2018MC</v>
          </cell>
          <cell r="Q5977" t="str">
            <v>AW</v>
          </cell>
        </row>
        <row r="5978">
          <cell r="B5978" t="str">
            <v>PL503844</v>
          </cell>
          <cell r="C5978" t="str">
            <v>LADIES</v>
          </cell>
          <cell r="D5978" t="str">
            <v>T-Shirts</v>
          </cell>
          <cell r="E5978">
            <v>8</v>
          </cell>
          <cell r="F5978">
            <v>11</v>
          </cell>
          <cell r="G5978" t="str">
            <v>PL503844530</v>
          </cell>
          <cell r="H5978" t="str">
            <v>M</v>
          </cell>
          <cell r="I5978" t="str">
            <v>CARINA</v>
          </cell>
          <cell r="J5978" t="str">
            <v>530</v>
          </cell>
          <cell r="K5978" t="str">
            <v>ANYL</v>
          </cell>
          <cell r="L5978">
            <v>0</v>
          </cell>
          <cell r="M5978">
            <v>0</v>
          </cell>
          <cell r="N5978">
            <v>0</v>
          </cell>
          <cell r="O5978">
            <v>10</v>
          </cell>
          <cell r="P5978" t="str">
            <v>AW2018MC</v>
          </cell>
          <cell r="Q5978" t="str">
            <v>AW</v>
          </cell>
        </row>
        <row r="5979">
          <cell r="B5979" t="str">
            <v>PL503844</v>
          </cell>
          <cell r="C5979" t="str">
            <v>LADIES</v>
          </cell>
          <cell r="D5979" t="str">
            <v>T-Shirts</v>
          </cell>
          <cell r="E5979">
            <v>8</v>
          </cell>
          <cell r="F5979">
            <v>11</v>
          </cell>
          <cell r="G5979" t="str">
            <v>PL503844530</v>
          </cell>
          <cell r="H5979" t="str">
            <v>S</v>
          </cell>
          <cell r="I5979" t="str">
            <v>CARINA</v>
          </cell>
          <cell r="J5979" t="str">
            <v>530</v>
          </cell>
          <cell r="K5979" t="str">
            <v>ANYL</v>
          </cell>
          <cell r="L5979">
            <v>0</v>
          </cell>
          <cell r="M5979">
            <v>0</v>
          </cell>
          <cell r="N5979">
            <v>0</v>
          </cell>
          <cell r="O5979">
            <v>13</v>
          </cell>
          <cell r="P5979" t="str">
            <v>AW2018MC</v>
          </cell>
          <cell r="Q5979" t="str">
            <v>AW</v>
          </cell>
        </row>
        <row r="5980">
          <cell r="B5980" t="str">
            <v>PL503844</v>
          </cell>
          <cell r="C5980" t="str">
            <v>LADIES</v>
          </cell>
          <cell r="D5980" t="str">
            <v>T-Shirts</v>
          </cell>
          <cell r="E5980">
            <v>8</v>
          </cell>
          <cell r="F5980">
            <v>11</v>
          </cell>
          <cell r="G5980" t="str">
            <v>PL503844530</v>
          </cell>
          <cell r="H5980" t="str">
            <v>XS</v>
          </cell>
          <cell r="I5980" t="str">
            <v>CARINA</v>
          </cell>
          <cell r="J5980" t="str">
            <v>530</v>
          </cell>
          <cell r="K5980" t="str">
            <v>ANYL</v>
          </cell>
          <cell r="L5980">
            <v>0</v>
          </cell>
          <cell r="M5980">
            <v>0</v>
          </cell>
          <cell r="N5980">
            <v>0</v>
          </cell>
          <cell r="O5980">
            <v>6</v>
          </cell>
          <cell r="P5980" t="str">
            <v>AW2018MC</v>
          </cell>
          <cell r="Q5980" t="str">
            <v>AW</v>
          </cell>
        </row>
        <row r="5981">
          <cell r="B5981" t="str">
            <v>PL503853</v>
          </cell>
          <cell r="C5981" t="str">
            <v>LADIES</v>
          </cell>
          <cell r="D5981" t="str">
            <v>T-Shirts</v>
          </cell>
          <cell r="E5981">
            <v>8</v>
          </cell>
          <cell r="F5981">
            <v>11</v>
          </cell>
          <cell r="G5981" t="str">
            <v>PL503853803</v>
          </cell>
          <cell r="H5981" t="str">
            <v>L</v>
          </cell>
          <cell r="I5981" t="str">
            <v>ELECTRA</v>
          </cell>
          <cell r="J5981" t="str">
            <v>803</v>
          </cell>
          <cell r="K5981" t="str">
            <v>OFF WHITE</v>
          </cell>
          <cell r="L5981">
            <v>0</v>
          </cell>
          <cell r="M5981">
            <v>0</v>
          </cell>
          <cell r="N5981">
            <v>0</v>
          </cell>
          <cell r="O5981">
            <v>1</v>
          </cell>
          <cell r="P5981" t="str">
            <v>AW2018MC</v>
          </cell>
          <cell r="Q5981" t="str">
            <v>AW</v>
          </cell>
        </row>
        <row r="5982">
          <cell r="B5982" t="str">
            <v>PL503853</v>
          </cell>
          <cell r="C5982" t="str">
            <v>LADIES</v>
          </cell>
          <cell r="D5982" t="str">
            <v>T-Shirts</v>
          </cell>
          <cell r="E5982">
            <v>8</v>
          </cell>
          <cell r="F5982">
            <v>11</v>
          </cell>
          <cell r="G5982" t="str">
            <v>PL503853803</v>
          </cell>
          <cell r="H5982" t="str">
            <v>M</v>
          </cell>
          <cell r="I5982" t="str">
            <v>ELECTRA</v>
          </cell>
          <cell r="J5982" t="str">
            <v>803</v>
          </cell>
          <cell r="K5982" t="str">
            <v>OFF WHITE</v>
          </cell>
          <cell r="L5982">
            <v>0</v>
          </cell>
          <cell r="M5982">
            <v>0</v>
          </cell>
          <cell r="N5982">
            <v>0</v>
          </cell>
          <cell r="O5982">
            <v>2</v>
          </cell>
          <cell r="P5982" t="str">
            <v>AW2018MC</v>
          </cell>
          <cell r="Q5982" t="str">
            <v>AW</v>
          </cell>
        </row>
        <row r="5983">
          <cell r="B5983" t="str">
            <v>PL503853</v>
          </cell>
          <cell r="C5983" t="str">
            <v>LADIES</v>
          </cell>
          <cell r="D5983" t="str">
            <v>T-Shirts</v>
          </cell>
          <cell r="E5983">
            <v>8</v>
          </cell>
          <cell r="F5983">
            <v>11</v>
          </cell>
          <cell r="G5983" t="str">
            <v>PL503853803</v>
          </cell>
          <cell r="H5983" t="str">
            <v>XS</v>
          </cell>
          <cell r="I5983" t="str">
            <v>ELECTRA</v>
          </cell>
          <cell r="J5983" t="str">
            <v>803</v>
          </cell>
          <cell r="K5983" t="str">
            <v>OFF WHITE</v>
          </cell>
          <cell r="L5983">
            <v>0</v>
          </cell>
          <cell r="M5983">
            <v>0</v>
          </cell>
          <cell r="N5983">
            <v>0</v>
          </cell>
          <cell r="O5983">
            <v>1</v>
          </cell>
          <cell r="P5983" t="str">
            <v>AW2018MC</v>
          </cell>
          <cell r="Q5983" t="str">
            <v>AW</v>
          </cell>
        </row>
        <row r="5984">
          <cell r="B5984" t="str">
            <v>PL503863</v>
          </cell>
          <cell r="C5984" t="str">
            <v>LADIES</v>
          </cell>
          <cell r="D5984" t="str">
            <v>T-Shirts</v>
          </cell>
          <cell r="E5984">
            <v>8</v>
          </cell>
          <cell r="F5984">
            <v>11</v>
          </cell>
          <cell r="G5984" t="str">
            <v>PL503863274</v>
          </cell>
          <cell r="H5984" t="str">
            <v>XS</v>
          </cell>
          <cell r="I5984" t="str">
            <v>KELLI</v>
          </cell>
          <cell r="J5984" t="str">
            <v>274</v>
          </cell>
          <cell r="K5984" t="str">
            <v>WINTER RED</v>
          </cell>
          <cell r="L5984">
            <v>0</v>
          </cell>
          <cell r="M5984">
            <v>0</v>
          </cell>
          <cell r="N5984">
            <v>0</v>
          </cell>
          <cell r="O5984">
            <v>1</v>
          </cell>
          <cell r="P5984" t="str">
            <v>AW2018MC</v>
          </cell>
          <cell r="Q5984" t="str">
            <v>AW</v>
          </cell>
        </row>
        <row r="5985">
          <cell r="B5985" t="str">
            <v>PL503864</v>
          </cell>
          <cell r="C5985" t="str">
            <v>LADIES</v>
          </cell>
          <cell r="D5985" t="str">
            <v>T-Shirts</v>
          </cell>
          <cell r="E5985">
            <v>8</v>
          </cell>
          <cell r="F5985">
            <v>11</v>
          </cell>
          <cell r="G5985" t="str">
            <v>PL503864284</v>
          </cell>
          <cell r="H5985" t="str">
            <v>M</v>
          </cell>
          <cell r="I5985" t="str">
            <v>LEBRON</v>
          </cell>
          <cell r="J5985" t="str">
            <v>284</v>
          </cell>
          <cell r="K5985" t="str">
            <v>GARNET</v>
          </cell>
          <cell r="L5985">
            <v>0</v>
          </cell>
          <cell r="M5985">
            <v>0</v>
          </cell>
          <cell r="N5985">
            <v>0</v>
          </cell>
          <cell r="O5985">
            <v>1</v>
          </cell>
          <cell r="P5985" t="str">
            <v>AW2018MC</v>
          </cell>
          <cell r="Q5985" t="str">
            <v>AW</v>
          </cell>
        </row>
        <row r="5986">
          <cell r="B5986" t="str">
            <v>PL503865</v>
          </cell>
          <cell r="C5986" t="str">
            <v>LADIES</v>
          </cell>
          <cell r="D5986" t="str">
            <v>T-Shirts</v>
          </cell>
          <cell r="E5986">
            <v>8</v>
          </cell>
          <cell r="F5986">
            <v>11</v>
          </cell>
          <cell r="G5986" t="str">
            <v>PL503865803</v>
          </cell>
          <cell r="H5986" t="str">
            <v>M</v>
          </cell>
          <cell r="I5986" t="str">
            <v>LILI</v>
          </cell>
          <cell r="J5986" t="str">
            <v>803</v>
          </cell>
          <cell r="K5986" t="str">
            <v>OFF WHITE</v>
          </cell>
          <cell r="L5986">
            <v>0</v>
          </cell>
          <cell r="M5986">
            <v>0</v>
          </cell>
          <cell r="N5986">
            <v>0</v>
          </cell>
          <cell r="O5986">
            <v>1</v>
          </cell>
          <cell r="P5986" t="str">
            <v>AW2018MC</v>
          </cell>
          <cell r="Q5986" t="str">
            <v>AW</v>
          </cell>
        </row>
        <row r="5987">
          <cell r="B5987" t="str">
            <v>PL503839</v>
          </cell>
          <cell r="C5987" t="str">
            <v>LADIES</v>
          </cell>
          <cell r="D5987" t="str">
            <v>T-Shirts</v>
          </cell>
          <cell r="E5987">
            <v>8</v>
          </cell>
          <cell r="F5987">
            <v>11</v>
          </cell>
          <cell r="G5987" t="str">
            <v>PL503839296</v>
          </cell>
          <cell r="H5987" t="str">
            <v>S</v>
          </cell>
          <cell r="I5987" t="str">
            <v>AURORA</v>
          </cell>
          <cell r="J5987" t="str">
            <v>296</v>
          </cell>
          <cell r="K5987" t="str">
            <v>LOTUS RED</v>
          </cell>
          <cell r="L5987">
            <v>0</v>
          </cell>
          <cell r="M5987">
            <v>0</v>
          </cell>
          <cell r="N5987">
            <v>0</v>
          </cell>
          <cell r="O5987">
            <v>32</v>
          </cell>
          <cell r="P5987" t="str">
            <v>AW2018MC</v>
          </cell>
          <cell r="Q5987" t="str">
            <v>AW</v>
          </cell>
        </row>
        <row r="5988">
          <cell r="B5988" t="str">
            <v>PL503839</v>
          </cell>
          <cell r="C5988" t="str">
            <v>LADIES</v>
          </cell>
          <cell r="D5988" t="str">
            <v>T-Shirts</v>
          </cell>
          <cell r="E5988">
            <v>8</v>
          </cell>
          <cell r="F5988">
            <v>11</v>
          </cell>
          <cell r="G5988" t="str">
            <v>PL503839296</v>
          </cell>
          <cell r="H5988" t="str">
            <v>XS</v>
          </cell>
          <cell r="I5988" t="str">
            <v>AURORA</v>
          </cell>
          <cell r="J5988" t="str">
            <v>296</v>
          </cell>
          <cell r="K5988" t="str">
            <v>LOTUS RED</v>
          </cell>
          <cell r="L5988">
            <v>0</v>
          </cell>
          <cell r="M5988">
            <v>0</v>
          </cell>
          <cell r="N5988">
            <v>0</v>
          </cell>
          <cell r="O5988">
            <v>1</v>
          </cell>
          <cell r="P5988" t="str">
            <v>AW2018MC</v>
          </cell>
          <cell r="Q5988" t="str">
            <v>AW</v>
          </cell>
        </row>
        <row r="5989">
          <cell r="B5989" t="str">
            <v>PL503839</v>
          </cell>
          <cell r="C5989" t="str">
            <v>LADIES</v>
          </cell>
          <cell r="D5989" t="str">
            <v>T-Shirts</v>
          </cell>
          <cell r="E5989">
            <v>8</v>
          </cell>
          <cell r="F5989">
            <v>11</v>
          </cell>
          <cell r="G5989" t="str">
            <v>PL503839296</v>
          </cell>
          <cell r="H5989" t="str">
            <v>M</v>
          </cell>
          <cell r="I5989" t="str">
            <v>AURORA</v>
          </cell>
          <cell r="J5989" t="str">
            <v>296</v>
          </cell>
          <cell r="K5989" t="str">
            <v>LOTUS RED</v>
          </cell>
          <cell r="L5989">
            <v>0</v>
          </cell>
          <cell r="M5989">
            <v>0</v>
          </cell>
          <cell r="N5989">
            <v>0</v>
          </cell>
          <cell r="O5989">
            <v>24</v>
          </cell>
          <cell r="P5989" t="str">
            <v>AW2018MC</v>
          </cell>
          <cell r="Q5989" t="str">
            <v>AW</v>
          </cell>
        </row>
        <row r="5990">
          <cell r="B5990" t="str">
            <v>PL503723</v>
          </cell>
          <cell r="C5990" t="str">
            <v>LADIES</v>
          </cell>
          <cell r="D5990" t="str">
            <v>T-Shirts</v>
          </cell>
          <cell r="E5990">
            <v>8</v>
          </cell>
          <cell r="F5990">
            <v>11</v>
          </cell>
          <cell r="G5990" t="str">
            <v>PL503723588</v>
          </cell>
          <cell r="H5990" t="str">
            <v>L</v>
          </cell>
          <cell r="I5990" t="str">
            <v>BERTA</v>
          </cell>
          <cell r="J5990" t="str">
            <v>588</v>
          </cell>
          <cell r="K5990" t="str">
            <v>OCEAN</v>
          </cell>
          <cell r="L5990">
            <v>0</v>
          </cell>
          <cell r="M5990">
            <v>0</v>
          </cell>
          <cell r="N5990">
            <v>0</v>
          </cell>
          <cell r="O5990">
            <v>4</v>
          </cell>
          <cell r="P5990" t="str">
            <v>AW2018PC</v>
          </cell>
          <cell r="Q5990" t="str">
            <v>AW</v>
          </cell>
        </row>
        <row r="5991">
          <cell r="B5991" t="str">
            <v>PL503723</v>
          </cell>
          <cell r="C5991" t="str">
            <v>LADIES</v>
          </cell>
          <cell r="D5991" t="str">
            <v>T-Shirts</v>
          </cell>
          <cell r="E5991">
            <v>8</v>
          </cell>
          <cell r="F5991">
            <v>11</v>
          </cell>
          <cell r="G5991" t="str">
            <v>PL503723588</v>
          </cell>
          <cell r="H5991" t="str">
            <v>M</v>
          </cell>
          <cell r="I5991" t="str">
            <v>BERTA</v>
          </cell>
          <cell r="J5991" t="str">
            <v>588</v>
          </cell>
          <cell r="K5991" t="str">
            <v>OCEAN</v>
          </cell>
          <cell r="L5991">
            <v>0</v>
          </cell>
          <cell r="M5991">
            <v>0</v>
          </cell>
          <cell r="N5991">
            <v>0</v>
          </cell>
          <cell r="O5991">
            <v>2</v>
          </cell>
          <cell r="P5991" t="str">
            <v>AW2018PC</v>
          </cell>
          <cell r="Q5991" t="str">
            <v>AW</v>
          </cell>
        </row>
        <row r="5992">
          <cell r="B5992" t="str">
            <v>PL503723</v>
          </cell>
          <cell r="C5992" t="str">
            <v>LADIES</v>
          </cell>
          <cell r="D5992" t="str">
            <v>T-Shirts</v>
          </cell>
          <cell r="E5992">
            <v>8</v>
          </cell>
          <cell r="F5992">
            <v>11</v>
          </cell>
          <cell r="G5992" t="str">
            <v>PL503723588</v>
          </cell>
          <cell r="H5992" t="str">
            <v>S</v>
          </cell>
          <cell r="I5992" t="str">
            <v>BERTA</v>
          </cell>
          <cell r="J5992" t="str">
            <v>588</v>
          </cell>
          <cell r="K5992" t="str">
            <v>OCEAN</v>
          </cell>
          <cell r="L5992">
            <v>0</v>
          </cell>
          <cell r="M5992">
            <v>0</v>
          </cell>
          <cell r="N5992">
            <v>0</v>
          </cell>
          <cell r="O5992">
            <v>5</v>
          </cell>
          <cell r="P5992" t="str">
            <v>AW2018PC</v>
          </cell>
          <cell r="Q5992" t="str">
            <v>AW</v>
          </cell>
        </row>
        <row r="5993">
          <cell r="B5993" t="str">
            <v>PL503723</v>
          </cell>
          <cell r="C5993" t="str">
            <v>LADIES</v>
          </cell>
          <cell r="D5993" t="str">
            <v>T-Shirts</v>
          </cell>
          <cell r="E5993">
            <v>8</v>
          </cell>
          <cell r="F5993">
            <v>11</v>
          </cell>
          <cell r="G5993" t="str">
            <v>PL503723588</v>
          </cell>
          <cell r="H5993" t="str">
            <v>XL</v>
          </cell>
          <cell r="I5993" t="str">
            <v>BERTA</v>
          </cell>
          <cell r="J5993" t="str">
            <v>588</v>
          </cell>
          <cell r="K5993" t="str">
            <v>OCEAN</v>
          </cell>
          <cell r="L5993">
            <v>0</v>
          </cell>
          <cell r="M5993">
            <v>0</v>
          </cell>
          <cell r="N5993">
            <v>0</v>
          </cell>
          <cell r="O5993">
            <v>3</v>
          </cell>
          <cell r="P5993" t="str">
            <v>AW2018PC</v>
          </cell>
          <cell r="Q5993" t="str">
            <v>AW</v>
          </cell>
        </row>
        <row r="5994">
          <cell r="B5994" t="str">
            <v>PL503726</v>
          </cell>
          <cell r="C5994" t="str">
            <v>LADIES</v>
          </cell>
          <cell r="D5994" t="str">
            <v>T-Shirts</v>
          </cell>
          <cell r="E5994">
            <v>8</v>
          </cell>
          <cell r="F5994">
            <v>11</v>
          </cell>
          <cell r="G5994" t="str">
            <v>PL503726105</v>
          </cell>
          <cell r="H5994" t="str">
            <v>L</v>
          </cell>
          <cell r="I5994" t="str">
            <v>CARLOTA</v>
          </cell>
          <cell r="J5994" t="str">
            <v>105</v>
          </cell>
          <cell r="K5994" t="str">
            <v>BLEACH ORANGE</v>
          </cell>
          <cell r="L5994">
            <v>0</v>
          </cell>
          <cell r="M5994">
            <v>0</v>
          </cell>
          <cell r="N5994">
            <v>0</v>
          </cell>
          <cell r="O5994">
            <v>1</v>
          </cell>
          <cell r="P5994" t="str">
            <v>AW2018PC</v>
          </cell>
          <cell r="Q5994" t="str">
            <v>AW</v>
          </cell>
        </row>
        <row r="5995">
          <cell r="B5995" t="str">
            <v>PL503729</v>
          </cell>
          <cell r="C5995" t="str">
            <v>LADIES</v>
          </cell>
          <cell r="D5995" t="str">
            <v>T-Shirts</v>
          </cell>
          <cell r="E5995">
            <v>8</v>
          </cell>
          <cell r="F5995">
            <v>11</v>
          </cell>
          <cell r="G5995" t="str">
            <v>PL503729803</v>
          </cell>
          <cell r="H5995" t="str">
            <v>XL</v>
          </cell>
          <cell r="I5995" t="str">
            <v>JANE</v>
          </cell>
          <cell r="J5995" t="str">
            <v>803</v>
          </cell>
          <cell r="K5995" t="str">
            <v>OFF WHITE</v>
          </cell>
          <cell r="L5995">
            <v>0</v>
          </cell>
          <cell r="M5995">
            <v>0</v>
          </cell>
          <cell r="N5995">
            <v>0</v>
          </cell>
          <cell r="O5995">
            <v>1</v>
          </cell>
          <cell r="P5995" t="str">
            <v>AW2018PC</v>
          </cell>
          <cell r="Q5995" t="str">
            <v>AW</v>
          </cell>
        </row>
        <row r="5996">
          <cell r="B5996" t="str">
            <v>PL503733</v>
          </cell>
          <cell r="C5996" t="str">
            <v>LADIES</v>
          </cell>
          <cell r="D5996" t="str">
            <v>T-Shirts</v>
          </cell>
          <cell r="E5996">
            <v>8</v>
          </cell>
          <cell r="F5996">
            <v>11</v>
          </cell>
          <cell r="G5996" t="str">
            <v>PL503733105</v>
          </cell>
          <cell r="H5996" t="str">
            <v>M</v>
          </cell>
          <cell r="I5996" t="str">
            <v>MAI</v>
          </cell>
          <cell r="J5996" t="str">
            <v>105</v>
          </cell>
          <cell r="K5996" t="str">
            <v>BLEACH ORANGE</v>
          </cell>
          <cell r="L5996">
            <v>0</v>
          </cell>
          <cell r="M5996">
            <v>0</v>
          </cell>
          <cell r="N5996">
            <v>0</v>
          </cell>
          <cell r="O5996">
            <v>1</v>
          </cell>
          <cell r="P5996" t="str">
            <v>AW2018PC</v>
          </cell>
          <cell r="Q5996" t="str">
            <v>AW</v>
          </cell>
        </row>
        <row r="5997">
          <cell r="B5997" t="str">
            <v>PL503742</v>
          </cell>
          <cell r="C5997" t="str">
            <v>LADIES</v>
          </cell>
          <cell r="D5997" t="str">
            <v>T-Shirts</v>
          </cell>
          <cell r="E5997">
            <v>8</v>
          </cell>
          <cell r="F5997">
            <v>11</v>
          </cell>
          <cell r="G5997" t="str">
            <v>PL503742520</v>
          </cell>
          <cell r="H5997" t="str">
            <v>M</v>
          </cell>
          <cell r="I5997" t="str">
            <v>TERESA</v>
          </cell>
          <cell r="J5997" t="str">
            <v>520</v>
          </cell>
          <cell r="K5997" t="str">
            <v>AZZURRO</v>
          </cell>
          <cell r="L5997">
            <v>0</v>
          </cell>
          <cell r="M5997">
            <v>0</v>
          </cell>
          <cell r="N5997">
            <v>0</v>
          </cell>
          <cell r="O5997">
            <v>4</v>
          </cell>
          <cell r="P5997" t="str">
            <v>AW2018PC</v>
          </cell>
          <cell r="Q5997" t="str">
            <v>AW</v>
          </cell>
        </row>
        <row r="5998">
          <cell r="B5998" t="str">
            <v>PL503742</v>
          </cell>
          <cell r="C5998" t="str">
            <v>LADIES</v>
          </cell>
          <cell r="D5998" t="str">
            <v>T-Shirts</v>
          </cell>
          <cell r="E5998">
            <v>8</v>
          </cell>
          <cell r="F5998">
            <v>11</v>
          </cell>
          <cell r="G5998" t="str">
            <v>PL503742988</v>
          </cell>
          <cell r="H5998" t="str">
            <v>XS</v>
          </cell>
          <cell r="I5998" t="str">
            <v>TERESA</v>
          </cell>
          <cell r="J5998" t="str">
            <v>988</v>
          </cell>
          <cell r="K5998" t="str">
            <v>DEEP GREY</v>
          </cell>
          <cell r="L5998">
            <v>0</v>
          </cell>
          <cell r="M5998">
            <v>0</v>
          </cell>
          <cell r="N5998">
            <v>0</v>
          </cell>
          <cell r="O5998">
            <v>1</v>
          </cell>
          <cell r="P5998" t="str">
            <v>AW2018PC</v>
          </cell>
          <cell r="Q5998" t="str">
            <v>AW</v>
          </cell>
        </row>
        <row r="5999">
          <cell r="B5999" t="str">
            <v>PL503743</v>
          </cell>
          <cell r="C5999" t="str">
            <v>LADIES</v>
          </cell>
          <cell r="D5999" t="str">
            <v>T-Shirts</v>
          </cell>
          <cell r="E5999">
            <v>8</v>
          </cell>
          <cell r="F5999">
            <v>11</v>
          </cell>
          <cell r="G5999" t="str">
            <v>PL503743588</v>
          </cell>
          <cell r="H5999" t="str">
            <v>M</v>
          </cell>
          <cell r="I5999" t="str">
            <v>VICKY</v>
          </cell>
          <cell r="J5999" t="str">
            <v>588</v>
          </cell>
          <cell r="K5999" t="str">
            <v>OCEAN</v>
          </cell>
          <cell r="L5999">
            <v>0</v>
          </cell>
          <cell r="M5999">
            <v>0</v>
          </cell>
          <cell r="N5999">
            <v>0</v>
          </cell>
          <cell r="O5999">
            <v>2</v>
          </cell>
          <cell r="P5999" t="str">
            <v>AW2018PC</v>
          </cell>
          <cell r="Q5999" t="str">
            <v>AW</v>
          </cell>
        </row>
        <row r="6000">
          <cell r="B6000" t="str">
            <v>PL503844</v>
          </cell>
          <cell r="C6000" t="str">
            <v>LADIES</v>
          </cell>
          <cell r="D6000" t="str">
            <v>T-Shirts</v>
          </cell>
          <cell r="E6000">
            <v>8</v>
          </cell>
          <cell r="F6000">
            <v>11</v>
          </cell>
          <cell r="G6000" t="str">
            <v>PL503844806</v>
          </cell>
          <cell r="H6000" t="str">
            <v>XS</v>
          </cell>
          <cell r="I6000" t="str">
            <v>CARINA</v>
          </cell>
          <cell r="J6000" t="str">
            <v>806</v>
          </cell>
          <cell r="K6000" t="str">
            <v>CANDLE</v>
          </cell>
          <cell r="L6000">
            <v>0</v>
          </cell>
          <cell r="M6000">
            <v>0</v>
          </cell>
          <cell r="N6000">
            <v>0</v>
          </cell>
          <cell r="O6000">
            <v>1</v>
          </cell>
          <cell r="P6000" t="str">
            <v>AW2018MC</v>
          </cell>
          <cell r="Q6000" t="str">
            <v>AW</v>
          </cell>
        </row>
        <row r="6001">
          <cell r="B6001" t="str">
            <v>PL503859</v>
          </cell>
          <cell r="C6001" t="str">
            <v>LADIES</v>
          </cell>
          <cell r="D6001" t="str">
            <v>T-Shirts</v>
          </cell>
          <cell r="E6001">
            <v>8</v>
          </cell>
          <cell r="F6001">
            <v>11</v>
          </cell>
          <cell r="G6001" t="str">
            <v>PL503859999</v>
          </cell>
          <cell r="H6001" t="str">
            <v>M</v>
          </cell>
          <cell r="I6001" t="str">
            <v>GRETA</v>
          </cell>
          <cell r="J6001" t="str">
            <v>999</v>
          </cell>
          <cell r="K6001" t="str">
            <v>BLACK</v>
          </cell>
          <cell r="L6001">
            <v>0</v>
          </cell>
          <cell r="M6001">
            <v>0</v>
          </cell>
          <cell r="N6001">
            <v>0</v>
          </cell>
          <cell r="O6001">
            <v>2</v>
          </cell>
          <cell r="P6001" t="str">
            <v>AW2018MC</v>
          </cell>
          <cell r="Q6001" t="str">
            <v>AW</v>
          </cell>
        </row>
        <row r="6002">
          <cell r="B6002" t="str">
            <v>PL503871</v>
          </cell>
          <cell r="C6002" t="str">
            <v>LADIES</v>
          </cell>
          <cell r="D6002" t="str">
            <v>T-Shirts</v>
          </cell>
          <cell r="E6002">
            <v>8</v>
          </cell>
          <cell r="F6002">
            <v>11</v>
          </cell>
          <cell r="G6002" t="str">
            <v>PL503871803</v>
          </cell>
          <cell r="H6002" t="str">
            <v>M</v>
          </cell>
          <cell r="I6002" t="str">
            <v>MINERVA</v>
          </cell>
          <cell r="J6002" t="str">
            <v>803</v>
          </cell>
          <cell r="K6002" t="str">
            <v>OFF WHITE</v>
          </cell>
          <cell r="L6002">
            <v>0</v>
          </cell>
          <cell r="M6002">
            <v>0</v>
          </cell>
          <cell r="N6002">
            <v>0</v>
          </cell>
          <cell r="O6002">
            <v>2</v>
          </cell>
          <cell r="P6002" t="str">
            <v>AW2018MC</v>
          </cell>
          <cell r="Q6002" t="str">
            <v>AW</v>
          </cell>
        </row>
        <row r="6003">
          <cell r="B6003" t="str">
            <v>PL503876</v>
          </cell>
          <cell r="C6003" t="str">
            <v>LADIES</v>
          </cell>
          <cell r="D6003" t="str">
            <v>T-Shirts</v>
          </cell>
          <cell r="E6003">
            <v>8</v>
          </cell>
          <cell r="F6003">
            <v>11</v>
          </cell>
          <cell r="G6003" t="str">
            <v>PL503876999</v>
          </cell>
          <cell r="H6003" t="str">
            <v>S</v>
          </cell>
          <cell r="I6003" t="str">
            <v>PRISCILLA</v>
          </cell>
          <cell r="J6003" t="str">
            <v>999</v>
          </cell>
          <cell r="K6003" t="str">
            <v>BLACK</v>
          </cell>
          <cell r="L6003">
            <v>0</v>
          </cell>
          <cell r="M6003">
            <v>0</v>
          </cell>
          <cell r="N6003">
            <v>0</v>
          </cell>
          <cell r="O6003">
            <v>1</v>
          </cell>
          <cell r="P6003" t="str">
            <v>AW2018MC</v>
          </cell>
          <cell r="Q6003" t="str">
            <v>AW</v>
          </cell>
        </row>
        <row r="6004">
          <cell r="B6004" t="str">
            <v>PL503884</v>
          </cell>
          <cell r="C6004" t="str">
            <v>LADIES</v>
          </cell>
          <cell r="D6004" t="str">
            <v>T-Shirts</v>
          </cell>
          <cell r="E6004">
            <v>8</v>
          </cell>
          <cell r="F6004">
            <v>11</v>
          </cell>
          <cell r="G6004" t="str">
            <v>PL503884530</v>
          </cell>
          <cell r="H6004" t="str">
            <v>M</v>
          </cell>
          <cell r="I6004" t="str">
            <v>SULLI</v>
          </cell>
          <cell r="J6004" t="str">
            <v>530</v>
          </cell>
          <cell r="K6004" t="str">
            <v>ANYL</v>
          </cell>
          <cell r="L6004">
            <v>0</v>
          </cell>
          <cell r="M6004">
            <v>0</v>
          </cell>
          <cell r="N6004">
            <v>0</v>
          </cell>
          <cell r="O6004">
            <v>1</v>
          </cell>
          <cell r="P6004" t="str">
            <v>AW2018MC</v>
          </cell>
          <cell r="Q6004" t="str">
            <v>AW</v>
          </cell>
        </row>
        <row r="6005">
          <cell r="B6005" t="str">
            <v>PL503914</v>
          </cell>
          <cell r="C6005" t="str">
            <v>LADIES</v>
          </cell>
          <cell r="D6005" t="str">
            <v>T-Shirts</v>
          </cell>
          <cell r="E6005">
            <v>8</v>
          </cell>
          <cell r="F6005">
            <v>11</v>
          </cell>
          <cell r="G6005" t="str">
            <v>PL503914504</v>
          </cell>
          <cell r="H6005" t="str">
            <v>S</v>
          </cell>
          <cell r="I6005" t="str">
            <v>ALABAMA RO</v>
          </cell>
          <cell r="J6005" t="str">
            <v>504</v>
          </cell>
          <cell r="K6005" t="str">
            <v>BLEACH BLUE</v>
          </cell>
          <cell r="L6005">
            <v>0</v>
          </cell>
          <cell r="M6005">
            <v>0</v>
          </cell>
          <cell r="N6005">
            <v>0</v>
          </cell>
          <cell r="O6005">
            <v>1</v>
          </cell>
          <cell r="P6005" t="str">
            <v>SS2018MC</v>
          </cell>
          <cell r="Q6005" t="str">
            <v>SS</v>
          </cell>
        </row>
        <row r="6006">
          <cell r="B6006" t="str">
            <v>PL503923</v>
          </cell>
          <cell r="C6006" t="str">
            <v>LADIES</v>
          </cell>
          <cell r="D6006" t="str">
            <v>T-Shirts</v>
          </cell>
          <cell r="E6006">
            <v>8</v>
          </cell>
          <cell r="F6006">
            <v>11</v>
          </cell>
          <cell r="G6006" t="str">
            <v>PL503923530</v>
          </cell>
          <cell r="H6006" t="str">
            <v>S</v>
          </cell>
          <cell r="I6006" t="str">
            <v>CARMIN RO</v>
          </cell>
          <cell r="J6006" t="str">
            <v>530</v>
          </cell>
          <cell r="K6006" t="str">
            <v>ANYL</v>
          </cell>
          <cell r="L6006">
            <v>0</v>
          </cell>
          <cell r="M6006">
            <v>0</v>
          </cell>
          <cell r="N6006">
            <v>0</v>
          </cell>
          <cell r="O6006">
            <v>1</v>
          </cell>
          <cell r="P6006" t="str">
            <v>SS2018MC</v>
          </cell>
          <cell r="Q6006" t="str">
            <v>SS</v>
          </cell>
        </row>
        <row r="6007">
          <cell r="B6007" t="str">
            <v>PL580424</v>
          </cell>
          <cell r="C6007" t="str">
            <v>LADIES</v>
          </cell>
          <cell r="D6007" t="str">
            <v>Sweats</v>
          </cell>
          <cell r="E6007">
            <v>8</v>
          </cell>
          <cell r="F6007">
            <v>11</v>
          </cell>
          <cell r="G6007" t="str">
            <v>PL580424592</v>
          </cell>
          <cell r="H6007" t="str">
            <v>M</v>
          </cell>
          <cell r="I6007" t="str">
            <v>LUCA</v>
          </cell>
          <cell r="J6007" t="str">
            <v>592</v>
          </cell>
          <cell r="K6007" t="str">
            <v>ADMIRAL</v>
          </cell>
          <cell r="L6007">
            <v>0</v>
          </cell>
          <cell r="M6007">
            <v>0</v>
          </cell>
          <cell r="N6007">
            <v>0</v>
          </cell>
          <cell r="O6007">
            <v>1</v>
          </cell>
          <cell r="P6007" t="str">
            <v>SS2017PC</v>
          </cell>
          <cell r="Q6007" t="str">
            <v>SS</v>
          </cell>
        </row>
        <row r="6008">
          <cell r="B6008" t="str">
            <v>PL580483</v>
          </cell>
          <cell r="C6008" t="str">
            <v>LADIES</v>
          </cell>
          <cell r="D6008" t="str">
            <v>Sweats</v>
          </cell>
          <cell r="E6008">
            <v>8</v>
          </cell>
          <cell r="F6008">
            <v>11</v>
          </cell>
          <cell r="G6008" t="str">
            <v>PL580483258</v>
          </cell>
          <cell r="H6008" t="str">
            <v>M</v>
          </cell>
          <cell r="I6008" t="str">
            <v>GRETA</v>
          </cell>
          <cell r="J6008" t="str">
            <v>258</v>
          </cell>
          <cell r="K6008" t="str">
            <v>RED HOT</v>
          </cell>
          <cell r="L6008">
            <v>0</v>
          </cell>
          <cell r="M6008">
            <v>0</v>
          </cell>
          <cell r="N6008">
            <v>0</v>
          </cell>
          <cell r="O6008">
            <v>1</v>
          </cell>
          <cell r="P6008" t="str">
            <v>SS2017MC</v>
          </cell>
          <cell r="Q6008" t="str">
            <v>SS</v>
          </cell>
        </row>
        <row r="6009">
          <cell r="B6009" t="str">
            <v>PL580535</v>
          </cell>
          <cell r="C6009" t="str">
            <v>LADIES</v>
          </cell>
          <cell r="D6009" t="str">
            <v>Sweats</v>
          </cell>
          <cell r="E6009">
            <v>8</v>
          </cell>
          <cell r="F6009">
            <v>11</v>
          </cell>
          <cell r="G6009" t="str">
            <v>PL580535971</v>
          </cell>
          <cell r="H6009" t="str">
            <v>XS</v>
          </cell>
          <cell r="I6009" t="str">
            <v>TERESA</v>
          </cell>
          <cell r="J6009" t="str">
            <v>971</v>
          </cell>
          <cell r="K6009" t="str">
            <v>GRANITE</v>
          </cell>
          <cell r="L6009">
            <v>0</v>
          </cell>
          <cell r="M6009">
            <v>0</v>
          </cell>
          <cell r="N6009">
            <v>0</v>
          </cell>
          <cell r="O6009">
            <v>1</v>
          </cell>
          <cell r="P6009" t="str">
            <v>AW2017MC</v>
          </cell>
          <cell r="Q6009" t="str">
            <v>AW</v>
          </cell>
        </row>
        <row r="6010">
          <cell r="B6010" t="str">
            <v>PL580538</v>
          </cell>
          <cell r="C6010" t="str">
            <v>LADIES</v>
          </cell>
          <cell r="D6010" t="str">
            <v>Sweats</v>
          </cell>
          <cell r="E6010">
            <v>8</v>
          </cell>
          <cell r="F6010">
            <v>11</v>
          </cell>
          <cell r="G6010" t="str">
            <v>PL580538321</v>
          </cell>
          <cell r="H6010" t="str">
            <v>XS</v>
          </cell>
          <cell r="I6010" t="str">
            <v>TINA</v>
          </cell>
          <cell r="J6010" t="str">
            <v>321</v>
          </cell>
          <cell r="K6010" t="str">
            <v>PALE</v>
          </cell>
          <cell r="L6010">
            <v>0</v>
          </cell>
          <cell r="M6010">
            <v>0</v>
          </cell>
          <cell r="N6010">
            <v>0</v>
          </cell>
          <cell r="O6010">
            <v>1</v>
          </cell>
          <cell r="P6010" t="str">
            <v>AW2017MC</v>
          </cell>
          <cell r="Q6010" t="str">
            <v>AW</v>
          </cell>
        </row>
        <row r="6011">
          <cell r="B6011" t="str">
            <v>PL580547</v>
          </cell>
          <cell r="C6011" t="str">
            <v>LADIES</v>
          </cell>
          <cell r="D6011" t="str">
            <v>Sweats</v>
          </cell>
          <cell r="E6011">
            <v>8</v>
          </cell>
          <cell r="F6011">
            <v>11</v>
          </cell>
          <cell r="G6011" t="str">
            <v>PL580547594</v>
          </cell>
          <cell r="H6011" t="str">
            <v>L</v>
          </cell>
          <cell r="I6011" t="str">
            <v>FIONA</v>
          </cell>
          <cell r="J6011" t="str">
            <v>594</v>
          </cell>
          <cell r="K6011" t="str">
            <v>DULWICH</v>
          </cell>
          <cell r="L6011">
            <v>0</v>
          </cell>
          <cell r="M6011">
            <v>0</v>
          </cell>
          <cell r="N6011">
            <v>0</v>
          </cell>
          <cell r="O6011">
            <v>1</v>
          </cell>
          <cell r="P6011" t="str">
            <v>SS2018MC</v>
          </cell>
          <cell r="Q6011" t="str">
            <v>SS</v>
          </cell>
        </row>
        <row r="6012">
          <cell r="B6012" t="str">
            <v>PL701358</v>
          </cell>
          <cell r="C6012" t="str">
            <v>LADIES</v>
          </cell>
          <cell r="D6012" t="str">
            <v>Knits</v>
          </cell>
          <cell r="E6012">
            <v>8</v>
          </cell>
          <cell r="F6012">
            <v>11</v>
          </cell>
          <cell r="G6012" t="str">
            <v>PL7013580AA</v>
          </cell>
          <cell r="H6012" t="str">
            <v>L</v>
          </cell>
          <cell r="I6012" t="str">
            <v>ARANTXA</v>
          </cell>
          <cell r="J6012" t="str">
            <v>0AA</v>
          </cell>
          <cell r="K6012" t="str">
            <v>MULTI</v>
          </cell>
          <cell r="L6012">
            <v>0</v>
          </cell>
          <cell r="M6012">
            <v>0</v>
          </cell>
          <cell r="N6012">
            <v>0</v>
          </cell>
          <cell r="O6012">
            <v>1</v>
          </cell>
          <cell r="P6012" t="str">
            <v>AW2018MC</v>
          </cell>
          <cell r="Q6012" t="str">
            <v>AW</v>
          </cell>
        </row>
        <row r="6013">
          <cell r="B6013" t="str">
            <v>PL701358</v>
          </cell>
          <cell r="C6013" t="str">
            <v>LADIES</v>
          </cell>
          <cell r="D6013" t="str">
            <v>Knits</v>
          </cell>
          <cell r="E6013">
            <v>8</v>
          </cell>
          <cell r="F6013">
            <v>11</v>
          </cell>
          <cell r="G6013" t="str">
            <v>PL7013580AA</v>
          </cell>
          <cell r="H6013" t="str">
            <v>M</v>
          </cell>
          <cell r="I6013" t="str">
            <v>ARANTXA</v>
          </cell>
          <cell r="J6013" t="str">
            <v>0AA</v>
          </cell>
          <cell r="K6013" t="str">
            <v>MULTI</v>
          </cell>
          <cell r="L6013">
            <v>0</v>
          </cell>
          <cell r="M6013">
            <v>0</v>
          </cell>
          <cell r="N6013">
            <v>0</v>
          </cell>
          <cell r="O6013">
            <v>1</v>
          </cell>
          <cell r="P6013" t="str">
            <v>AW2018MC</v>
          </cell>
          <cell r="Q6013" t="str">
            <v>AW</v>
          </cell>
        </row>
        <row r="6014">
          <cell r="B6014" t="str">
            <v>PL701358</v>
          </cell>
          <cell r="C6014" t="str">
            <v>LADIES</v>
          </cell>
          <cell r="D6014" t="str">
            <v>Knits</v>
          </cell>
          <cell r="E6014">
            <v>8</v>
          </cell>
          <cell r="F6014">
            <v>11</v>
          </cell>
          <cell r="G6014" t="str">
            <v>PL7013580AA</v>
          </cell>
          <cell r="H6014" t="str">
            <v>S</v>
          </cell>
          <cell r="I6014" t="str">
            <v>ARANTXA</v>
          </cell>
          <cell r="J6014" t="str">
            <v>0AA</v>
          </cell>
          <cell r="K6014" t="str">
            <v>MULTI</v>
          </cell>
          <cell r="L6014">
            <v>0</v>
          </cell>
          <cell r="M6014">
            <v>0</v>
          </cell>
          <cell r="N6014">
            <v>0</v>
          </cell>
          <cell r="O6014">
            <v>1</v>
          </cell>
          <cell r="P6014" t="str">
            <v>AW2018MC</v>
          </cell>
          <cell r="Q6014" t="str">
            <v>AW</v>
          </cell>
        </row>
        <row r="6015">
          <cell r="B6015" t="str">
            <v>PL504134</v>
          </cell>
          <cell r="C6015" t="str">
            <v>LADIES</v>
          </cell>
          <cell r="D6015" t="str">
            <v>T-Shirts</v>
          </cell>
          <cell r="E6015">
            <v>8</v>
          </cell>
          <cell r="F6015">
            <v>11</v>
          </cell>
          <cell r="G6015" t="str">
            <v>PL504134933</v>
          </cell>
          <cell r="H6015" t="str">
            <v>L</v>
          </cell>
          <cell r="I6015" t="str">
            <v>AITANA RO</v>
          </cell>
          <cell r="J6015" t="str">
            <v>933</v>
          </cell>
          <cell r="K6015" t="str">
            <v>GREY MARL</v>
          </cell>
          <cell r="L6015">
            <v>0</v>
          </cell>
          <cell r="M6015">
            <v>0</v>
          </cell>
          <cell r="N6015">
            <v>0</v>
          </cell>
          <cell r="O6015">
            <v>3</v>
          </cell>
          <cell r="P6015" t="str">
            <v>AW2018MC</v>
          </cell>
          <cell r="Q6015" t="str">
            <v>AW</v>
          </cell>
        </row>
        <row r="6016">
          <cell r="B6016" t="str">
            <v>PL504134</v>
          </cell>
          <cell r="C6016" t="str">
            <v>LADIES</v>
          </cell>
          <cell r="D6016" t="str">
            <v>T-Shirts</v>
          </cell>
          <cell r="E6016">
            <v>8</v>
          </cell>
          <cell r="F6016">
            <v>11</v>
          </cell>
          <cell r="G6016" t="str">
            <v>PL504134933</v>
          </cell>
          <cell r="H6016" t="str">
            <v>M</v>
          </cell>
          <cell r="I6016" t="str">
            <v>AITANA RO</v>
          </cell>
          <cell r="J6016" t="str">
            <v>933</v>
          </cell>
          <cell r="K6016" t="str">
            <v>GREY MARL</v>
          </cell>
          <cell r="L6016">
            <v>0</v>
          </cell>
          <cell r="M6016">
            <v>0</v>
          </cell>
          <cell r="N6016">
            <v>0</v>
          </cell>
          <cell r="O6016">
            <v>4</v>
          </cell>
          <cell r="P6016" t="str">
            <v>AW2018MC</v>
          </cell>
          <cell r="Q6016" t="str">
            <v>AW</v>
          </cell>
        </row>
        <row r="6017">
          <cell r="B6017" t="str">
            <v>PL504134</v>
          </cell>
          <cell r="C6017" t="str">
            <v>LADIES</v>
          </cell>
          <cell r="D6017" t="str">
            <v>T-Shirts</v>
          </cell>
          <cell r="E6017">
            <v>8</v>
          </cell>
          <cell r="F6017">
            <v>11</v>
          </cell>
          <cell r="G6017" t="str">
            <v>PL504134933</v>
          </cell>
          <cell r="H6017" t="str">
            <v>S</v>
          </cell>
          <cell r="I6017" t="str">
            <v>AITANA RO</v>
          </cell>
          <cell r="J6017" t="str">
            <v>933</v>
          </cell>
          <cell r="K6017" t="str">
            <v>GREY MARL</v>
          </cell>
          <cell r="L6017">
            <v>0</v>
          </cell>
          <cell r="M6017">
            <v>0</v>
          </cell>
          <cell r="N6017">
            <v>0</v>
          </cell>
          <cell r="O6017">
            <v>4</v>
          </cell>
          <cell r="P6017" t="str">
            <v>AW2018MC</v>
          </cell>
          <cell r="Q6017" t="str">
            <v>AW</v>
          </cell>
        </row>
        <row r="6018">
          <cell r="B6018" t="str">
            <v>PL504134</v>
          </cell>
          <cell r="C6018" t="str">
            <v>LADIES</v>
          </cell>
          <cell r="D6018" t="str">
            <v>T-Shirts</v>
          </cell>
          <cell r="E6018">
            <v>8</v>
          </cell>
          <cell r="F6018">
            <v>11</v>
          </cell>
          <cell r="G6018" t="str">
            <v>PL504134933</v>
          </cell>
          <cell r="H6018" t="str">
            <v>XS</v>
          </cell>
          <cell r="I6018" t="str">
            <v>AITANA RO</v>
          </cell>
          <cell r="J6018" t="str">
            <v>933</v>
          </cell>
          <cell r="K6018" t="str">
            <v>GREY MARL</v>
          </cell>
          <cell r="L6018">
            <v>0</v>
          </cell>
          <cell r="M6018">
            <v>0</v>
          </cell>
          <cell r="N6018">
            <v>0</v>
          </cell>
          <cell r="O6018">
            <v>3</v>
          </cell>
          <cell r="P6018" t="str">
            <v>AW2018MC</v>
          </cell>
          <cell r="Q6018" t="str">
            <v>AW</v>
          </cell>
        </row>
        <row r="6019">
          <cell r="B6019" t="str">
            <v>PL580391</v>
          </cell>
          <cell r="C6019" t="str">
            <v>LADIES</v>
          </cell>
          <cell r="D6019" t="str">
            <v>Sweats</v>
          </cell>
          <cell r="E6019">
            <v>8</v>
          </cell>
          <cell r="F6019">
            <v>11</v>
          </cell>
          <cell r="G6019" t="str">
            <v>PL580391561</v>
          </cell>
          <cell r="H6019" t="str">
            <v>L</v>
          </cell>
          <cell r="I6019" t="str">
            <v>IRENE</v>
          </cell>
          <cell r="J6019" t="str">
            <v>561</v>
          </cell>
          <cell r="K6019" t="str">
            <v>INDIGO</v>
          </cell>
          <cell r="L6019">
            <v>0</v>
          </cell>
          <cell r="M6019">
            <v>0</v>
          </cell>
          <cell r="N6019">
            <v>0</v>
          </cell>
          <cell r="O6019">
            <v>3</v>
          </cell>
          <cell r="P6019" t="str">
            <v>AW2016MC</v>
          </cell>
          <cell r="Q6019" t="str">
            <v>AW</v>
          </cell>
        </row>
        <row r="6020">
          <cell r="B6020" t="str">
            <v>PL580391</v>
          </cell>
          <cell r="C6020" t="str">
            <v>LADIES</v>
          </cell>
          <cell r="D6020" t="str">
            <v>Sweats</v>
          </cell>
          <cell r="E6020">
            <v>8</v>
          </cell>
          <cell r="F6020">
            <v>11</v>
          </cell>
          <cell r="G6020" t="str">
            <v>PL580391561</v>
          </cell>
          <cell r="H6020" t="str">
            <v>XL</v>
          </cell>
          <cell r="I6020" t="str">
            <v>IRENE</v>
          </cell>
          <cell r="J6020" t="str">
            <v>561</v>
          </cell>
          <cell r="K6020" t="str">
            <v>INDIGO</v>
          </cell>
          <cell r="L6020">
            <v>0</v>
          </cell>
          <cell r="M6020">
            <v>0</v>
          </cell>
          <cell r="N6020">
            <v>0</v>
          </cell>
          <cell r="O6020">
            <v>2</v>
          </cell>
          <cell r="P6020" t="str">
            <v>AW2016MC</v>
          </cell>
          <cell r="Q6020" t="str">
            <v>AW</v>
          </cell>
        </row>
        <row r="6021">
          <cell r="B6021" t="str">
            <v>PL580391</v>
          </cell>
          <cell r="C6021" t="str">
            <v>LADIES</v>
          </cell>
          <cell r="D6021" t="str">
            <v>Sweats</v>
          </cell>
          <cell r="E6021">
            <v>8</v>
          </cell>
          <cell r="F6021">
            <v>11</v>
          </cell>
          <cell r="G6021" t="str">
            <v>PL580391561</v>
          </cell>
          <cell r="H6021" t="str">
            <v>XS</v>
          </cell>
          <cell r="I6021" t="str">
            <v>IRENE</v>
          </cell>
          <cell r="J6021" t="str">
            <v>561</v>
          </cell>
          <cell r="K6021" t="str">
            <v>INDIGO</v>
          </cell>
          <cell r="L6021">
            <v>0</v>
          </cell>
          <cell r="M6021">
            <v>0</v>
          </cell>
          <cell r="N6021">
            <v>0</v>
          </cell>
          <cell r="O6021">
            <v>3</v>
          </cell>
          <cell r="P6021" t="str">
            <v>AW2016MC</v>
          </cell>
          <cell r="Q6021" t="str">
            <v>AW</v>
          </cell>
        </row>
        <row r="6022">
          <cell r="B6022" t="str">
            <v>PL503978</v>
          </cell>
          <cell r="C6022" t="str">
            <v>LADIES</v>
          </cell>
          <cell r="D6022" t="str">
            <v>T-Shirts</v>
          </cell>
          <cell r="E6022">
            <v>8</v>
          </cell>
          <cell r="F6022">
            <v>11</v>
          </cell>
          <cell r="G6022" t="str">
            <v>PL503978803</v>
          </cell>
          <cell r="H6022" t="str">
            <v>S</v>
          </cell>
          <cell r="I6022" t="str">
            <v>AMANDA RT</v>
          </cell>
          <cell r="J6022" t="str">
            <v>803</v>
          </cell>
          <cell r="K6022" t="str">
            <v>OFF WHITE</v>
          </cell>
          <cell r="L6022">
            <v>0</v>
          </cell>
          <cell r="M6022">
            <v>0</v>
          </cell>
          <cell r="N6022">
            <v>0</v>
          </cell>
          <cell r="O6022">
            <v>6</v>
          </cell>
          <cell r="P6022" t="str">
            <v>AW2018MC</v>
          </cell>
          <cell r="Q6022" t="str">
            <v>AW</v>
          </cell>
        </row>
        <row r="6023">
          <cell r="B6023" t="str">
            <v>PL504132</v>
          </cell>
          <cell r="C6023" t="str">
            <v>LADIES</v>
          </cell>
          <cell r="D6023" t="str">
            <v>T-Shirts</v>
          </cell>
          <cell r="E6023">
            <v>8</v>
          </cell>
          <cell r="F6023">
            <v>11</v>
          </cell>
          <cell r="G6023" t="str">
            <v>PL504132925</v>
          </cell>
          <cell r="H6023" t="str">
            <v>XS</v>
          </cell>
          <cell r="I6023" t="str">
            <v>DONNA RO</v>
          </cell>
          <cell r="J6023" t="str">
            <v>925</v>
          </cell>
          <cell r="K6023" t="str">
            <v>MIDDLE GREY</v>
          </cell>
          <cell r="L6023">
            <v>0</v>
          </cell>
          <cell r="M6023">
            <v>0</v>
          </cell>
          <cell r="N6023">
            <v>0</v>
          </cell>
          <cell r="O6023">
            <v>6</v>
          </cell>
          <cell r="P6023" t="str">
            <v>AW2018MC</v>
          </cell>
          <cell r="Q6023" t="str">
            <v>AW</v>
          </cell>
        </row>
        <row r="6024">
          <cell r="B6024" t="str">
            <v>PL504135</v>
          </cell>
          <cell r="C6024" t="str">
            <v>LADIES</v>
          </cell>
          <cell r="D6024" t="str">
            <v>T-Shirts</v>
          </cell>
          <cell r="E6024">
            <v>8</v>
          </cell>
          <cell r="F6024">
            <v>11</v>
          </cell>
          <cell r="G6024" t="str">
            <v>PL504135933</v>
          </cell>
          <cell r="H6024" t="str">
            <v>L</v>
          </cell>
          <cell r="I6024" t="str">
            <v>VEGA RO</v>
          </cell>
          <cell r="J6024" t="str">
            <v>933</v>
          </cell>
          <cell r="K6024" t="str">
            <v>GREY MARL</v>
          </cell>
          <cell r="L6024">
            <v>0</v>
          </cell>
          <cell r="M6024">
            <v>0</v>
          </cell>
          <cell r="N6024">
            <v>0</v>
          </cell>
          <cell r="O6024">
            <v>2</v>
          </cell>
          <cell r="P6024" t="str">
            <v>AW2018MC</v>
          </cell>
          <cell r="Q6024" t="str">
            <v>AW</v>
          </cell>
        </row>
        <row r="6025">
          <cell r="B6025" t="str">
            <v>PL504135</v>
          </cell>
          <cell r="C6025" t="str">
            <v>LADIES</v>
          </cell>
          <cell r="D6025" t="str">
            <v>T-Shirts</v>
          </cell>
          <cell r="E6025">
            <v>8</v>
          </cell>
          <cell r="F6025">
            <v>11</v>
          </cell>
          <cell r="G6025" t="str">
            <v>PL504135933</v>
          </cell>
          <cell r="H6025" t="str">
            <v>M</v>
          </cell>
          <cell r="I6025" t="str">
            <v>VEGA RO</v>
          </cell>
          <cell r="J6025" t="str">
            <v>933</v>
          </cell>
          <cell r="K6025" t="str">
            <v>GREY MARL</v>
          </cell>
          <cell r="L6025">
            <v>0</v>
          </cell>
          <cell r="M6025">
            <v>0</v>
          </cell>
          <cell r="N6025">
            <v>0</v>
          </cell>
          <cell r="O6025">
            <v>2</v>
          </cell>
          <cell r="P6025" t="str">
            <v>AW2018MC</v>
          </cell>
          <cell r="Q6025" t="str">
            <v>AW</v>
          </cell>
        </row>
        <row r="6026">
          <cell r="B6026" t="str">
            <v>PL504135</v>
          </cell>
          <cell r="C6026" t="str">
            <v>LADIES</v>
          </cell>
          <cell r="D6026" t="str">
            <v>T-Shirts</v>
          </cell>
          <cell r="E6026">
            <v>8</v>
          </cell>
          <cell r="F6026">
            <v>11</v>
          </cell>
          <cell r="G6026" t="str">
            <v>PL504135933</v>
          </cell>
          <cell r="H6026" t="str">
            <v>S</v>
          </cell>
          <cell r="I6026" t="str">
            <v>VEGA RO</v>
          </cell>
          <cell r="J6026" t="str">
            <v>933</v>
          </cell>
          <cell r="K6026" t="str">
            <v>GREY MARL</v>
          </cell>
          <cell r="L6026">
            <v>0</v>
          </cell>
          <cell r="M6026">
            <v>0</v>
          </cell>
          <cell r="N6026">
            <v>0</v>
          </cell>
          <cell r="O6026">
            <v>3</v>
          </cell>
          <cell r="P6026" t="str">
            <v>AW2018MC</v>
          </cell>
          <cell r="Q6026" t="str">
            <v>AW</v>
          </cell>
        </row>
        <row r="6027">
          <cell r="B6027" t="str">
            <v>PL504135</v>
          </cell>
          <cell r="C6027" t="str">
            <v>LADIES</v>
          </cell>
          <cell r="D6027" t="str">
            <v>T-Shirts</v>
          </cell>
          <cell r="E6027">
            <v>8</v>
          </cell>
          <cell r="F6027">
            <v>11</v>
          </cell>
          <cell r="G6027" t="str">
            <v>PL504135933</v>
          </cell>
          <cell r="H6027" t="str">
            <v>XS</v>
          </cell>
          <cell r="I6027" t="str">
            <v>VEGA RO</v>
          </cell>
          <cell r="J6027" t="str">
            <v>933</v>
          </cell>
          <cell r="K6027" t="str">
            <v>GREY MARL</v>
          </cell>
          <cell r="L6027">
            <v>0</v>
          </cell>
          <cell r="M6027">
            <v>0</v>
          </cell>
          <cell r="N6027">
            <v>0</v>
          </cell>
          <cell r="O6027">
            <v>3</v>
          </cell>
          <cell r="P6027" t="str">
            <v>AW2018MC</v>
          </cell>
          <cell r="Q6027" t="str">
            <v>AW</v>
          </cell>
        </row>
        <row r="6028">
          <cell r="B6028" t="str">
            <v>PL504135</v>
          </cell>
          <cell r="C6028" t="str">
            <v>LADIES</v>
          </cell>
          <cell r="D6028" t="str">
            <v>T-Shirts</v>
          </cell>
          <cell r="E6028">
            <v>8</v>
          </cell>
          <cell r="F6028">
            <v>11</v>
          </cell>
          <cell r="G6028" t="str">
            <v>PL504135999</v>
          </cell>
          <cell r="H6028" t="str">
            <v>L</v>
          </cell>
          <cell r="I6028" t="str">
            <v>VEGA RO</v>
          </cell>
          <cell r="J6028" t="str">
            <v>999</v>
          </cell>
          <cell r="K6028" t="str">
            <v>BLACK</v>
          </cell>
          <cell r="L6028">
            <v>0</v>
          </cell>
          <cell r="M6028">
            <v>0</v>
          </cell>
          <cell r="N6028">
            <v>0</v>
          </cell>
          <cell r="O6028">
            <v>1</v>
          </cell>
          <cell r="P6028" t="str">
            <v>AW2018MC</v>
          </cell>
          <cell r="Q6028" t="str">
            <v>AW</v>
          </cell>
        </row>
        <row r="6029">
          <cell r="B6029" t="str">
            <v>PL504135</v>
          </cell>
          <cell r="C6029" t="str">
            <v>LADIES</v>
          </cell>
          <cell r="D6029" t="str">
            <v>T-Shirts</v>
          </cell>
          <cell r="E6029">
            <v>8</v>
          </cell>
          <cell r="F6029">
            <v>11</v>
          </cell>
          <cell r="G6029" t="str">
            <v>PL504135999</v>
          </cell>
          <cell r="H6029" t="str">
            <v>M</v>
          </cell>
          <cell r="I6029" t="str">
            <v>VEGA RO</v>
          </cell>
          <cell r="J6029" t="str">
            <v>999</v>
          </cell>
          <cell r="K6029" t="str">
            <v>BLACK</v>
          </cell>
          <cell r="L6029">
            <v>0</v>
          </cell>
          <cell r="M6029">
            <v>0</v>
          </cell>
          <cell r="N6029">
            <v>0</v>
          </cell>
          <cell r="O6029">
            <v>4</v>
          </cell>
          <cell r="P6029" t="str">
            <v>AW2018MC</v>
          </cell>
          <cell r="Q6029" t="str">
            <v>AW</v>
          </cell>
        </row>
        <row r="6030">
          <cell r="B6030" t="str">
            <v>PL504135</v>
          </cell>
          <cell r="C6030" t="str">
            <v>LADIES</v>
          </cell>
          <cell r="D6030" t="str">
            <v>T-Shirts</v>
          </cell>
          <cell r="E6030">
            <v>8</v>
          </cell>
          <cell r="F6030">
            <v>11</v>
          </cell>
          <cell r="G6030" t="str">
            <v>PL504135999</v>
          </cell>
          <cell r="H6030" t="str">
            <v>S</v>
          </cell>
          <cell r="I6030" t="str">
            <v>VEGA RO</v>
          </cell>
          <cell r="J6030" t="str">
            <v>999</v>
          </cell>
          <cell r="K6030" t="str">
            <v>BLACK</v>
          </cell>
          <cell r="L6030">
            <v>0</v>
          </cell>
          <cell r="M6030">
            <v>0</v>
          </cell>
          <cell r="N6030">
            <v>0</v>
          </cell>
          <cell r="O6030">
            <v>4</v>
          </cell>
          <cell r="P6030" t="str">
            <v>AW2018MC</v>
          </cell>
          <cell r="Q6030" t="str">
            <v>AW</v>
          </cell>
        </row>
        <row r="6031">
          <cell r="B6031" t="str">
            <v>PL504135</v>
          </cell>
          <cell r="C6031" t="str">
            <v>LADIES</v>
          </cell>
          <cell r="D6031" t="str">
            <v>T-Shirts</v>
          </cell>
          <cell r="E6031">
            <v>8</v>
          </cell>
          <cell r="F6031">
            <v>11</v>
          </cell>
          <cell r="G6031" t="str">
            <v>PL504135999</v>
          </cell>
          <cell r="H6031" t="str">
            <v>XS</v>
          </cell>
          <cell r="I6031" t="str">
            <v>VEGA RO</v>
          </cell>
          <cell r="J6031" t="str">
            <v>999</v>
          </cell>
          <cell r="K6031" t="str">
            <v>BLACK</v>
          </cell>
          <cell r="L6031">
            <v>0</v>
          </cell>
          <cell r="M6031">
            <v>0</v>
          </cell>
          <cell r="N6031">
            <v>0</v>
          </cell>
          <cell r="O6031">
            <v>3</v>
          </cell>
          <cell r="P6031" t="str">
            <v>AW2018MC</v>
          </cell>
          <cell r="Q6031" t="str">
            <v>AW</v>
          </cell>
        </row>
        <row r="6032">
          <cell r="B6032" t="str">
            <v>PL504136</v>
          </cell>
          <cell r="C6032" t="str">
            <v>LADIES</v>
          </cell>
          <cell r="D6032" t="str">
            <v>T-Shirts</v>
          </cell>
          <cell r="E6032">
            <v>8</v>
          </cell>
          <cell r="F6032">
            <v>11</v>
          </cell>
          <cell r="G6032" t="str">
            <v>PL504136302</v>
          </cell>
          <cell r="H6032" t="str">
            <v>M</v>
          </cell>
          <cell r="I6032" t="str">
            <v>POPPY RO</v>
          </cell>
          <cell r="J6032" t="str">
            <v>302</v>
          </cell>
          <cell r="K6032" t="str">
            <v>POWDER PINK</v>
          </cell>
          <cell r="L6032">
            <v>0</v>
          </cell>
          <cell r="M6032">
            <v>0</v>
          </cell>
          <cell r="N6032">
            <v>0</v>
          </cell>
          <cell r="O6032">
            <v>1</v>
          </cell>
          <cell r="P6032" t="str">
            <v>AW2018MC</v>
          </cell>
          <cell r="Q6032" t="str">
            <v>AW</v>
          </cell>
        </row>
        <row r="6033">
          <cell r="B6033" t="str">
            <v>PL504136</v>
          </cell>
          <cell r="C6033" t="str">
            <v>LADIES</v>
          </cell>
          <cell r="D6033" t="str">
            <v>T-Shirts</v>
          </cell>
          <cell r="E6033">
            <v>8</v>
          </cell>
          <cell r="F6033">
            <v>11</v>
          </cell>
          <cell r="G6033" t="str">
            <v>PL504136302</v>
          </cell>
          <cell r="H6033" t="str">
            <v>S</v>
          </cell>
          <cell r="I6033" t="str">
            <v>POPPY RO</v>
          </cell>
          <cell r="J6033" t="str">
            <v>302</v>
          </cell>
          <cell r="K6033" t="str">
            <v>POWDER PINK</v>
          </cell>
          <cell r="L6033">
            <v>0</v>
          </cell>
          <cell r="M6033">
            <v>0</v>
          </cell>
          <cell r="N6033">
            <v>0</v>
          </cell>
          <cell r="O6033">
            <v>1</v>
          </cell>
          <cell r="P6033" t="str">
            <v>AW2018MC</v>
          </cell>
          <cell r="Q6033" t="str">
            <v>AW</v>
          </cell>
        </row>
        <row r="6034">
          <cell r="B6034" t="str">
            <v>PL504136</v>
          </cell>
          <cell r="C6034" t="str">
            <v>LADIES</v>
          </cell>
          <cell r="D6034" t="str">
            <v>T-Shirts</v>
          </cell>
          <cell r="E6034">
            <v>8</v>
          </cell>
          <cell r="F6034">
            <v>11</v>
          </cell>
          <cell r="G6034" t="str">
            <v>PL504136302</v>
          </cell>
          <cell r="H6034" t="str">
            <v>XS</v>
          </cell>
          <cell r="I6034" t="str">
            <v>POPPY RO</v>
          </cell>
          <cell r="J6034" t="str">
            <v>302</v>
          </cell>
          <cell r="K6034" t="str">
            <v>POWDER PINK</v>
          </cell>
          <cell r="L6034">
            <v>0</v>
          </cell>
          <cell r="M6034">
            <v>0</v>
          </cell>
          <cell r="N6034">
            <v>0</v>
          </cell>
          <cell r="O6034">
            <v>6</v>
          </cell>
          <cell r="P6034" t="str">
            <v>AW2018MC</v>
          </cell>
          <cell r="Q6034" t="str">
            <v>AW</v>
          </cell>
        </row>
        <row r="6035">
          <cell r="B6035" t="str">
            <v>PL580561</v>
          </cell>
          <cell r="C6035" t="str">
            <v>LADIES</v>
          </cell>
          <cell r="D6035" t="str">
            <v>Sweats</v>
          </cell>
          <cell r="E6035">
            <v>8</v>
          </cell>
          <cell r="F6035">
            <v>11</v>
          </cell>
          <cell r="G6035" t="str">
            <v>PL580561808</v>
          </cell>
          <cell r="H6035" t="str">
            <v>XL</v>
          </cell>
          <cell r="I6035" t="str">
            <v>JIMENI RT</v>
          </cell>
          <cell r="J6035" t="str">
            <v>808</v>
          </cell>
          <cell r="K6035" t="str">
            <v>MOUSSE</v>
          </cell>
          <cell r="L6035">
            <v>0</v>
          </cell>
          <cell r="M6035">
            <v>0</v>
          </cell>
          <cell r="N6035">
            <v>0</v>
          </cell>
          <cell r="O6035">
            <v>1</v>
          </cell>
          <cell r="P6035" t="str">
            <v>AW2017MC</v>
          </cell>
          <cell r="Q6035" t="str">
            <v>AW</v>
          </cell>
        </row>
        <row r="6036">
          <cell r="B6036" t="str">
            <v>PL580729</v>
          </cell>
          <cell r="C6036" t="str">
            <v>LADIES</v>
          </cell>
          <cell r="D6036" t="str">
            <v>Sweats</v>
          </cell>
          <cell r="E6036">
            <v>8</v>
          </cell>
          <cell r="F6036">
            <v>11</v>
          </cell>
          <cell r="G6036" t="str">
            <v>PL580729808</v>
          </cell>
          <cell r="H6036" t="str">
            <v>M</v>
          </cell>
          <cell r="I6036" t="str">
            <v>FATIMA</v>
          </cell>
          <cell r="J6036" t="str">
            <v>808</v>
          </cell>
          <cell r="K6036" t="str">
            <v>MOUSSE</v>
          </cell>
          <cell r="L6036">
            <v>0</v>
          </cell>
          <cell r="M6036">
            <v>0</v>
          </cell>
          <cell r="N6036">
            <v>0</v>
          </cell>
          <cell r="O6036">
            <v>1</v>
          </cell>
          <cell r="P6036" t="str">
            <v>AW2018PC</v>
          </cell>
          <cell r="Q6036" t="str">
            <v>AW</v>
          </cell>
        </row>
        <row r="6037">
          <cell r="B6037" t="str">
            <v>PL580742</v>
          </cell>
          <cell r="C6037" t="str">
            <v>LADIES</v>
          </cell>
          <cell r="D6037" t="str">
            <v>Sweats</v>
          </cell>
          <cell r="E6037">
            <v>8</v>
          </cell>
          <cell r="F6037">
            <v>11</v>
          </cell>
          <cell r="G6037" t="str">
            <v>PL580742594</v>
          </cell>
          <cell r="H6037" t="str">
            <v>S</v>
          </cell>
          <cell r="I6037" t="str">
            <v>ALBERTA</v>
          </cell>
          <cell r="J6037" t="str">
            <v>594</v>
          </cell>
          <cell r="K6037" t="str">
            <v>DULWICH</v>
          </cell>
          <cell r="L6037">
            <v>0</v>
          </cell>
          <cell r="M6037">
            <v>0</v>
          </cell>
          <cell r="N6037">
            <v>0</v>
          </cell>
          <cell r="O6037">
            <v>7</v>
          </cell>
          <cell r="P6037" t="str">
            <v>AW2018MC</v>
          </cell>
          <cell r="Q6037" t="str">
            <v>AW</v>
          </cell>
        </row>
        <row r="6038">
          <cell r="B6038" t="str">
            <v>PL504135</v>
          </cell>
          <cell r="C6038" t="str">
            <v>LADIES</v>
          </cell>
          <cell r="D6038" t="str">
            <v>T-Shirts</v>
          </cell>
          <cell r="E6038">
            <v>8</v>
          </cell>
          <cell r="F6038">
            <v>11</v>
          </cell>
          <cell r="G6038" t="str">
            <v>PL504135264</v>
          </cell>
          <cell r="H6038" t="str">
            <v>M</v>
          </cell>
          <cell r="I6038" t="str">
            <v>VEGA RO</v>
          </cell>
          <cell r="J6038" t="str">
            <v>264</v>
          </cell>
          <cell r="K6038" t="str">
            <v>ROYAL RED</v>
          </cell>
          <cell r="L6038">
            <v>0</v>
          </cell>
          <cell r="M6038">
            <v>0</v>
          </cell>
          <cell r="N6038">
            <v>0</v>
          </cell>
          <cell r="O6038">
            <v>51</v>
          </cell>
          <cell r="P6038" t="str">
            <v>AW2018MC</v>
          </cell>
          <cell r="Q6038" t="str">
            <v>AW</v>
          </cell>
        </row>
        <row r="6039">
          <cell r="B6039" t="str">
            <v>PL580753</v>
          </cell>
          <cell r="C6039" t="str">
            <v>LADIES</v>
          </cell>
          <cell r="D6039" t="str">
            <v>Sweats</v>
          </cell>
          <cell r="E6039">
            <v>8</v>
          </cell>
          <cell r="F6039">
            <v>11</v>
          </cell>
          <cell r="G6039" t="str">
            <v>PL580753999</v>
          </cell>
          <cell r="H6039" t="str">
            <v>XS</v>
          </cell>
          <cell r="I6039" t="str">
            <v>FRANKIE</v>
          </cell>
          <cell r="J6039" t="str">
            <v>999</v>
          </cell>
          <cell r="K6039" t="str">
            <v>BLACK</v>
          </cell>
          <cell r="L6039">
            <v>0</v>
          </cell>
          <cell r="M6039">
            <v>0</v>
          </cell>
          <cell r="N6039">
            <v>0</v>
          </cell>
          <cell r="O6039">
            <v>1</v>
          </cell>
          <cell r="P6039" t="str">
            <v>AW2018MC</v>
          </cell>
          <cell r="Q6039" t="str">
            <v>AW</v>
          </cell>
        </row>
        <row r="6040">
          <cell r="B6040" t="str">
            <v>PL580768</v>
          </cell>
          <cell r="C6040" t="str">
            <v>LADIES</v>
          </cell>
          <cell r="D6040" t="str">
            <v>Sweats</v>
          </cell>
          <cell r="E6040">
            <v>8</v>
          </cell>
          <cell r="F6040">
            <v>11</v>
          </cell>
          <cell r="G6040" t="str">
            <v>PL580768913</v>
          </cell>
          <cell r="H6040" t="str">
            <v>S</v>
          </cell>
          <cell r="I6040" t="str">
            <v>LU</v>
          </cell>
          <cell r="J6040" t="str">
            <v>913</v>
          </cell>
          <cell r="K6040" t="str">
            <v>LT GREY MARL</v>
          </cell>
          <cell r="L6040">
            <v>0</v>
          </cell>
          <cell r="M6040">
            <v>0</v>
          </cell>
          <cell r="N6040">
            <v>0</v>
          </cell>
          <cell r="O6040">
            <v>1</v>
          </cell>
          <cell r="P6040" t="str">
            <v>AW2018MC</v>
          </cell>
          <cell r="Q6040" t="str">
            <v>AW</v>
          </cell>
        </row>
        <row r="6041">
          <cell r="B6041" t="str">
            <v>PL580768</v>
          </cell>
          <cell r="C6041" t="str">
            <v>LADIES</v>
          </cell>
          <cell r="D6041" t="str">
            <v>Sweats</v>
          </cell>
          <cell r="E6041">
            <v>8</v>
          </cell>
          <cell r="F6041">
            <v>11</v>
          </cell>
          <cell r="G6041" t="str">
            <v>PL580768987</v>
          </cell>
          <cell r="H6041" t="str">
            <v>S</v>
          </cell>
          <cell r="I6041" t="str">
            <v>LU</v>
          </cell>
          <cell r="J6041" t="str">
            <v>987</v>
          </cell>
          <cell r="K6041" t="str">
            <v>CHARCOAL</v>
          </cell>
          <cell r="L6041">
            <v>0</v>
          </cell>
          <cell r="M6041">
            <v>0</v>
          </cell>
          <cell r="N6041">
            <v>0</v>
          </cell>
          <cell r="O6041">
            <v>1</v>
          </cell>
          <cell r="P6041" t="str">
            <v>AW2018MC</v>
          </cell>
          <cell r="Q6041" t="str">
            <v>AW</v>
          </cell>
        </row>
        <row r="6042">
          <cell r="B6042" t="str">
            <v>PL580769</v>
          </cell>
          <cell r="C6042" t="str">
            <v>LADIES</v>
          </cell>
          <cell r="D6042" t="str">
            <v>Sweats</v>
          </cell>
          <cell r="E6042">
            <v>8</v>
          </cell>
          <cell r="F6042">
            <v>11</v>
          </cell>
          <cell r="G6042" t="str">
            <v>PL580769933</v>
          </cell>
          <cell r="H6042" t="str">
            <v>S</v>
          </cell>
          <cell r="I6042" t="str">
            <v>HELENA</v>
          </cell>
          <cell r="J6042" t="str">
            <v>933</v>
          </cell>
          <cell r="K6042" t="str">
            <v>GREY MARL</v>
          </cell>
          <cell r="L6042">
            <v>0</v>
          </cell>
          <cell r="M6042">
            <v>0</v>
          </cell>
          <cell r="N6042">
            <v>0</v>
          </cell>
          <cell r="O6042">
            <v>1</v>
          </cell>
          <cell r="P6042" t="str">
            <v>AW2018PC</v>
          </cell>
          <cell r="Q6042" t="str">
            <v>AW</v>
          </cell>
        </row>
        <row r="6043">
          <cell r="B6043" t="str">
            <v>PL580769</v>
          </cell>
          <cell r="C6043" t="str">
            <v>LADIES</v>
          </cell>
          <cell r="D6043" t="str">
            <v>Sweats</v>
          </cell>
          <cell r="E6043">
            <v>8</v>
          </cell>
          <cell r="F6043">
            <v>11</v>
          </cell>
          <cell r="G6043" t="str">
            <v>PL580769999</v>
          </cell>
          <cell r="H6043" t="str">
            <v>S</v>
          </cell>
          <cell r="I6043" t="str">
            <v>HELENA</v>
          </cell>
          <cell r="J6043" t="str">
            <v>999</v>
          </cell>
          <cell r="K6043" t="str">
            <v>BLACK</v>
          </cell>
          <cell r="L6043">
            <v>0</v>
          </cell>
          <cell r="M6043">
            <v>0</v>
          </cell>
          <cell r="N6043">
            <v>0</v>
          </cell>
          <cell r="O6043">
            <v>1</v>
          </cell>
          <cell r="P6043" t="str">
            <v>AW2018PC</v>
          </cell>
          <cell r="Q6043" t="str">
            <v>AW</v>
          </cell>
        </row>
        <row r="6044">
          <cell r="B6044" t="str">
            <v>PL700781</v>
          </cell>
          <cell r="C6044" t="str">
            <v>LADIES</v>
          </cell>
          <cell r="D6044" t="str">
            <v>Knits</v>
          </cell>
          <cell r="E6044">
            <v>8</v>
          </cell>
          <cell r="F6044">
            <v>11</v>
          </cell>
          <cell r="G6044" t="str">
            <v>PL700781561</v>
          </cell>
          <cell r="H6044" t="str">
            <v>S</v>
          </cell>
          <cell r="I6044" t="str">
            <v>PAM</v>
          </cell>
          <cell r="J6044" t="str">
            <v>561</v>
          </cell>
          <cell r="K6044" t="str">
            <v>INDIGO</v>
          </cell>
          <cell r="L6044">
            <v>0</v>
          </cell>
          <cell r="M6044">
            <v>0</v>
          </cell>
          <cell r="N6044">
            <v>0</v>
          </cell>
          <cell r="O6044">
            <v>1</v>
          </cell>
          <cell r="P6044" t="str">
            <v>SS2015PC</v>
          </cell>
          <cell r="Q6044" t="str">
            <v>SS</v>
          </cell>
        </row>
        <row r="6045">
          <cell r="B6045" t="str">
            <v>PL700848</v>
          </cell>
          <cell r="C6045" t="str">
            <v>LADIES</v>
          </cell>
          <cell r="D6045" t="str">
            <v>Knits</v>
          </cell>
          <cell r="E6045">
            <v>8</v>
          </cell>
          <cell r="F6045">
            <v>11</v>
          </cell>
          <cell r="G6045" t="str">
            <v>PL700848814</v>
          </cell>
          <cell r="H6045" t="str">
            <v>L</v>
          </cell>
          <cell r="I6045" t="str">
            <v>CATHY</v>
          </cell>
          <cell r="J6045" t="str">
            <v>814</v>
          </cell>
          <cell r="K6045" t="str">
            <v>ECRU</v>
          </cell>
          <cell r="L6045">
            <v>0</v>
          </cell>
          <cell r="M6045">
            <v>0</v>
          </cell>
          <cell r="N6045">
            <v>0</v>
          </cell>
          <cell r="O6045">
            <v>2</v>
          </cell>
          <cell r="P6045" t="str">
            <v>AW2015MC</v>
          </cell>
          <cell r="Q6045" t="str">
            <v>AW</v>
          </cell>
        </row>
        <row r="6046">
          <cell r="B6046" t="str">
            <v>PL700995</v>
          </cell>
          <cell r="C6046" t="str">
            <v>LADIES</v>
          </cell>
          <cell r="D6046" t="str">
            <v>Knits</v>
          </cell>
          <cell r="E6046">
            <v>8</v>
          </cell>
          <cell r="F6046">
            <v>11</v>
          </cell>
          <cell r="G6046" t="str">
            <v>PL700995592</v>
          </cell>
          <cell r="H6046" t="str">
            <v>L</v>
          </cell>
          <cell r="I6046" t="str">
            <v>NEME</v>
          </cell>
          <cell r="J6046" t="str">
            <v>592</v>
          </cell>
          <cell r="K6046" t="str">
            <v>ADMIRAL</v>
          </cell>
          <cell r="L6046">
            <v>0</v>
          </cell>
          <cell r="M6046">
            <v>0</v>
          </cell>
          <cell r="N6046">
            <v>0</v>
          </cell>
          <cell r="O6046">
            <v>1</v>
          </cell>
          <cell r="P6046" t="str">
            <v>SS2017PC</v>
          </cell>
          <cell r="Q6046" t="str">
            <v>SS</v>
          </cell>
        </row>
        <row r="6047">
          <cell r="B6047" t="str">
            <v>PL700995</v>
          </cell>
          <cell r="C6047" t="str">
            <v>LADIES</v>
          </cell>
          <cell r="D6047" t="str">
            <v>Knits</v>
          </cell>
          <cell r="E6047">
            <v>8</v>
          </cell>
          <cell r="F6047">
            <v>11</v>
          </cell>
          <cell r="G6047" t="str">
            <v>PL700995592</v>
          </cell>
          <cell r="H6047" t="str">
            <v>M</v>
          </cell>
          <cell r="I6047" t="str">
            <v>NEME</v>
          </cell>
          <cell r="J6047" t="str">
            <v>592</v>
          </cell>
          <cell r="K6047" t="str">
            <v>ADMIRAL</v>
          </cell>
          <cell r="L6047">
            <v>0</v>
          </cell>
          <cell r="M6047">
            <v>0</v>
          </cell>
          <cell r="N6047">
            <v>0</v>
          </cell>
          <cell r="O6047">
            <v>1</v>
          </cell>
          <cell r="P6047" t="str">
            <v>SS2017PC</v>
          </cell>
          <cell r="Q6047" t="str">
            <v>SS</v>
          </cell>
        </row>
        <row r="6048">
          <cell r="B6048" t="str">
            <v>PL700995</v>
          </cell>
          <cell r="C6048" t="str">
            <v>LADIES</v>
          </cell>
          <cell r="D6048" t="str">
            <v>Knits</v>
          </cell>
          <cell r="E6048">
            <v>8</v>
          </cell>
          <cell r="F6048">
            <v>11</v>
          </cell>
          <cell r="G6048" t="str">
            <v>PL700995592</v>
          </cell>
          <cell r="H6048" t="str">
            <v>XS</v>
          </cell>
          <cell r="I6048" t="str">
            <v>NEME</v>
          </cell>
          <cell r="J6048" t="str">
            <v>592</v>
          </cell>
          <cell r="K6048" t="str">
            <v>ADMIRAL</v>
          </cell>
          <cell r="L6048">
            <v>0</v>
          </cell>
          <cell r="M6048">
            <v>0</v>
          </cell>
          <cell r="N6048">
            <v>0</v>
          </cell>
          <cell r="O6048">
            <v>1</v>
          </cell>
          <cell r="P6048" t="str">
            <v>SS2017PC</v>
          </cell>
          <cell r="Q6048" t="str">
            <v>SS</v>
          </cell>
        </row>
        <row r="6049">
          <cell r="B6049" t="str">
            <v>PL701134</v>
          </cell>
          <cell r="C6049" t="str">
            <v>LADIES</v>
          </cell>
          <cell r="D6049" t="str">
            <v>Knits</v>
          </cell>
          <cell r="E6049">
            <v>8</v>
          </cell>
          <cell r="F6049">
            <v>11</v>
          </cell>
          <cell r="G6049" t="str">
            <v>PL701134836</v>
          </cell>
          <cell r="H6049" t="str">
            <v>XL</v>
          </cell>
          <cell r="I6049" t="str">
            <v>MABEL</v>
          </cell>
          <cell r="J6049" t="str">
            <v>836</v>
          </cell>
          <cell r="K6049" t="str">
            <v>STONE</v>
          </cell>
          <cell r="L6049">
            <v>0</v>
          </cell>
          <cell r="M6049">
            <v>0</v>
          </cell>
          <cell r="N6049">
            <v>0</v>
          </cell>
          <cell r="O6049">
            <v>1</v>
          </cell>
          <cell r="P6049" t="str">
            <v>SS2018MC</v>
          </cell>
          <cell r="Q6049" t="str">
            <v>SS</v>
          </cell>
        </row>
        <row r="6050">
          <cell r="B6050" t="str">
            <v>PL701366</v>
          </cell>
          <cell r="C6050" t="str">
            <v>LADIES</v>
          </cell>
          <cell r="D6050" t="str">
            <v>Knits</v>
          </cell>
          <cell r="E6050">
            <v>8</v>
          </cell>
          <cell r="F6050">
            <v>11</v>
          </cell>
          <cell r="G6050" t="str">
            <v>PL701366999</v>
          </cell>
          <cell r="H6050" t="str">
            <v>XS</v>
          </cell>
          <cell r="I6050" t="str">
            <v>EDNA</v>
          </cell>
          <cell r="J6050" t="str">
            <v>999</v>
          </cell>
          <cell r="K6050" t="str">
            <v>BLACK</v>
          </cell>
          <cell r="L6050">
            <v>0</v>
          </cell>
          <cell r="M6050">
            <v>0</v>
          </cell>
          <cell r="N6050">
            <v>0</v>
          </cell>
          <cell r="O6050">
            <v>1</v>
          </cell>
          <cell r="P6050" t="str">
            <v>AW2018MC</v>
          </cell>
          <cell r="Q6050" t="str">
            <v>AW</v>
          </cell>
        </row>
        <row r="6051">
          <cell r="B6051" t="str">
            <v>PL580535</v>
          </cell>
          <cell r="C6051" t="str">
            <v>LADIES</v>
          </cell>
          <cell r="D6051" t="str">
            <v>Sweats</v>
          </cell>
          <cell r="E6051">
            <v>8</v>
          </cell>
          <cell r="F6051">
            <v>11</v>
          </cell>
          <cell r="G6051" t="str">
            <v>PL580535594</v>
          </cell>
          <cell r="H6051" t="str">
            <v>L</v>
          </cell>
          <cell r="I6051" t="str">
            <v>TERESA</v>
          </cell>
          <cell r="J6051" t="str">
            <v>594</v>
          </cell>
          <cell r="K6051" t="str">
            <v>DULWICH</v>
          </cell>
          <cell r="L6051">
            <v>0</v>
          </cell>
          <cell r="M6051">
            <v>0</v>
          </cell>
          <cell r="N6051">
            <v>0</v>
          </cell>
          <cell r="O6051">
            <v>1</v>
          </cell>
          <cell r="P6051" t="str">
            <v>AW2017MC</v>
          </cell>
          <cell r="Q6051" t="str">
            <v>AW</v>
          </cell>
        </row>
        <row r="6052">
          <cell r="B6052" t="str">
            <v>PL580576</v>
          </cell>
          <cell r="C6052" t="str">
            <v>LADIES</v>
          </cell>
          <cell r="D6052" t="str">
            <v>Sweats</v>
          </cell>
          <cell r="E6052">
            <v>8</v>
          </cell>
          <cell r="F6052">
            <v>11</v>
          </cell>
          <cell r="G6052" t="str">
            <v>PL580576803</v>
          </cell>
          <cell r="H6052" t="str">
            <v>S</v>
          </cell>
          <cell r="I6052" t="str">
            <v>JUNO</v>
          </cell>
          <cell r="J6052" t="str">
            <v>803</v>
          </cell>
          <cell r="K6052" t="str">
            <v>OFF WHITE</v>
          </cell>
          <cell r="L6052">
            <v>0</v>
          </cell>
          <cell r="M6052">
            <v>0</v>
          </cell>
          <cell r="N6052">
            <v>0</v>
          </cell>
          <cell r="O6052">
            <v>1</v>
          </cell>
          <cell r="P6052" t="str">
            <v>SS2018MC</v>
          </cell>
          <cell r="Q6052" t="str">
            <v>SS</v>
          </cell>
        </row>
        <row r="6053">
          <cell r="B6053" t="str">
            <v>PL580729</v>
          </cell>
          <cell r="C6053" t="str">
            <v>LADIES</v>
          </cell>
          <cell r="D6053" t="str">
            <v>Sweats</v>
          </cell>
          <cell r="E6053">
            <v>8</v>
          </cell>
          <cell r="F6053">
            <v>11</v>
          </cell>
          <cell r="G6053" t="str">
            <v>PL580729808</v>
          </cell>
          <cell r="H6053" t="str">
            <v>L</v>
          </cell>
          <cell r="I6053" t="str">
            <v>FATIMA</v>
          </cell>
          <cell r="J6053" t="str">
            <v>808</v>
          </cell>
          <cell r="K6053" t="str">
            <v>MOUSSE</v>
          </cell>
          <cell r="L6053">
            <v>0</v>
          </cell>
          <cell r="M6053">
            <v>0</v>
          </cell>
          <cell r="N6053">
            <v>0</v>
          </cell>
          <cell r="O6053">
            <v>1</v>
          </cell>
          <cell r="P6053" t="str">
            <v>AW2018PC</v>
          </cell>
          <cell r="Q6053" t="str">
            <v>AW</v>
          </cell>
        </row>
        <row r="6054">
          <cell r="B6054" t="str">
            <v>PL580734</v>
          </cell>
          <cell r="C6054" t="str">
            <v>LADIES</v>
          </cell>
          <cell r="D6054" t="str">
            <v>Sweats</v>
          </cell>
          <cell r="E6054">
            <v>8</v>
          </cell>
          <cell r="F6054">
            <v>11</v>
          </cell>
          <cell r="G6054" t="str">
            <v>PL580734808</v>
          </cell>
          <cell r="H6054" t="str">
            <v>XL</v>
          </cell>
          <cell r="I6054" t="str">
            <v>SOLANGE</v>
          </cell>
          <cell r="J6054" t="str">
            <v>808</v>
          </cell>
          <cell r="K6054" t="str">
            <v>MOUSSE</v>
          </cell>
          <cell r="L6054">
            <v>0</v>
          </cell>
          <cell r="M6054">
            <v>0</v>
          </cell>
          <cell r="N6054">
            <v>0</v>
          </cell>
          <cell r="O6054">
            <v>2</v>
          </cell>
          <cell r="P6054" t="str">
            <v>AW2018PC</v>
          </cell>
          <cell r="Q6054" t="str">
            <v>AW</v>
          </cell>
        </row>
        <row r="6055">
          <cell r="B6055" t="str">
            <v>PL580741</v>
          </cell>
          <cell r="C6055" t="str">
            <v>LADIES</v>
          </cell>
          <cell r="D6055" t="str">
            <v>Sweats</v>
          </cell>
          <cell r="E6055">
            <v>8</v>
          </cell>
          <cell r="F6055">
            <v>11</v>
          </cell>
          <cell r="G6055" t="str">
            <v>PL580741933</v>
          </cell>
          <cell r="H6055" t="str">
            <v>XXS</v>
          </cell>
          <cell r="I6055" t="str">
            <v>ANA</v>
          </cell>
          <cell r="J6055" t="str">
            <v>933</v>
          </cell>
          <cell r="K6055" t="str">
            <v>GREY MARL</v>
          </cell>
          <cell r="L6055">
            <v>0</v>
          </cell>
          <cell r="M6055">
            <v>0</v>
          </cell>
          <cell r="N6055">
            <v>0</v>
          </cell>
          <cell r="O6055">
            <v>1</v>
          </cell>
          <cell r="P6055" t="str">
            <v>SS2018MC</v>
          </cell>
          <cell r="Q6055" t="str">
            <v>SS</v>
          </cell>
        </row>
        <row r="6056">
          <cell r="B6056" t="str">
            <v>PL580749</v>
          </cell>
          <cell r="C6056" t="str">
            <v>LADIES</v>
          </cell>
          <cell r="D6056" t="str">
            <v>Sweats</v>
          </cell>
          <cell r="E6056">
            <v>8</v>
          </cell>
          <cell r="F6056">
            <v>11</v>
          </cell>
          <cell r="G6056" t="str">
            <v>PL580749296</v>
          </cell>
          <cell r="H6056" t="str">
            <v>L</v>
          </cell>
          <cell r="I6056" t="str">
            <v>CARMINA</v>
          </cell>
          <cell r="J6056" t="str">
            <v>296</v>
          </cell>
          <cell r="K6056" t="str">
            <v>LOTUS RED</v>
          </cell>
          <cell r="L6056">
            <v>0</v>
          </cell>
          <cell r="M6056">
            <v>0</v>
          </cell>
          <cell r="N6056">
            <v>0</v>
          </cell>
          <cell r="O6056">
            <v>1</v>
          </cell>
          <cell r="P6056" t="str">
            <v>AW2018MC</v>
          </cell>
          <cell r="Q6056" t="str">
            <v>AW</v>
          </cell>
        </row>
        <row r="6057">
          <cell r="B6057" t="str">
            <v>PL580749</v>
          </cell>
          <cell r="C6057" t="str">
            <v>LADIES</v>
          </cell>
          <cell r="D6057" t="str">
            <v>Sweats</v>
          </cell>
          <cell r="E6057">
            <v>8</v>
          </cell>
          <cell r="F6057">
            <v>11</v>
          </cell>
          <cell r="G6057" t="str">
            <v>PL580749296</v>
          </cell>
          <cell r="H6057" t="str">
            <v>XS</v>
          </cell>
          <cell r="I6057" t="str">
            <v>CARMINA</v>
          </cell>
          <cell r="J6057" t="str">
            <v>296</v>
          </cell>
          <cell r="K6057" t="str">
            <v>LOTUS RED</v>
          </cell>
          <cell r="L6057">
            <v>0</v>
          </cell>
          <cell r="M6057">
            <v>0</v>
          </cell>
          <cell r="N6057">
            <v>0</v>
          </cell>
          <cell r="O6057">
            <v>1</v>
          </cell>
          <cell r="P6057" t="str">
            <v>AW2018MC</v>
          </cell>
          <cell r="Q6057" t="str">
            <v>AW</v>
          </cell>
        </row>
        <row r="6058">
          <cell r="B6058" t="str">
            <v>PL580754</v>
          </cell>
          <cell r="C6058" t="str">
            <v>LADIES</v>
          </cell>
          <cell r="D6058" t="str">
            <v>Sweats</v>
          </cell>
          <cell r="E6058">
            <v>8</v>
          </cell>
          <cell r="F6058">
            <v>11</v>
          </cell>
          <cell r="G6058" t="str">
            <v>PL580754284</v>
          </cell>
          <cell r="H6058" t="str">
            <v>L</v>
          </cell>
          <cell r="I6058" t="str">
            <v>GINGER</v>
          </cell>
          <cell r="J6058" t="str">
            <v>284</v>
          </cell>
          <cell r="K6058" t="str">
            <v>GARNET</v>
          </cell>
          <cell r="L6058">
            <v>0</v>
          </cell>
          <cell r="M6058">
            <v>0</v>
          </cell>
          <cell r="N6058">
            <v>0</v>
          </cell>
          <cell r="O6058">
            <v>2</v>
          </cell>
          <cell r="P6058" t="str">
            <v>AW2018MC</v>
          </cell>
          <cell r="Q6058" t="str">
            <v>AW</v>
          </cell>
        </row>
        <row r="6059">
          <cell r="B6059" t="str">
            <v>PL580754</v>
          </cell>
          <cell r="C6059" t="str">
            <v>LADIES</v>
          </cell>
          <cell r="D6059" t="str">
            <v>Sweats</v>
          </cell>
          <cell r="E6059">
            <v>8</v>
          </cell>
          <cell r="F6059">
            <v>11</v>
          </cell>
          <cell r="G6059" t="str">
            <v>PL580754284</v>
          </cell>
          <cell r="H6059" t="str">
            <v>S</v>
          </cell>
          <cell r="I6059" t="str">
            <v>GINGER</v>
          </cell>
          <cell r="J6059" t="str">
            <v>284</v>
          </cell>
          <cell r="K6059" t="str">
            <v>GARNET</v>
          </cell>
          <cell r="L6059">
            <v>0</v>
          </cell>
          <cell r="M6059">
            <v>0</v>
          </cell>
          <cell r="N6059">
            <v>0</v>
          </cell>
          <cell r="O6059">
            <v>2</v>
          </cell>
          <cell r="P6059" t="str">
            <v>AW2018MC</v>
          </cell>
          <cell r="Q6059" t="str">
            <v>AW</v>
          </cell>
        </row>
        <row r="6060">
          <cell r="B6060" t="str">
            <v>PL580754</v>
          </cell>
          <cell r="C6060" t="str">
            <v>LADIES</v>
          </cell>
          <cell r="D6060" t="str">
            <v>Sweats</v>
          </cell>
          <cell r="E6060">
            <v>8</v>
          </cell>
          <cell r="F6060">
            <v>11</v>
          </cell>
          <cell r="G6060" t="str">
            <v>PL580754284</v>
          </cell>
          <cell r="H6060" t="str">
            <v>XL</v>
          </cell>
          <cell r="I6060" t="str">
            <v>GINGER</v>
          </cell>
          <cell r="J6060" t="str">
            <v>284</v>
          </cell>
          <cell r="K6060" t="str">
            <v>GARNET</v>
          </cell>
          <cell r="L6060">
            <v>0</v>
          </cell>
          <cell r="M6060">
            <v>0</v>
          </cell>
          <cell r="N6060">
            <v>0</v>
          </cell>
          <cell r="O6060">
            <v>1</v>
          </cell>
          <cell r="P6060" t="str">
            <v>AW2018MC</v>
          </cell>
          <cell r="Q6060" t="str">
            <v>AW</v>
          </cell>
        </row>
        <row r="6061">
          <cell r="B6061" t="str">
            <v>PL580754</v>
          </cell>
          <cell r="C6061" t="str">
            <v>LADIES</v>
          </cell>
          <cell r="D6061" t="str">
            <v>Sweats</v>
          </cell>
          <cell r="E6061">
            <v>8</v>
          </cell>
          <cell r="F6061">
            <v>11</v>
          </cell>
          <cell r="G6061" t="str">
            <v>PL580754284</v>
          </cell>
          <cell r="H6061" t="str">
            <v>XS</v>
          </cell>
          <cell r="I6061" t="str">
            <v>GINGER</v>
          </cell>
          <cell r="J6061" t="str">
            <v>284</v>
          </cell>
          <cell r="K6061" t="str">
            <v>GARNET</v>
          </cell>
          <cell r="L6061">
            <v>0</v>
          </cell>
          <cell r="M6061">
            <v>0</v>
          </cell>
          <cell r="N6061">
            <v>0</v>
          </cell>
          <cell r="O6061">
            <v>1</v>
          </cell>
          <cell r="P6061" t="str">
            <v>AW2018MC</v>
          </cell>
          <cell r="Q6061" t="str">
            <v>AW</v>
          </cell>
        </row>
        <row r="6062">
          <cell r="B6062" t="str">
            <v>PL580734</v>
          </cell>
          <cell r="C6062" t="str">
            <v>LADIES</v>
          </cell>
          <cell r="D6062" t="str">
            <v>Sweats</v>
          </cell>
          <cell r="E6062">
            <v>8</v>
          </cell>
          <cell r="F6062">
            <v>11</v>
          </cell>
          <cell r="G6062" t="str">
            <v>PL580734808</v>
          </cell>
          <cell r="H6062" t="str">
            <v>XL</v>
          </cell>
          <cell r="I6062" t="str">
            <v>SOLANGE</v>
          </cell>
          <cell r="J6062" t="str">
            <v>808</v>
          </cell>
          <cell r="K6062" t="str">
            <v>MOUSSE</v>
          </cell>
          <cell r="L6062">
            <v>0</v>
          </cell>
          <cell r="M6062">
            <v>0</v>
          </cell>
          <cell r="N6062">
            <v>0</v>
          </cell>
          <cell r="O6062">
            <v>11</v>
          </cell>
          <cell r="P6062" t="str">
            <v>AW2018PC</v>
          </cell>
          <cell r="Q6062" t="str">
            <v>AW</v>
          </cell>
        </row>
        <row r="6063">
          <cell r="B6063" t="str">
            <v>PL504136</v>
          </cell>
          <cell r="C6063" t="str">
            <v>LADIES</v>
          </cell>
          <cell r="D6063" t="str">
            <v>T-Shirts</v>
          </cell>
          <cell r="E6063">
            <v>8</v>
          </cell>
          <cell r="F6063">
            <v>11</v>
          </cell>
          <cell r="G6063" t="str">
            <v>PL504136533</v>
          </cell>
          <cell r="H6063" t="str">
            <v>S</v>
          </cell>
          <cell r="I6063" t="str">
            <v>POPPY RO</v>
          </cell>
          <cell r="J6063" t="str">
            <v>533</v>
          </cell>
          <cell r="K6063" t="str">
            <v>LT THAMES</v>
          </cell>
          <cell r="L6063">
            <v>0</v>
          </cell>
          <cell r="M6063">
            <v>0</v>
          </cell>
          <cell r="N6063">
            <v>0</v>
          </cell>
          <cell r="O6063">
            <v>25</v>
          </cell>
          <cell r="P6063" t="str">
            <v>AW2018MC</v>
          </cell>
          <cell r="Q6063" t="str">
            <v>AW</v>
          </cell>
        </row>
        <row r="6064">
          <cell r="B6064" t="str">
            <v>PL504136</v>
          </cell>
          <cell r="C6064" t="str">
            <v>LADIES</v>
          </cell>
          <cell r="D6064" t="str">
            <v>T-Shirts</v>
          </cell>
          <cell r="E6064">
            <v>8</v>
          </cell>
          <cell r="F6064">
            <v>11</v>
          </cell>
          <cell r="G6064" t="str">
            <v>PL504136533</v>
          </cell>
          <cell r="H6064" t="str">
            <v>XS</v>
          </cell>
          <cell r="I6064" t="str">
            <v>POPPY RO</v>
          </cell>
          <cell r="J6064" t="str">
            <v>533</v>
          </cell>
          <cell r="K6064" t="str">
            <v>LT THAMES</v>
          </cell>
          <cell r="L6064">
            <v>0</v>
          </cell>
          <cell r="M6064">
            <v>0</v>
          </cell>
          <cell r="N6064">
            <v>0</v>
          </cell>
          <cell r="O6064">
            <v>50</v>
          </cell>
          <cell r="P6064" t="str">
            <v>AW2018MC</v>
          </cell>
          <cell r="Q6064" t="str">
            <v>AW</v>
          </cell>
        </row>
        <row r="6065">
          <cell r="B6065" t="str">
            <v>PL700986</v>
          </cell>
          <cell r="C6065" t="str">
            <v>LADIES</v>
          </cell>
          <cell r="D6065" t="str">
            <v>Knits</v>
          </cell>
          <cell r="E6065">
            <v>8</v>
          </cell>
          <cell r="F6065">
            <v>11</v>
          </cell>
          <cell r="G6065" t="str">
            <v>PL700986806</v>
          </cell>
          <cell r="H6065" t="str">
            <v>M</v>
          </cell>
          <cell r="I6065" t="str">
            <v>CRISTA</v>
          </cell>
          <cell r="J6065" t="str">
            <v>806</v>
          </cell>
          <cell r="K6065" t="str">
            <v>CANDLE</v>
          </cell>
          <cell r="L6065">
            <v>0</v>
          </cell>
          <cell r="M6065">
            <v>0</v>
          </cell>
          <cell r="N6065">
            <v>0</v>
          </cell>
          <cell r="O6065">
            <v>1</v>
          </cell>
          <cell r="P6065" t="str">
            <v>SS2017PC</v>
          </cell>
          <cell r="Q6065" t="str">
            <v>SS</v>
          </cell>
        </row>
        <row r="6066">
          <cell r="B6066" t="str">
            <v>PL700992</v>
          </cell>
          <cell r="C6066" t="str">
            <v>LADIES</v>
          </cell>
          <cell r="D6066" t="str">
            <v>Knits</v>
          </cell>
          <cell r="E6066">
            <v>8</v>
          </cell>
          <cell r="F6066">
            <v>11</v>
          </cell>
          <cell r="G6066" t="str">
            <v>PL700992592</v>
          </cell>
          <cell r="H6066" t="str">
            <v>S</v>
          </cell>
          <cell r="I6066" t="str">
            <v>LOTTIE</v>
          </cell>
          <cell r="J6066" t="str">
            <v>592</v>
          </cell>
          <cell r="K6066" t="str">
            <v>ADMIRAL</v>
          </cell>
          <cell r="L6066">
            <v>0</v>
          </cell>
          <cell r="M6066">
            <v>0</v>
          </cell>
          <cell r="N6066">
            <v>0</v>
          </cell>
          <cell r="O6066">
            <v>1</v>
          </cell>
          <cell r="P6066" t="str">
            <v>SS2017PC</v>
          </cell>
          <cell r="Q6066" t="str">
            <v>SS</v>
          </cell>
        </row>
        <row r="6067">
          <cell r="B6067" t="str">
            <v>PL700992</v>
          </cell>
          <cell r="C6067" t="str">
            <v>LADIES</v>
          </cell>
          <cell r="D6067" t="str">
            <v>Knits</v>
          </cell>
          <cell r="E6067">
            <v>8</v>
          </cell>
          <cell r="F6067">
            <v>11</v>
          </cell>
          <cell r="G6067" t="str">
            <v>PL700992806</v>
          </cell>
          <cell r="H6067" t="str">
            <v>L</v>
          </cell>
          <cell r="I6067" t="str">
            <v>LOTTIE</v>
          </cell>
          <cell r="J6067" t="str">
            <v>806</v>
          </cell>
          <cell r="K6067" t="str">
            <v>CANDLE</v>
          </cell>
          <cell r="L6067">
            <v>0</v>
          </cell>
          <cell r="M6067">
            <v>0</v>
          </cell>
          <cell r="N6067">
            <v>0</v>
          </cell>
          <cell r="O6067">
            <v>1</v>
          </cell>
          <cell r="P6067" t="str">
            <v>SS2017PC</v>
          </cell>
          <cell r="Q6067" t="str">
            <v>SS</v>
          </cell>
        </row>
        <row r="6068">
          <cell r="B6068" t="str">
            <v>PL700999</v>
          </cell>
          <cell r="C6068" t="str">
            <v>LADIES</v>
          </cell>
          <cell r="D6068" t="str">
            <v>Knits</v>
          </cell>
          <cell r="E6068">
            <v>8</v>
          </cell>
          <cell r="F6068">
            <v>11</v>
          </cell>
          <cell r="G6068" t="str">
            <v>PL700999814</v>
          </cell>
          <cell r="H6068" t="str">
            <v>S</v>
          </cell>
          <cell r="I6068" t="str">
            <v>ILSE CREW NEW</v>
          </cell>
          <cell r="J6068" t="str">
            <v>814</v>
          </cell>
          <cell r="K6068" t="str">
            <v>ECRU</v>
          </cell>
          <cell r="L6068">
            <v>0</v>
          </cell>
          <cell r="M6068">
            <v>0</v>
          </cell>
          <cell r="N6068">
            <v>0</v>
          </cell>
          <cell r="O6068">
            <v>1</v>
          </cell>
          <cell r="P6068" t="str">
            <v>SS2017MC</v>
          </cell>
          <cell r="Q6068" t="str">
            <v>SS</v>
          </cell>
        </row>
        <row r="6069">
          <cell r="B6069" t="str">
            <v>PL701042</v>
          </cell>
          <cell r="C6069" t="str">
            <v>LADIES</v>
          </cell>
          <cell r="D6069" t="str">
            <v>Knits</v>
          </cell>
          <cell r="E6069">
            <v>8</v>
          </cell>
          <cell r="F6069">
            <v>11</v>
          </cell>
          <cell r="G6069" t="str">
            <v>PL701042801</v>
          </cell>
          <cell r="H6069" t="str">
            <v>XS</v>
          </cell>
          <cell r="I6069" t="str">
            <v>CAROLA</v>
          </cell>
          <cell r="J6069" t="str">
            <v>801</v>
          </cell>
          <cell r="K6069" t="str">
            <v>FACTORY WHITE</v>
          </cell>
          <cell r="L6069">
            <v>0</v>
          </cell>
          <cell r="M6069">
            <v>0</v>
          </cell>
          <cell r="N6069">
            <v>0</v>
          </cell>
          <cell r="O6069">
            <v>6</v>
          </cell>
          <cell r="P6069" t="str">
            <v>SS2017MC</v>
          </cell>
          <cell r="Q6069" t="str">
            <v>SS</v>
          </cell>
        </row>
        <row r="6070">
          <cell r="B6070" t="str">
            <v>PL701050</v>
          </cell>
          <cell r="C6070" t="str">
            <v>LADIES</v>
          </cell>
          <cell r="D6070" t="str">
            <v>Knits</v>
          </cell>
          <cell r="E6070">
            <v>8</v>
          </cell>
          <cell r="F6070">
            <v>11</v>
          </cell>
          <cell r="G6070" t="str">
            <v>PL701050054</v>
          </cell>
          <cell r="H6070" t="str">
            <v>M</v>
          </cell>
          <cell r="I6070" t="str">
            <v>SABINA</v>
          </cell>
          <cell r="J6070" t="str">
            <v>054</v>
          </cell>
          <cell r="K6070" t="str">
            <v>DANDELION</v>
          </cell>
          <cell r="L6070">
            <v>0</v>
          </cell>
          <cell r="M6070">
            <v>0</v>
          </cell>
          <cell r="N6070">
            <v>0</v>
          </cell>
          <cell r="O6070">
            <v>1</v>
          </cell>
          <cell r="P6070" t="str">
            <v>SS2017MC</v>
          </cell>
          <cell r="Q6070" t="str">
            <v>SS</v>
          </cell>
        </row>
        <row r="6071">
          <cell r="B6071" t="str">
            <v>PL701081</v>
          </cell>
          <cell r="C6071" t="str">
            <v>LADIES</v>
          </cell>
          <cell r="D6071" t="str">
            <v>Knits</v>
          </cell>
          <cell r="E6071">
            <v>8</v>
          </cell>
          <cell r="F6071">
            <v>11</v>
          </cell>
          <cell r="G6071" t="str">
            <v>PL701081532</v>
          </cell>
          <cell r="H6071" t="str">
            <v>M</v>
          </cell>
          <cell r="I6071" t="str">
            <v>GLORIA</v>
          </cell>
          <cell r="J6071" t="str">
            <v>532</v>
          </cell>
          <cell r="K6071" t="str">
            <v>SOHO BLUE</v>
          </cell>
          <cell r="L6071">
            <v>0</v>
          </cell>
          <cell r="M6071">
            <v>0</v>
          </cell>
          <cell r="N6071">
            <v>0</v>
          </cell>
          <cell r="O6071">
            <v>1</v>
          </cell>
          <cell r="P6071" t="str">
            <v>AW2017MC</v>
          </cell>
          <cell r="Q6071" t="str">
            <v>AW</v>
          </cell>
        </row>
        <row r="6072">
          <cell r="B6072" t="str">
            <v>PL701085</v>
          </cell>
          <cell r="C6072" t="str">
            <v>LADIES</v>
          </cell>
          <cell r="D6072" t="str">
            <v>Knits</v>
          </cell>
          <cell r="E6072">
            <v>8</v>
          </cell>
          <cell r="F6072">
            <v>11</v>
          </cell>
          <cell r="G6072" t="str">
            <v>PL701085934</v>
          </cell>
          <cell r="H6072" t="str">
            <v>L</v>
          </cell>
          <cell r="I6072" t="str">
            <v>LAURA</v>
          </cell>
          <cell r="J6072" t="str">
            <v>934</v>
          </cell>
          <cell r="K6072" t="str">
            <v>SILVER</v>
          </cell>
          <cell r="L6072">
            <v>0</v>
          </cell>
          <cell r="M6072">
            <v>0</v>
          </cell>
          <cell r="N6072">
            <v>0</v>
          </cell>
          <cell r="O6072">
            <v>1</v>
          </cell>
          <cell r="P6072" t="str">
            <v>AW2017MC</v>
          </cell>
          <cell r="Q6072" t="str">
            <v>AW</v>
          </cell>
        </row>
        <row r="6073">
          <cell r="B6073" t="str">
            <v>PL701087</v>
          </cell>
          <cell r="C6073" t="str">
            <v>LADIES</v>
          </cell>
          <cell r="D6073" t="str">
            <v>Knits</v>
          </cell>
          <cell r="E6073">
            <v>8</v>
          </cell>
          <cell r="F6073">
            <v>11</v>
          </cell>
          <cell r="G6073" t="str">
            <v>PL701087945</v>
          </cell>
          <cell r="H6073" t="str">
            <v>L</v>
          </cell>
          <cell r="I6073" t="str">
            <v>LIA</v>
          </cell>
          <cell r="J6073" t="str">
            <v>945</v>
          </cell>
          <cell r="K6073" t="str">
            <v>GREY</v>
          </cell>
          <cell r="L6073">
            <v>0</v>
          </cell>
          <cell r="M6073">
            <v>0</v>
          </cell>
          <cell r="N6073">
            <v>0</v>
          </cell>
          <cell r="O6073">
            <v>1</v>
          </cell>
          <cell r="P6073" t="str">
            <v>AW2017MC</v>
          </cell>
          <cell r="Q6073" t="str">
            <v>AW</v>
          </cell>
        </row>
        <row r="6074">
          <cell r="B6074" t="str">
            <v>PL701115</v>
          </cell>
          <cell r="C6074" t="str">
            <v>LADIES</v>
          </cell>
          <cell r="D6074" t="str">
            <v>Knits</v>
          </cell>
          <cell r="E6074">
            <v>8</v>
          </cell>
          <cell r="F6074">
            <v>11</v>
          </cell>
          <cell r="G6074" t="str">
            <v>PL701115999</v>
          </cell>
          <cell r="H6074" t="str">
            <v>M</v>
          </cell>
          <cell r="I6074" t="str">
            <v>VANE</v>
          </cell>
          <cell r="J6074" t="str">
            <v>999</v>
          </cell>
          <cell r="K6074" t="str">
            <v>BLACK</v>
          </cell>
          <cell r="L6074">
            <v>0</v>
          </cell>
          <cell r="M6074">
            <v>0</v>
          </cell>
          <cell r="N6074">
            <v>0</v>
          </cell>
          <cell r="O6074">
            <v>1</v>
          </cell>
          <cell r="P6074" t="str">
            <v>SS2018PC</v>
          </cell>
          <cell r="Q6074" t="str">
            <v>SS</v>
          </cell>
        </row>
        <row r="6075">
          <cell r="B6075" t="str">
            <v>PL701336</v>
          </cell>
          <cell r="C6075" t="str">
            <v>LADIES</v>
          </cell>
          <cell r="D6075" t="str">
            <v>Knits</v>
          </cell>
          <cell r="E6075">
            <v>8</v>
          </cell>
          <cell r="F6075">
            <v>11</v>
          </cell>
          <cell r="G6075" t="str">
            <v>PL7013360AA</v>
          </cell>
          <cell r="H6075" t="str">
            <v>M</v>
          </cell>
          <cell r="I6075" t="str">
            <v>BELLA</v>
          </cell>
          <cell r="J6075" t="str">
            <v>0AA</v>
          </cell>
          <cell r="K6075" t="str">
            <v>MULTI</v>
          </cell>
          <cell r="L6075">
            <v>0</v>
          </cell>
          <cell r="M6075">
            <v>0</v>
          </cell>
          <cell r="N6075">
            <v>0</v>
          </cell>
          <cell r="O6075">
            <v>1</v>
          </cell>
          <cell r="P6075" t="str">
            <v>AW2018PC</v>
          </cell>
          <cell r="Q6075" t="str">
            <v>AW</v>
          </cell>
        </row>
        <row r="6076">
          <cell r="B6076" t="str">
            <v>PL701341</v>
          </cell>
          <cell r="C6076" t="str">
            <v>LADIES</v>
          </cell>
          <cell r="D6076" t="str">
            <v>Knits</v>
          </cell>
          <cell r="E6076">
            <v>8</v>
          </cell>
          <cell r="F6076">
            <v>11</v>
          </cell>
          <cell r="G6076" t="str">
            <v>PL701341808</v>
          </cell>
          <cell r="H6076" t="str">
            <v>S</v>
          </cell>
          <cell r="I6076" t="str">
            <v>MONA</v>
          </cell>
          <cell r="J6076" t="str">
            <v>808</v>
          </cell>
          <cell r="K6076" t="str">
            <v>MOUSSE</v>
          </cell>
          <cell r="L6076">
            <v>0</v>
          </cell>
          <cell r="M6076">
            <v>0</v>
          </cell>
          <cell r="N6076">
            <v>0</v>
          </cell>
          <cell r="O6076">
            <v>1</v>
          </cell>
          <cell r="P6076" t="str">
            <v>AW2018PC</v>
          </cell>
          <cell r="Q6076" t="str">
            <v>AW</v>
          </cell>
        </row>
        <row r="6077">
          <cell r="B6077" t="str">
            <v>PL580744</v>
          </cell>
          <cell r="C6077" t="str">
            <v>LADIES</v>
          </cell>
          <cell r="D6077" t="str">
            <v>Sweats</v>
          </cell>
          <cell r="E6077">
            <v>8</v>
          </cell>
          <cell r="F6077">
            <v>11</v>
          </cell>
          <cell r="G6077" t="str">
            <v>PL580744551</v>
          </cell>
          <cell r="H6077" t="str">
            <v>S</v>
          </cell>
          <cell r="I6077" t="str">
            <v>AMBERI</v>
          </cell>
          <cell r="J6077" t="str">
            <v>551</v>
          </cell>
          <cell r="K6077" t="str">
            <v>BLUE</v>
          </cell>
          <cell r="L6077">
            <v>0</v>
          </cell>
          <cell r="M6077">
            <v>0</v>
          </cell>
          <cell r="N6077">
            <v>0</v>
          </cell>
          <cell r="O6077">
            <v>7</v>
          </cell>
          <cell r="P6077" t="str">
            <v>AW2018MC</v>
          </cell>
          <cell r="Q6077" t="str">
            <v>AW</v>
          </cell>
        </row>
        <row r="6078">
          <cell r="B6078" t="str">
            <v>PL580744</v>
          </cell>
          <cell r="C6078" t="str">
            <v>LADIES</v>
          </cell>
          <cell r="D6078" t="str">
            <v>Sweats</v>
          </cell>
          <cell r="E6078">
            <v>8</v>
          </cell>
          <cell r="F6078">
            <v>11</v>
          </cell>
          <cell r="G6078" t="str">
            <v>PL580744551</v>
          </cell>
          <cell r="H6078" t="str">
            <v>XS</v>
          </cell>
          <cell r="I6078" t="str">
            <v>AMBERI</v>
          </cell>
          <cell r="J6078" t="str">
            <v>551</v>
          </cell>
          <cell r="K6078" t="str">
            <v>BLUE</v>
          </cell>
          <cell r="L6078">
            <v>0</v>
          </cell>
          <cell r="M6078">
            <v>0</v>
          </cell>
          <cell r="N6078">
            <v>0</v>
          </cell>
          <cell r="O6078">
            <v>11</v>
          </cell>
          <cell r="P6078" t="str">
            <v>AW2018MC</v>
          </cell>
          <cell r="Q6078" t="str">
            <v>AW</v>
          </cell>
        </row>
        <row r="6079">
          <cell r="B6079" t="str">
            <v>PL580744</v>
          </cell>
          <cell r="C6079" t="str">
            <v>LADIES</v>
          </cell>
          <cell r="D6079" t="str">
            <v>Sweats</v>
          </cell>
          <cell r="E6079">
            <v>8</v>
          </cell>
          <cell r="F6079">
            <v>11</v>
          </cell>
          <cell r="G6079" t="str">
            <v>PL580744551</v>
          </cell>
          <cell r="H6079" t="str">
            <v>S</v>
          </cell>
          <cell r="I6079" t="str">
            <v>AMBERI</v>
          </cell>
          <cell r="J6079" t="str">
            <v>551</v>
          </cell>
          <cell r="K6079" t="str">
            <v>BLUE</v>
          </cell>
          <cell r="L6079">
            <v>0</v>
          </cell>
          <cell r="M6079">
            <v>0</v>
          </cell>
          <cell r="N6079">
            <v>0</v>
          </cell>
          <cell r="O6079">
            <v>15</v>
          </cell>
          <cell r="P6079" t="str">
            <v>AW2018MC</v>
          </cell>
          <cell r="Q6079" t="str">
            <v>AW</v>
          </cell>
        </row>
        <row r="6080">
          <cell r="B6080" t="str">
            <v>PL580744</v>
          </cell>
          <cell r="C6080" t="str">
            <v>LADIES</v>
          </cell>
          <cell r="D6080" t="str">
            <v>Sweats</v>
          </cell>
          <cell r="E6080">
            <v>8</v>
          </cell>
          <cell r="F6080">
            <v>11</v>
          </cell>
          <cell r="G6080" t="str">
            <v>PL580744551</v>
          </cell>
          <cell r="H6080" t="str">
            <v>M</v>
          </cell>
          <cell r="I6080" t="str">
            <v>AMBERI</v>
          </cell>
          <cell r="J6080" t="str">
            <v>551</v>
          </cell>
          <cell r="K6080" t="str">
            <v>BLUE</v>
          </cell>
          <cell r="L6080">
            <v>0</v>
          </cell>
          <cell r="M6080">
            <v>0</v>
          </cell>
          <cell r="N6080">
            <v>0</v>
          </cell>
          <cell r="O6080">
            <v>9</v>
          </cell>
          <cell r="P6080" t="str">
            <v>AW2018MC</v>
          </cell>
          <cell r="Q6080" t="str">
            <v>AW</v>
          </cell>
        </row>
        <row r="6081">
          <cell r="B6081" t="str">
            <v>PL504133</v>
          </cell>
          <cell r="C6081" t="str">
            <v>LADIES</v>
          </cell>
          <cell r="D6081" t="str">
            <v>T-Shirts</v>
          </cell>
          <cell r="E6081">
            <v>8</v>
          </cell>
          <cell r="F6081">
            <v>11</v>
          </cell>
          <cell r="G6081" t="str">
            <v>PL504133595</v>
          </cell>
          <cell r="H6081" t="str">
            <v>M</v>
          </cell>
          <cell r="I6081" t="str">
            <v>PUPPY V RO</v>
          </cell>
          <cell r="J6081" t="str">
            <v>595</v>
          </cell>
          <cell r="K6081" t="str">
            <v>NAVY</v>
          </cell>
          <cell r="L6081">
            <v>0</v>
          </cell>
          <cell r="M6081">
            <v>0</v>
          </cell>
          <cell r="N6081">
            <v>0</v>
          </cell>
          <cell r="O6081">
            <v>1</v>
          </cell>
          <cell r="P6081" t="str">
            <v>AW2018MC</v>
          </cell>
          <cell r="Q6081" t="str">
            <v>AW</v>
          </cell>
        </row>
        <row r="6082">
          <cell r="B6082" t="str">
            <v>PL504133</v>
          </cell>
          <cell r="C6082" t="str">
            <v>LADIES</v>
          </cell>
          <cell r="D6082" t="str">
            <v>T-Shirts</v>
          </cell>
          <cell r="E6082">
            <v>8</v>
          </cell>
          <cell r="F6082">
            <v>11</v>
          </cell>
          <cell r="G6082" t="str">
            <v>PL504133595</v>
          </cell>
          <cell r="H6082" t="str">
            <v>XS</v>
          </cell>
          <cell r="I6082" t="str">
            <v>PUPPY V RO</v>
          </cell>
          <cell r="J6082" t="str">
            <v>595</v>
          </cell>
          <cell r="K6082" t="str">
            <v>NAVY</v>
          </cell>
          <cell r="L6082">
            <v>0</v>
          </cell>
          <cell r="M6082">
            <v>0</v>
          </cell>
          <cell r="N6082">
            <v>0</v>
          </cell>
          <cell r="O6082">
            <v>45</v>
          </cell>
          <cell r="P6082" t="str">
            <v>AW2018MC</v>
          </cell>
          <cell r="Q6082" t="str">
            <v>AW</v>
          </cell>
        </row>
        <row r="6083">
          <cell r="B6083" t="str">
            <v>PL580745</v>
          </cell>
          <cell r="C6083" t="str">
            <v>LADIES</v>
          </cell>
          <cell r="D6083" t="str">
            <v>Sweats</v>
          </cell>
          <cell r="E6083">
            <v>8</v>
          </cell>
          <cell r="F6083">
            <v>11</v>
          </cell>
          <cell r="G6083" t="str">
            <v>PL580745372</v>
          </cell>
          <cell r="H6083" t="str">
            <v>M</v>
          </cell>
          <cell r="I6083" t="str">
            <v>ARIANA</v>
          </cell>
          <cell r="J6083" t="str">
            <v>372</v>
          </cell>
          <cell r="K6083" t="str">
            <v>DUSTY PINK</v>
          </cell>
          <cell r="L6083">
            <v>0</v>
          </cell>
          <cell r="M6083">
            <v>0</v>
          </cell>
          <cell r="N6083">
            <v>0</v>
          </cell>
          <cell r="O6083">
            <v>8</v>
          </cell>
          <cell r="P6083" t="str">
            <v>AW2018MC</v>
          </cell>
          <cell r="Q6083" t="str">
            <v>AW</v>
          </cell>
        </row>
        <row r="6084">
          <cell r="B6084" t="str">
            <v>PL580578</v>
          </cell>
          <cell r="C6084" t="str">
            <v>LADIES</v>
          </cell>
          <cell r="D6084" t="str">
            <v>Sweats</v>
          </cell>
          <cell r="E6084">
            <v>8</v>
          </cell>
          <cell r="F6084">
            <v>11</v>
          </cell>
          <cell r="G6084" t="str">
            <v>PL580578064</v>
          </cell>
          <cell r="H6084" t="str">
            <v>M</v>
          </cell>
          <cell r="I6084" t="str">
            <v>LARA</v>
          </cell>
          <cell r="J6084" t="str">
            <v>064</v>
          </cell>
          <cell r="K6084" t="str">
            <v>BRIGHT YELLO</v>
          </cell>
          <cell r="L6084">
            <v>0</v>
          </cell>
          <cell r="M6084">
            <v>0</v>
          </cell>
          <cell r="N6084">
            <v>0</v>
          </cell>
          <cell r="O6084">
            <v>7</v>
          </cell>
          <cell r="P6084" t="str">
            <v>SS2018MC</v>
          </cell>
          <cell r="Q6084" t="str">
            <v>SS</v>
          </cell>
        </row>
        <row r="6085">
          <cell r="B6085" t="str">
            <v>PL701357</v>
          </cell>
          <cell r="C6085" t="str">
            <v>LADIES</v>
          </cell>
          <cell r="D6085" t="str">
            <v>Knits</v>
          </cell>
          <cell r="E6085">
            <v>8</v>
          </cell>
          <cell r="F6085">
            <v>11</v>
          </cell>
          <cell r="G6085" t="str">
            <v>PL701357808</v>
          </cell>
          <cell r="H6085" t="str">
            <v>L</v>
          </cell>
          <cell r="I6085" t="str">
            <v>ALINA</v>
          </cell>
          <cell r="J6085" t="str">
            <v>808</v>
          </cell>
          <cell r="K6085" t="str">
            <v>MOUSSE</v>
          </cell>
          <cell r="L6085">
            <v>0</v>
          </cell>
          <cell r="M6085">
            <v>0</v>
          </cell>
          <cell r="N6085">
            <v>0</v>
          </cell>
          <cell r="O6085">
            <v>1</v>
          </cell>
          <cell r="P6085" t="str">
            <v>AW2018MC</v>
          </cell>
          <cell r="Q6085" t="str">
            <v>AW</v>
          </cell>
        </row>
        <row r="6086">
          <cell r="B6086" t="str">
            <v>PL701357</v>
          </cell>
          <cell r="C6086" t="str">
            <v>LADIES</v>
          </cell>
          <cell r="D6086" t="str">
            <v>Knits</v>
          </cell>
          <cell r="E6086">
            <v>8</v>
          </cell>
          <cell r="F6086">
            <v>11</v>
          </cell>
          <cell r="G6086" t="str">
            <v>PL701357808</v>
          </cell>
          <cell r="H6086" t="str">
            <v>XS</v>
          </cell>
          <cell r="I6086" t="str">
            <v>ALINA</v>
          </cell>
          <cell r="J6086" t="str">
            <v>808</v>
          </cell>
          <cell r="K6086" t="str">
            <v>MOUSSE</v>
          </cell>
          <cell r="L6086">
            <v>0</v>
          </cell>
          <cell r="M6086">
            <v>0</v>
          </cell>
          <cell r="N6086">
            <v>0</v>
          </cell>
          <cell r="O6086">
            <v>2</v>
          </cell>
          <cell r="P6086" t="str">
            <v>AW2018MC</v>
          </cell>
          <cell r="Q6086" t="str">
            <v>AW</v>
          </cell>
        </row>
        <row r="6087">
          <cell r="B6087" t="str">
            <v>PL701362</v>
          </cell>
          <cell r="C6087" t="str">
            <v>LADIES</v>
          </cell>
          <cell r="D6087" t="str">
            <v>Knits</v>
          </cell>
          <cell r="E6087">
            <v>8</v>
          </cell>
          <cell r="F6087">
            <v>11</v>
          </cell>
          <cell r="G6087" t="str">
            <v>PL7013620AA</v>
          </cell>
          <cell r="H6087" t="str">
            <v>L</v>
          </cell>
          <cell r="I6087" t="str">
            <v>CRUZ</v>
          </cell>
          <cell r="J6087" t="str">
            <v>0AA</v>
          </cell>
          <cell r="K6087" t="str">
            <v>MULTI</v>
          </cell>
          <cell r="L6087">
            <v>0</v>
          </cell>
          <cell r="M6087">
            <v>0</v>
          </cell>
          <cell r="N6087">
            <v>0</v>
          </cell>
          <cell r="O6087">
            <v>4</v>
          </cell>
          <cell r="P6087" t="str">
            <v>AW2018MC</v>
          </cell>
          <cell r="Q6087" t="str">
            <v>AW</v>
          </cell>
        </row>
        <row r="6088">
          <cell r="B6088" t="str">
            <v>PL701362</v>
          </cell>
          <cell r="C6088" t="str">
            <v>LADIES</v>
          </cell>
          <cell r="D6088" t="str">
            <v>Knits</v>
          </cell>
          <cell r="E6088">
            <v>8</v>
          </cell>
          <cell r="F6088">
            <v>11</v>
          </cell>
          <cell r="G6088" t="str">
            <v>PL7013620AA</v>
          </cell>
          <cell r="H6088" t="str">
            <v>S</v>
          </cell>
          <cell r="I6088" t="str">
            <v>CRUZ</v>
          </cell>
          <cell r="J6088" t="str">
            <v>0AA</v>
          </cell>
          <cell r="K6088" t="str">
            <v>MULTI</v>
          </cell>
          <cell r="L6088">
            <v>0</v>
          </cell>
          <cell r="M6088">
            <v>0</v>
          </cell>
          <cell r="N6088">
            <v>0</v>
          </cell>
          <cell r="O6088">
            <v>1</v>
          </cell>
          <cell r="P6088" t="str">
            <v>AW2018MC</v>
          </cell>
          <cell r="Q6088" t="str">
            <v>AW</v>
          </cell>
        </row>
        <row r="6089">
          <cell r="B6089" t="str">
            <v>PL701362</v>
          </cell>
          <cell r="C6089" t="str">
            <v>LADIES</v>
          </cell>
          <cell r="D6089" t="str">
            <v>Knits</v>
          </cell>
          <cell r="E6089">
            <v>8</v>
          </cell>
          <cell r="F6089">
            <v>11</v>
          </cell>
          <cell r="G6089" t="str">
            <v>PL7013620AA</v>
          </cell>
          <cell r="H6089" t="str">
            <v>L</v>
          </cell>
          <cell r="I6089" t="str">
            <v>CRUZ</v>
          </cell>
          <cell r="J6089" t="str">
            <v>0AA</v>
          </cell>
          <cell r="K6089" t="str">
            <v>MULTI</v>
          </cell>
          <cell r="L6089">
            <v>0</v>
          </cell>
          <cell r="M6089">
            <v>0</v>
          </cell>
          <cell r="N6089">
            <v>0</v>
          </cell>
          <cell r="O6089">
            <v>20</v>
          </cell>
          <cell r="P6089" t="str">
            <v>AW2018MC</v>
          </cell>
          <cell r="Q6089" t="str">
            <v>AW</v>
          </cell>
        </row>
        <row r="6090">
          <cell r="B6090" t="str">
            <v>PL701362</v>
          </cell>
          <cell r="C6090" t="str">
            <v>LADIES</v>
          </cell>
          <cell r="D6090" t="str">
            <v>Knits</v>
          </cell>
          <cell r="E6090">
            <v>8</v>
          </cell>
          <cell r="F6090">
            <v>11</v>
          </cell>
          <cell r="G6090" t="str">
            <v>PL7013620AA</v>
          </cell>
          <cell r="H6090" t="str">
            <v>L</v>
          </cell>
          <cell r="I6090" t="str">
            <v>CRUZ</v>
          </cell>
          <cell r="J6090" t="str">
            <v>0AA</v>
          </cell>
          <cell r="K6090" t="str">
            <v>MULTI</v>
          </cell>
          <cell r="L6090">
            <v>0</v>
          </cell>
          <cell r="M6090">
            <v>0</v>
          </cell>
          <cell r="N6090">
            <v>0</v>
          </cell>
          <cell r="O6090">
            <v>15</v>
          </cell>
          <cell r="P6090" t="str">
            <v>AW2018MC</v>
          </cell>
          <cell r="Q6090" t="str">
            <v>AW</v>
          </cell>
        </row>
        <row r="6091">
          <cell r="B6091" t="str">
            <v>PL701362</v>
          </cell>
          <cell r="C6091" t="str">
            <v>LADIES</v>
          </cell>
          <cell r="D6091" t="str">
            <v>Knits</v>
          </cell>
          <cell r="E6091">
            <v>8</v>
          </cell>
          <cell r="F6091">
            <v>11</v>
          </cell>
          <cell r="G6091" t="str">
            <v>PL7013620AA</v>
          </cell>
          <cell r="H6091" t="str">
            <v>L</v>
          </cell>
          <cell r="I6091" t="str">
            <v>CRUZ</v>
          </cell>
          <cell r="J6091" t="str">
            <v>0AA</v>
          </cell>
          <cell r="K6091" t="str">
            <v>MULTI</v>
          </cell>
          <cell r="L6091">
            <v>0</v>
          </cell>
          <cell r="M6091">
            <v>0</v>
          </cell>
          <cell r="N6091">
            <v>0</v>
          </cell>
          <cell r="O6091">
            <v>15</v>
          </cell>
          <cell r="P6091" t="str">
            <v>AW2018MC</v>
          </cell>
          <cell r="Q6091" t="str">
            <v>AW</v>
          </cell>
        </row>
        <row r="6092">
          <cell r="B6092" t="str">
            <v>PL701342</v>
          </cell>
          <cell r="C6092" t="str">
            <v>LADIES</v>
          </cell>
          <cell r="D6092" t="str">
            <v>Knits</v>
          </cell>
          <cell r="E6092">
            <v>8</v>
          </cell>
          <cell r="F6092">
            <v>11</v>
          </cell>
          <cell r="G6092" t="str">
            <v>PL701342806</v>
          </cell>
          <cell r="H6092" t="str">
            <v>ML</v>
          </cell>
          <cell r="I6092" t="str">
            <v>OLI</v>
          </cell>
          <cell r="J6092" t="str">
            <v>806</v>
          </cell>
          <cell r="K6092" t="str">
            <v>CANDLE</v>
          </cell>
          <cell r="L6092">
            <v>0</v>
          </cell>
          <cell r="M6092">
            <v>0</v>
          </cell>
          <cell r="N6092">
            <v>0</v>
          </cell>
          <cell r="O6092">
            <v>13</v>
          </cell>
          <cell r="P6092" t="str">
            <v>AW2018PC</v>
          </cell>
          <cell r="Q6092" t="str">
            <v>AW</v>
          </cell>
        </row>
        <row r="6093">
          <cell r="B6093" t="str">
            <v>PL701342</v>
          </cell>
          <cell r="C6093" t="str">
            <v>LADIES</v>
          </cell>
          <cell r="D6093" t="str">
            <v>Knits</v>
          </cell>
          <cell r="E6093">
            <v>8</v>
          </cell>
          <cell r="F6093">
            <v>11</v>
          </cell>
          <cell r="G6093" t="str">
            <v>PL701342806</v>
          </cell>
          <cell r="H6093" t="str">
            <v>ML</v>
          </cell>
          <cell r="I6093" t="str">
            <v>OLI</v>
          </cell>
          <cell r="J6093" t="str">
            <v>806</v>
          </cell>
          <cell r="K6093" t="str">
            <v>CANDLE</v>
          </cell>
          <cell r="L6093">
            <v>0</v>
          </cell>
          <cell r="M6093">
            <v>0</v>
          </cell>
          <cell r="N6093">
            <v>0</v>
          </cell>
          <cell r="O6093">
            <v>13</v>
          </cell>
          <cell r="P6093" t="str">
            <v>AW2018PC</v>
          </cell>
          <cell r="Q6093" t="str">
            <v>AW</v>
          </cell>
        </row>
        <row r="6094">
          <cell r="B6094" t="str">
            <v>PL701342</v>
          </cell>
          <cell r="C6094" t="str">
            <v>LADIES</v>
          </cell>
          <cell r="D6094" t="str">
            <v>Knits</v>
          </cell>
          <cell r="E6094">
            <v>8</v>
          </cell>
          <cell r="F6094">
            <v>11</v>
          </cell>
          <cell r="G6094" t="str">
            <v>PL701342806</v>
          </cell>
          <cell r="H6094" t="str">
            <v>ML</v>
          </cell>
          <cell r="I6094" t="str">
            <v>OLI</v>
          </cell>
          <cell r="J6094" t="str">
            <v>806</v>
          </cell>
          <cell r="K6094" t="str">
            <v>CANDLE</v>
          </cell>
          <cell r="L6094">
            <v>0</v>
          </cell>
          <cell r="M6094">
            <v>0</v>
          </cell>
          <cell r="N6094">
            <v>0</v>
          </cell>
          <cell r="O6094">
            <v>12</v>
          </cell>
          <cell r="P6094" t="str">
            <v>AW2018PC</v>
          </cell>
          <cell r="Q6094" t="str">
            <v>AW</v>
          </cell>
        </row>
        <row r="6095">
          <cell r="B6095" t="str">
            <v>PL580477</v>
          </cell>
          <cell r="C6095" t="str">
            <v>LADIES</v>
          </cell>
          <cell r="D6095" t="str">
            <v>Sweats</v>
          </cell>
          <cell r="E6095">
            <v>8</v>
          </cell>
          <cell r="F6095">
            <v>11</v>
          </cell>
          <cell r="G6095" t="str">
            <v>PL580477594</v>
          </cell>
          <cell r="H6095" t="str">
            <v>M</v>
          </cell>
          <cell r="I6095" t="str">
            <v>ALISA</v>
          </cell>
          <cell r="J6095" t="str">
            <v>594</v>
          </cell>
          <cell r="K6095" t="str">
            <v>DULWICH</v>
          </cell>
          <cell r="L6095">
            <v>0</v>
          </cell>
          <cell r="M6095">
            <v>0</v>
          </cell>
          <cell r="N6095">
            <v>0</v>
          </cell>
          <cell r="O6095">
            <v>4</v>
          </cell>
          <cell r="P6095" t="str">
            <v>SS2017MC</v>
          </cell>
          <cell r="Q6095" t="str">
            <v>SS</v>
          </cell>
        </row>
        <row r="6096">
          <cell r="B6096" t="str">
            <v>PL580477</v>
          </cell>
          <cell r="C6096" t="str">
            <v>LADIES</v>
          </cell>
          <cell r="D6096" t="str">
            <v>Sweats</v>
          </cell>
          <cell r="E6096">
            <v>8</v>
          </cell>
          <cell r="F6096">
            <v>11</v>
          </cell>
          <cell r="G6096" t="str">
            <v>PL580477594</v>
          </cell>
          <cell r="H6096" t="str">
            <v>S</v>
          </cell>
          <cell r="I6096" t="str">
            <v>ALISA</v>
          </cell>
          <cell r="J6096" t="str">
            <v>594</v>
          </cell>
          <cell r="K6096" t="str">
            <v>DULWICH</v>
          </cell>
          <cell r="L6096">
            <v>0</v>
          </cell>
          <cell r="M6096">
            <v>0</v>
          </cell>
          <cell r="N6096">
            <v>0</v>
          </cell>
          <cell r="O6096">
            <v>1</v>
          </cell>
          <cell r="P6096" t="str">
            <v>SS2017MC</v>
          </cell>
          <cell r="Q6096" t="str">
            <v>SS</v>
          </cell>
        </row>
        <row r="6097">
          <cell r="B6097" t="str">
            <v>PL580743</v>
          </cell>
          <cell r="C6097" t="str">
            <v>LADIES</v>
          </cell>
          <cell r="D6097" t="str">
            <v>Sweats</v>
          </cell>
          <cell r="E6097">
            <v>8</v>
          </cell>
          <cell r="F6097">
            <v>11</v>
          </cell>
          <cell r="G6097" t="str">
            <v>PL580743999</v>
          </cell>
          <cell r="H6097" t="str">
            <v>L</v>
          </cell>
          <cell r="I6097" t="str">
            <v>ALEXIA</v>
          </cell>
          <cell r="J6097" t="str">
            <v>999</v>
          </cell>
          <cell r="K6097" t="str">
            <v>BLACK</v>
          </cell>
          <cell r="L6097">
            <v>0</v>
          </cell>
          <cell r="M6097">
            <v>0</v>
          </cell>
          <cell r="N6097">
            <v>0</v>
          </cell>
          <cell r="O6097">
            <v>1</v>
          </cell>
          <cell r="P6097" t="str">
            <v>AW2018MC</v>
          </cell>
          <cell r="Q6097" t="str">
            <v>AW</v>
          </cell>
        </row>
        <row r="6098">
          <cell r="B6098" t="str">
            <v>PL580743</v>
          </cell>
          <cell r="C6098" t="str">
            <v>LADIES</v>
          </cell>
          <cell r="D6098" t="str">
            <v>Sweats</v>
          </cell>
          <cell r="E6098">
            <v>8</v>
          </cell>
          <cell r="F6098">
            <v>11</v>
          </cell>
          <cell r="G6098" t="str">
            <v>PL580743999</v>
          </cell>
          <cell r="H6098" t="str">
            <v>M</v>
          </cell>
          <cell r="I6098" t="str">
            <v>ALEXIA</v>
          </cell>
          <cell r="J6098" t="str">
            <v>999</v>
          </cell>
          <cell r="K6098" t="str">
            <v>BLACK</v>
          </cell>
          <cell r="L6098">
            <v>0</v>
          </cell>
          <cell r="M6098">
            <v>0</v>
          </cell>
          <cell r="N6098">
            <v>0</v>
          </cell>
          <cell r="O6098">
            <v>1</v>
          </cell>
          <cell r="P6098" t="str">
            <v>AW2018MC</v>
          </cell>
          <cell r="Q6098" t="str">
            <v>AW</v>
          </cell>
        </row>
        <row r="6099">
          <cell r="B6099" t="str">
            <v>PL700822</v>
          </cell>
          <cell r="C6099" t="str">
            <v>LADIES</v>
          </cell>
          <cell r="D6099" t="str">
            <v>Knits</v>
          </cell>
          <cell r="E6099">
            <v>8</v>
          </cell>
          <cell r="F6099">
            <v>11</v>
          </cell>
          <cell r="G6099" t="str">
            <v>PL700822716</v>
          </cell>
          <cell r="H6099" t="str">
            <v>L</v>
          </cell>
          <cell r="I6099" t="str">
            <v>SAMMY</v>
          </cell>
          <cell r="J6099" t="str">
            <v>716</v>
          </cell>
          <cell r="K6099" t="str">
            <v>ARMY</v>
          </cell>
          <cell r="L6099">
            <v>0</v>
          </cell>
          <cell r="M6099">
            <v>0</v>
          </cell>
          <cell r="N6099">
            <v>0</v>
          </cell>
          <cell r="O6099">
            <v>1</v>
          </cell>
          <cell r="P6099" t="str">
            <v>AW2015PC</v>
          </cell>
          <cell r="Q6099" t="str">
            <v>AW</v>
          </cell>
        </row>
        <row r="6100">
          <cell r="B6100" t="str">
            <v>PL700822</v>
          </cell>
          <cell r="C6100" t="str">
            <v>LADIES</v>
          </cell>
          <cell r="D6100" t="str">
            <v>Knits</v>
          </cell>
          <cell r="E6100">
            <v>8</v>
          </cell>
          <cell r="F6100">
            <v>11</v>
          </cell>
          <cell r="G6100" t="str">
            <v>PL700822716</v>
          </cell>
          <cell r="H6100" t="str">
            <v>S</v>
          </cell>
          <cell r="I6100" t="str">
            <v>SAMMY</v>
          </cell>
          <cell r="J6100" t="str">
            <v>716</v>
          </cell>
          <cell r="K6100" t="str">
            <v>ARMY</v>
          </cell>
          <cell r="L6100">
            <v>0</v>
          </cell>
          <cell r="M6100">
            <v>0</v>
          </cell>
          <cell r="N6100">
            <v>0</v>
          </cell>
          <cell r="O6100">
            <v>5</v>
          </cell>
          <cell r="P6100" t="str">
            <v>AW2015PC</v>
          </cell>
          <cell r="Q6100" t="str">
            <v>AW</v>
          </cell>
        </row>
        <row r="6101">
          <cell r="B6101" t="str">
            <v>PL700940</v>
          </cell>
          <cell r="C6101" t="str">
            <v>LADIES</v>
          </cell>
          <cell r="D6101" t="str">
            <v>Knits</v>
          </cell>
          <cell r="E6101">
            <v>8</v>
          </cell>
          <cell r="F6101">
            <v>11</v>
          </cell>
          <cell r="G6101" t="str">
            <v>PL7009400AA</v>
          </cell>
          <cell r="H6101" t="str">
            <v>M</v>
          </cell>
          <cell r="I6101" t="str">
            <v>LAIA</v>
          </cell>
          <cell r="J6101" t="str">
            <v>0AA</v>
          </cell>
          <cell r="K6101" t="str">
            <v>MULTI</v>
          </cell>
          <cell r="L6101">
            <v>0</v>
          </cell>
          <cell r="M6101">
            <v>0</v>
          </cell>
          <cell r="N6101">
            <v>0</v>
          </cell>
          <cell r="O6101">
            <v>1</v>
          </cell>
          <cell r="P6101" t="str">
            <v>AW2016PC</v>
          </cell>
          <cell r="Q6101" t="str">
            <v>AW</v>
          </cell>
        </row>
        <row r="6102">
          <cell r="B6102" t="str">
            <v>PL503977</v>
          </cell>
          <cell r="C6102" t="str">
            <v>LADIES</v>
          </cell>
          <cell r="D6102" t="str">
            <v>T-Shirts</v>
          </cell>
          <cell r="E6102">
            <v>8</v>
          </cell>
          <cell r="F6102">
            <v>11</v>
          </cell>
          <cell r="G6102" t="str">
            <v>PL503977803</v>
          </cell>
          <cell r="H6102" t="str">
            <v>XS</v>
          </cell>
          <cell r="I6102" t="str">
            <v>ALEXANDRA RT</v>
          </cell>
          <cell r="J6102" t="str">
            <v>803</v>
          </cell>
          <cell r="K6102" t="str">
            <v>OFF WHITE</v>
          </cell>
          <cell r="L6102">
            <v>0</v>
          </cell>
          <cell r="M6102">
            <v>0</v>
          </cell>
          <cell r="N6102">
            <v>0</v>
          </cell>
          <cell r="O6102">
            <v>1</v>
          </cell>
          <cell r="P6102" t="str">
            <v>AW2018MC</v>
          </cell>
          <cell r="Q6102" t="str">
            <v>AW</v>
          </cell>
        </row>
        <row r="6103">
          <cell r="B6103" t="str">
            <v>PL504130</v>
          </cell>
          <cell r="C6103" t="str">
            <v>LADIES</v>
          </cell>
          <cell r="D6103" t="str">
            <v>T-Shirts</v>
          </cell>
          <cell r="E6103">
            <v>8</v>
          </cell>
          <cell r="F6103">
            <v>11</v>
          </cell>
          <cell r="G6103" t="str">
            <v>PL504130803</v>
          </cell>
          <cell r="H6103" t="str">
            <v>XS</v>
          </cell>
          <cell r="I6103" t="str">
            <v>MARIA RO</v>
          </cell>
          <cell r="J6103" t="str">
            <v>803</v>
          </cell>
          <cell r="K6103" t="str">
            <v>OFF WHITE</v>
          </cell>
          <cell r="L6103">
            <v>0</v>
          </cell>
          <cell r="M6103">
            <v>0</v>
          </cell>
          <cell r="N6103">
            <v>0</v>
          </cell>
          <cell r="O6103">
            <v>1</v>
          </cell>
          <cell r="P6103" t="str">
            <v>AW2018MC</v>
          </cell>
          <cell r="Q6103" t="str">
            <v>AW</v>
          </cell>
        </row>
        <row r="6104">
          <cell r="B6104" t="str">
            <v>PL580369</v>
          </cell>
          <cell r="C6104" t="str">
            <v>LADIES</v>
          </cell>
          <cell r="D6104" t="str">
            <v>Sweats</v>
          </cell>
          <cell r="E6104">
            <v>8</v>
          </cell>
          <cell r="F6104">
            <v>11</v>
          </cell>
          <cell r="G6104" t="str">
            <v>PL580369334</v>
          </cell>
          <cell r="H6104" t="str">
            <v>L</v>
          </cell>
          <cell r="I6104" t="str">
            <v>MONICA</v>
          </cell>
          <cell r="J6104" t="str">
            <v>334</v>
          </cell>
          <cell r="K6104" t="str">
            <v>CHEWING GUM</v>
          </cell>
          <cell r="L6104">
            <v>0</v>
          </cell>
          <cell r="M6104">
            <v>0</v>
          </cell>
          <cell r="N6104">
            <v>0</v>
          </cell>
          <cell r="O6104">
            <v>1</v>
          </cell>
          <cell r="P6104" t="str">
            <v>SS2016MC</v>
          </cell>
          <cell r="Q6104" t="str">
            <v>SS</v>
          </cell>
        </row>
        <row r="6105">
          <cell r="B6105" t="str">
            <v>PL580388</v>
          </cell>
          <cell r="C6105" t="str">
            <v>LADIES</v>
          </cell>
          <cell r="D6105" t="str">
            <v>Sweats</v>
          </cell>
          <cell r="E6105">
            <v>8</v>
          </cell>
          <cell r="F6105">
            <v>11</v>
          </cell>
          <cell r="G6105" t="str">
            <v>PL580388913</v>
          </cell>
          <cell r="H6105" t="str">
            <v>XL</v>
          </cell>
          <cell r="I6105" t="str">
            <v>DINNA</v>
          </cell>
          <cell r="J6105" t="str">
            <v>913</v>
          </cell>
          <cell r="K6105" t="str">
            <v>LT GREY MARL</v>
          </cell>
          <cell r="L6105">
            <v>0</v>
          </cell>
          <cell r="M6105">
            <v>0</v>
          </cell>
          <cell r="N6105">
            <v>0</v>
          </cell>
          <cell r="O6105">
            <v>1</v>
          </cell>
          <cell r="P6105" t="str">
            <v>AW2016MC</v>
          </cell>
          <cell r="Q6105" t="str">
            <v>AW</v>
          </cell>
        </row>
        <row r="6106">
          <cell r="B6106" t="str">
            <v>PL580418</v>
          </cell>
          <cell r="C6106" t="str">
            <v>LADIES</v>
          </cell>
          <cell r="D6106" t="str">
            <v>Sweats</v>
          </cell>
          <cell r="E6106">
            <v>8</v>
          </cell>
          <cell r="F6106">
            <v>11</v>
          </cell>
          <cell r="G6106" t="str">
            <v>PL580418814</v>
          </cell>
          <cell r="H6106" t="str">
            <v>XS</v>
          </cell>
          <cell r="I6106" t="str">
            <v>ALLISON</v>
          </cell>
          <cell r="J6106" t="str">
            <v>814</v>
          </cell>
          <cell r="K6106" t="str">
            <v>ECRU</v>
          </cell>
          <cell r="L6106">
            <v>0</v>
          </cell>
          <cell r="M6106">
            <v>0</v>
          </cell>
          <cell r="N6106">
            <v>0</v>
          </cell>
          <cell r="O6106">
            <v>1</v>
          </cell>
          <cell r="P6106" t="str">
            <v>SS2017PC</v>
          </cell>
          <cell r="Q6106" t="str">
            <v>SS</v>
          </cell>
        </row>
        <row r="6107">
          <cell r="B6107" t="str">
            <v>PL580431</v>
          </cell>
          <cell r="C6107" t="str">
            <v>LADIES</v>
          </cell>
          <cell r="D6107" t="str">
            <v>Sweats</v>
          </cell>
          <cell r="E6107">
            <v>8</v>
          </cell>
          <cell r="F6107">
            <v>11</v>
          </cell>
          <cell r="G6107" t="str">
            <v>PL580431933</v>
          </cell>
          <cell r="H6107" t="str">
            <v>XL</v>
          </cell>
          <cell r="I6107" t="str">
            <v>LEXI NEW</v>
          </cell>
          <cell r="J6107" t="str">
            <v>933</v>
          </cell>
          <cell r="K6107" t="str">
            <v>GREY MARL</v>
          </cell>
          <cell r="L6107">
            <v>0</v>
          </cell>
          <cell r="M6107">
            <v>0</v>
          </cell>
          <cell r="N6107">
            <v>0</v>
          </cell>
          <cell r="O6107">
            <v>2</v>
          </cell>
          <cell r="P6107" t="str">
            <v>AW2016MC</v>
          </cell>
          <cell r="Q6107" t="str">
            <v>AW</v>
          </cell>
        </row>
        <row r="6108">
          <cell r="B6108" t="str">
            <v>PL580482</v>
          </cell>
          <cell r="C6108" t="str">
            <v>LADIES</v>
          </cell>
          <cell r="D6108" t="str">
            <v>Sweats</v>
          </cell>
          <cell r="E6108">
            <v>8</v>
          </cell>
          <cell r="F6108">
            <v>11</v>
          </cell>
          <cell r="G6108" t="str">
            <v>PL580482801</v>
          </cell>
          <cell r="H6108" t="str">
            <v>L</v>
          </cell>
          <cell r="I6108" t="str">
            <v>DONNA</v>
          </cell>
          <cell r="J6108" t="str">
            <v>801</v>
          </cell>
          <cell r="K6108" t="str">
            <v>FACTORY WHITE</v>
          </cell>
          <cell r="L6108">
            <v>0</v>
          </cell>
          <cell r="M6108">
            <v>0</v>
          </cell>
          <cell r="N6108">
            <v>0</v>
          </cell>
          <cell r="O6108">
            <v>1</v>
          </cell>
          <cell r="P6108" t="str">
            <v>SS2017MC</v>
          </cell>
          <cell r="Q6108" t="str">
            <v>SS</v>
          </cell>
        </row>
        <row r="6109">
          <cell r="B6109" t="str">
            <v>PL580486</v>
          </cell>
          <cell r="C6109" t="str">
            <v>LADIES</v>
          </cell>
          <cell r="D6109" t="str">
            <v>Sweats</v>
          </cell>
          <cell r="E6109">
            <v>8</v>
          </cell>
          <cell r="F6109">
            <v>11</v>
          </cell>
          <cell r="G6109" t="str">
            <v>PL580486594</v>
          </cell>
          <cell r="H6109" t="str">
            <v>M</v>
          </cell>
          <cell r="I6109" t="str">
            <v>LEAN</v>
          </cell>
          <cell r="J6109" t="str">
            <v>594</v>
          </cell>
          <cell r="K6109" t="str">
            <v>DULWICH</v>
          </cell>
          <cell r="L6109">
            <v>0</v>
          </cell>
          <cell r="M6109">
            <v>0</v>
          </cell>
          <cell r="N6109">
            <v>0</v>
          </cell>
          <cell r="O6109">
            <v>1</v>
          </cell>
          <cell r="P6109" t="str">
            <v>SS2017MC</v>
          </cell>
          <cell r="Q6109" t="str">
            <v>SS</v>
          </cell>
        </row>
        <row r="6110">
          <cell r="B6110" t="str">
            <v>PL580486</v>
          </cell>
          <cell r="C6110" t="str">
            <v>LADIES</v>
          </cell>
          <cell r="D6110" t="str">
            <v>Sweats</v>
          </cell>
          <cell r="E6110">
            <v>8</v>
          </cell>
          <cell r="F6110">
            <v>11</v>
          </cell>
          <cell r="G6110" t="str">
            <v>PL580486801</v>
          </cell>
          <cell r="H6110" t="str">
            <v>S</v>
          </cell>
          <cell r="I6110" t="str">
            <v>LEAN</v>
          </cell>
          <cell r="J6110" t="str">
            <v>801</v>
          </cell>
          <cell r="K6110" t="str">
            <v>FACTORY WHITE</v>
          </cell>
          <cell r="L6110">
            <v>0</v>
          </cell>
          <cell r="M6110">
            <v>0</v>
          </cell>
          <cell r="N6110">
            <v>0</v>
          </cell>
          <cell r="O6110">
            <v>1</v>
          </cell>
          <cell r="P6110" t="str">
            <v>SS2017MC</v>
          </cell>
          <cell r="Q6110" t="str">
            <v>SS</v>
          </cell>
        </row>
        <row r="6111">
          <cell r="B6111" t="str">
            <v>PL580540</v>
          </cell>
          <cell r="C6111" t="str">
            <v>LADIES</v>
          </cell>
          <cell r="D6111" t="str">
            <v>Sweats</v>
          </cell>
          <cell r="E6111">
            <v>8</v>
          </cell>
          <cell r="F6111">
            <v>11</v>
          </cell>
          <cell r="G6111" t="str">
            <v>PL580540933</v>
          </cell>
          <cell r="H6111" t="str">
            <v>XS</v>
          </cell>
          <cell r="I6111" t="str">
            <v>REX SW RO</v>
          </cell>
          <cell r="J6111" t="str">
            <v>933</v>
          </cell>
          <cell r="K6111" t="str">
            <v>GREY MARL</v>
          </cell>
          <cell r="L6111">
            <v>0</v>
          </cell>
          <cell r="M6111">
            <v>0</v>
          </cell>
          <cell r="N6111">
            <v>0</v>
          </cell>
          <cell r="O6111">
            <v>2</v>
          </cell>
          <cell r="P6111" t="str">
            <v>SS2017MC</v>
          </cell>
          <cell r="Q6111" t="str">
            <v>SS</v>
          </cell>
        </row>
        <row r="6112">
          <cell r="B6112" t="str">
            <v>PL580541</v>
          </cell>
          <cell r="C6112" t="str">
            <v>LADIES</v>
          </cell>
          <cell r="D6112" t="str">
            <v>Sweats</v>
          </cell>
          <cell r="E6112">
            <v>8</v>
          </cell>
          <cell r="F6112">
            <v>11</v>
          </cell>
          <cell r="G6112" t="str">
            <v>PL580541561</v>
          </cell>
          <cell r="H6112" t="str">
            <v>M</v>
          </cell>
          <cell r="I6112" t="str">
            <v>HALIE RO</v>
          </cell>
          <cell r="J6112" t="str">
            <v>561</v>
          </cell>
          <cell r="K6112" t="str">
            <v>INDIGO</v>
          </cell>
          <cell r="L6112">
            <v>0</v>
          </cell>
          <cell r="M6112">
            <v>0</v>
          </cell>
          <cell r="N6112">
            <v>0</v>
          </cell>
          <cell r="O6112">
            <v>2</v>
          </cell>
          <cell r="P6112" t="str">
            <v>SS2017MC</v>
          </cell>
          <cell r="Q6112" t="str">
            <v>SS</v>
          </cell>
        </row>
        <row r="6113">
          <cell r="B6113" t="str">
            <v>PL580552</v>
          </cell>
          <cell r="C6113" t="str">
            <v>LADIES</v>
          </cell>
          <cell r="D6113" t="str">
            <v>Sweats</v>
          </cell>
          <cell r="E6113">
            <v>8</v>
          </cell>
          <cell r="F6113">
            <v>11</v>
          </cell>
          <cell r="G6113" t="str">
            <v>PL5805520AA</v>
          </cell>
          <cell r="H6113" t="str">
            <v>L</v>
          </cell>
          <cell r="I6113" t="str">
            <v>KIM</v>
          </cell>
          <cell r="J6113" t="str">
            <v>0AA</v>
          </cell>
          <cell r="K6113" t="str">
            <v>MULTI</v>
          </cell>
          <cell r="L6113">
            <v>0</v>
          </cell>
          <cell r="M6113">
            <v>0</v>
          </cell>
          <cell r="N6113">
            <v>0</v>
          </cell>
          <cell r="O6113">
            <v>1</v>
          </cell>
          <cell r="P6113" t="str">
            <v>SS2018PC</v>
          </cell>
          <cell r="Q6113" t="str">
            <v>SS</v>
          </cell>
        </row>
        <row r="6114">
          <cell r="B6114" t="str">
            <v>PL580555</v>
          </cell>
          <cell r="C6114" t="str">
            <v>LADIES</v>
          </cell>
          <cell r="D6114" t="str">
            <v>Sweats</v>
          </cell>
          <cell r="E6114">
            <v>8</v>
          </cell>
          <cell r="F6114">
            <v>11</v>
          </cell>
          <cell r="G6114" t="str">
            <v>PL580555803</v>
          </cell>
          <cell r="H6114" t="str">
            <v>L</v>
          </cell>
          <cell r="I6114" t="str">
            <v>SU</v>
          </cell>
          <cell r="J6114" t="str">
            <v>803</v>
          </cell>
          <cell r="K6114" t="str">
            <v>OFF WHITE</v>
          </cell>
          <cell r="L6114">
            <v>0</v>
          </cell>
          <cell r="M6114">
            <v>0</v>
          </cell>
          <cell r="N6114">
            <v>0</v>
          </cell>
          <cell r="O6114">
            <v>1</v>
          </cell>
          <cell r="P6114" t="str">
            <v>SS2018MC</v>
          </cell>
          <cell r="Q6114" t="str">
            <v>SS</v>
          </cell>
        </row>
        <row r="6115">
          <cell r="B6115" t="str">
            <v>PL580555</v>
          </cell>
          <cell r="C6115" t="str">
            <v>LADIES</v>
          </cell>
          <cell r="D6115" t="str">
            <v>Sweats</v>
          </cell>
          <cell r="E6115">
            <v>8</v>
          </cell>
          <cell r="F6115">
            <v>11</v>
          </cell>
          <cell r="G6115" t="str">
            <v>PL580555803</v>
          </cell>
          <cell r="H6115" t="str">
            <v>M</v>
          </cell>
          <cell r="I6115" t="str">
            <v>SU</v>
          </cell>
          <cell r="J6115" t="str">
            <v>803</v>
          </cell>
          <cell r="K6115" t="str">
            <v>OFF WHITE</v>
          </cell>
          <cell r="L6115">
            <v>0</v>
          </cell>
          <cell r="M6115">
            <v>0</v>
          </cell>
          <cell r="N6115">
            <v>0</v>
          </cell>
          <cell r="O6115">
            <v>1</v>
          </cell>
          <cell r="P6115" t="str">
            <v>SS2018MC</v>
          </cell>
          <cell r="Q6115" t="str">
            <v>SS</v>
          </cell>
        </row>
        <row r="6116">
          <cell r="B6116" t="str">
            <v>PL580569</v>
          </cell>
          <cell r="C6116" t="str">
            <v>LADIES</v>
          </cell>
          <cell r="D6116" t="str">
            <v>Sweats</v>
          </cell>
          <cell r="E6116">
            <v>8</v>
          </cell>
          <cell r="F6116">
            <v>11</v>
          </cell>
          <cell r="G6116" t="str">
            <v>PL580569933</v>
          </cell>
          <cell r="H6116" t="str">
            <v>M</v>
          </cell>
          <cell r="I6116" t="str">
            <v>ANGEL</v>
          </cell>
          <cell r="J6116" t="str">
            <v>933</v>
          </cell>
          <cell r="K6116" t="str">
            <v>GREY MARL</v>
          </cell>
          <cell r="L6116">
            <v>0</v>
          </cell>
          <cell r="M6116">
            <v>0</v>
          </cell>
          <cell r="N6116">
            <v>0</v>
          </cell>
          <cell r="O6116">
            <v>1</v>
          </cell>
          <cell r="P6116" t="str">
            <v>SS2018MC</v>
          </cell>
          <cell r="Q6116" t="str">
            <v>SS</v>
          </cell>
        </row>
        <row r="6117">
          <cell r="B6117" t="str">
            <v>PL701041</v>
          </cell>
          <cell r="C6117" t="str">
            <v>LADIES</v>
          </cell>
          <cell r="D6117" t="str">
            <v>Knits</v>
          </cell>
          <cell r="E6117">
            <v>8</v>
          </cell>
          <cell r="F6117">
            <v>11</v>
          </cell>
          <cell r="G6117" t="str">
            <v>PL701041844</v>
          </cell>
          <cell r="H6117" t="str">
            <v>L</v>
          </cell>
          <cell r="I6117" t="str">
            <v>BARBARA</v>
          </cell>
          <cell r="J6117" t="str">
            <v>844</v>
          </cell>
          <cell r="K6117" t="str">
            <v>BEIGE</v>
          </cell>
          <cell r="L6117">
            <v>0</v>
          </cell>
          <cell r="M6117">
            <v>0</v>
          </cell>
          <cell r="N6117">
            <v>0</v>
          </cell>
          <cell r="O6117">
            <v>1</v>
          </cell>
          <cell r="P6117" t="str">
            <v>SS2017MC</v>
          </cell>
          <cell r="Q6117" t="str">
            <v>SS</v>
          </cell>
        </row>
        <row r="6118">
          <cell r="B6118" t="str">
            <v>PL701068</v>
          </cell>
          <cell r="C6118" t="str">
            <v>LADIES</v>
          </cell>
          <cell r="D6118" t="str">
            <v>Knits</v>
          </cell>
          <cell r="E6118">
            <v>8</v>
          </cell>
          <cell r="F6118">
            <v>11</v>
          </cell>
          <cell r="G6118" t="str">
            <v>PL701068594</v>
          </cell>
          <cell r="H6118" t="str">
            <v>L</v>
          </cell>
          <cell r="I6118" t="str">
            <v>ALE</v>
          </cell>
          <cell r="J6118" t="str">
            <v>594</v>
          </cell>
          <cell r="K6118" t="str">
            <v>DULWICH</v>
          </cell>
          <cell r="L6118">
            <v>0</v>
          </cell>
          <cell r="M6118">
            <v>0</v>
          </cell>
          <cell r="N6118">
            <v>0</v>
          </cell>
          <cell r="O6118">
            <v>1</v>
          </cell>
          <cell r="P6118" t="str">
            <v>AW2017MC</v>
          </cell>
          <cell r="Q6118" t="str">
            <v>AW</v>
          </cell>
        </row>
        <row r="6119">
          <cell r="B6119" t="str">
            <v>PL701107</v>
          </cell>
          <cell r="C6119" t="str">
            <v>LADIES</v>
          </cell>
          <cell r="D6119" t="str">
            <v>Knits</v>
          </cell>
          <cell r="E6119">
            <v>8</v>
          </cell>
          <cell r="F6119">
            <v>11</v>
          </cell>
          <cell r="G6119" t="str">
            <v>PL701107594</v>
          </cell>
          <cell r="H6119" t="str">
            <v>XSS</v>
          </cell>
          <cell r="I6119" t="str">
            <v>BOSSA</v>
          </cell>
          <cell r="J6119" t="str">
            <v>594</v>
          </cell>
          <cell r="K6119" t="str">
            <v>DULWICH</v>
          </cell>
          <cell r="L6119">
            <v>0</v>
          </cell>
          <cell r="M6119">
            <v>0</v>
          </cell>
          <cell r="N6119">
            <v>0</v>
          </cell>
          <cell r="O6119">
            <v>1</v>
          </cell>
          <cell r="P6119" t="str">
            <v>SS2018MC</v>
          </cell>
          <cell r="Q6119" t="str">
            <v>SS</v>
          </cell>
        </row>
        <row r="6120">
          <cell r="B6120" t="str">
            <v>PL701136</v>
          </cell>
          <cell r="C6120" t="str">
            <v>LADIES</v>
          </cell>
          <cell r="D6120" t="str">
            <v>Knits</v>
          </cell>
          <cell r="E6120">
            <v>8</v>
          </cell>
          <cell r="F6120">
            <v>11</v>
          </cell>
          <cell r="G6120" t="str">
            <v>PL701136808</v>
          </cell>
          <cell r="H6120" t="str">
            <v>L</v>
          </cell>
          <cell r="I6120" t="str">
            <v>NINA</v>
          </cell>
          <cell r="J6120" t="str">
            <v>808</v>
          </cell>
          <cell r="K6120" t="str">
            <v>MOUSSE</v>
          </cell>
          <cell r="L6120">
            <v>0</v>
          </cell>
          <cell r="M6120">
            <v>0</v>
          </cell>
          <cell r="N6120">
            <v>0</v>
          </cell>
          <cell r="O6120">
            <v>2</v>
          </cell>
          <cell r="P6120" t="str">
            <v>SS2018MC</v>
          </cell>
          <cell r="Q6120" t="str">
            <v>SS</v>
          </cell>
        </row>
        <row r="6121">
          <cell r="B6121" t="str">
            <v>PL701136</v>
          </cell>
          <cell r="C6121" t="str">
            <v>LADIES</v>
          </cell>
          <cell r="D6121" t="str">
            <v>Knits</v>
          </cell>
          <cell r="E6121">
            <v>8</v>
          </cell>
          <cell r="F6121">
            <v>11</v>
          </cell>
          <cell r="G6121" t="str">
            <v>PL701136808</v>
          </cell>
          <cell r="H6121" t="str">
            <v>M</v>
          </cell>
          <cell r="I6121" t="str">
            <v>NINA</v>
          </cell>
          <cell r="J6121" t="str">
            <v>808</v>
          </cell>
          <cell r="K6121" t="str">
            <v>MOUSSE</v>
          </cell>
          <cell r="L6121">
            <v>0</v>
          </cell>
          <cell r="M6121">
            <v>0</v>
          </cell>
          <cell r="N6121">
            <v>0</v>
          </cell>
          <cell r="O6121">
            <v>2</v>
          </cell>
          <cell r="P6121" t="str">
            <v>SS2018MC</v>
          </cell>
          <cell r="Q6121" t="str">
            <v>SS</v>
          </cell>
        </row>
        <row r="6122">
          <cell r="B6122" t="str">
            <v>PL701136</v>
          </cell>
          <cell r="C6122" t="str">
            <v>LADIES</v>
          </cell>
          <cell r="D6122" t="str">
            <v>Knits</v>
          </cell>
          <cell r="E6122">
            <v>8</v>
          </cell>
          <cell r="F6122">
            <v>11</v>
          </cell>
          <cell r="G6122" t="str">
            <v>PL701136808</v>
          </cell>
          <cell r="H6122" t="str">
            <v>S</v>
          </cell>
          <cell r="I6122" t="str">
            <v>NINA</v>
          </cell>
          <cell r="J6122" t="str">
            <v>808</v>
          </cell>
          <cell r="K6122" t="str">
            <v>MOUSSE</v>
          </cell>
          <cell r="L6122">
            <v>0</v>
          </cell>
          <cell r="M6122">
            <v>0</v>
          </cell>
          <cell r="N6122">
            <v>0</v>
          </cell>
          <cell r="O6122">
            <v>2</v>
          </cell>
          <cell r="P6122" t="str">
            <v>SS2018MC</v>
          </cell>
          <cell r="Q6122" t="str">
            <v>SS</v>
          </cell>
        </row>
        <row r="6123">
          <cell r="B6123" t="str">
            <v>PL701342</v>
          </cell>
          <cell r="C6123" t="str">
            <v>LADIES</v>
          </cell>
          <cell r="D6123" t="str">
            <v>Knits</v>
          </cell>
          <cell r="E6123">
            <v>8</v>
          </cell>
          <cell r="F6123">
            <v>11</v>
          </cell>
          <cell r="G6123" t="str">
            <v>PL701342245</v>
          </cell>
          <cell r="H6123" t="str">
            <v>XSS</v>
          </cell>
          <cell r="I6123" t="str">
            <v>OLI</v>
          </cell>
          <cell r="J6123" t="str">
            <v>245</v>
          </cell>
          <cell r="K6123" t="str">
            <v>REDWOOD</v>
          </cell>
          <cell r="L6123">
            <v>0</v>
          </cell>
          <cell r="M6123">
            <v>0</v>
          </cell>
          <cell r="N6123">
            <v>0</v>
          </cell>
          <cell r="O6123">
            <v>2</v>
          </cell>
          <cell r="P6123" t="str">
            <v>AW2018PC</v>
          </cell>
          <cell r="Q6123" t="str">
            <v>AW</v>
          </cell>
        </row>
        <row r="6124">
          <cell r="B6124" t="str">
            <v>PL580752</v>
          </cell>
          <cell r="C6124" t="str">
            <v>LADIES</v>
          </cell>
          <cell r="D6124" t="str">
            <v>Sweats</v>
          </cell>
          <cell r="E6124">
            <v>8</v>
          </cell>
          <cell r="F6124">
            <v>11</v>
          </cell>
          <cell r="G6124" t="str">
            <v>PL5807520AA</v>
          </cell>
          <cell r="H6124" t="str">
            <v>L</v>
          </cell>
          <cell r="I6124" t="str">
            <v>FRANCISCA</v>
          </cell>
          <cell r="J6124" t="str">
            <v>0AA</v>
          </cell>
          <cell r="K6124" t="str">
            <v>MULTI</v>
          </cell>
          <cell r="L6124">
            <v>0</v>
          </cell>
          <cell r="M6124">
            <v>0</v>
          </cell>
          <cell r="N6124">
            <v>0</v>
          </cell>
          <cell r="O6124">
            <v>1</v>
          </cell>
          <cell r="P6124" t="str">
            <v>AW2018MC</v>
          </cell>
          <cell r="Q6124" t="str">
            <v>AW</v>
          </cell>
        </row>
        <row r="6125">
          <cell r="B6125" t="str">
            <v>PL580752</v>
          </cell>
          <cell r="C6125" t="str">
            <v>LADIES</v>
          </cell>
          <cell r="D6125" t="str">
            <v>Sweats</v>
          </cell>
          <cell r="E6125">
            <v>8</v>
          </cell>
          <cell r="F6125">
            <v>11</v>
          </cell>
          <cell r="G6125" t="str">
            <v>PL5807520AA</v>
          </cell>
          <cell r="H6125" t="str">
            <v>S</v>
          </cell>
          <cell r="I6125" t="str">
            <v>FRANCISCA</v>
          </cell>
          <cell r="J6125" t="str">
            <v>0AA</v>
          </cell>
          <cell r="K6125" t="str">
            <v>MULTI</v>
          </cell>
          <cell r="L6125">
            <v>0</v>
          </cell>
          <cell r="M6125">
            <v>0</v>
          </cell>
          <cell r="N6125">
            <v>0</v>
          </cell>
          <cell r="O6125">
            <v>1</v>
          </cell>
          <cell r="P6125" t="str">
            <v>AW2018MC</v>
          </cell>
          <cell r="Q6125" t="str">
            <v>AW</v>
          </cell>
        </row>
        <row r="6126">
          <cell r="B6126" t="str">
            <v>PL580752</v>
          </cell>
          <cell r="C6126" t="str">
            <v>LADIES</v>
          </cell>
          <cell r="D6126" t="str">
            <v>Sweats</v>
          </cell>
          <cell r="E6126">
            <v>8</v>
          </cell>
          <cell r="F6126">
            <v>11</v>
          </cell>
          <cell r="G6126" t="str">
            <v>PL5807520AA</v>
          </cell>
          <cell r="H6126" t="str">
            <v>XS</v>
          </cell>
          <cell r="I6126" t="str">
            <v>FRANCISCA</v>
          </cell>
          <cell r="J6126" t="str">
            <v>0AA</v>
          </cell>
          <cell r="K6126" t="str">
            <v>MULTI</v>
          </cell>
          <cell r="L6126">
            <v>0</v>
          </cell>
          <cell r="M6126">
            <v>0</v>
          </cell>
          <cell r="N6126">
            <v>0</v>
          </cell>
          <cell r="O6126">
            <v>1</v>
          </cell>
          <cell r="P6126" t="str">
            <v>AW2018MC</v>
          </cell>
          <cell r="Q6126" t="str">
            <v>AW</v>
          </cell>
        </row>
        <row r="6127">
          <cell r="B6127" t="str">
            <v>PL580765</v>
          </cell>
          <cell r="C6127" t="str">
            <v>LADIES</v>
          </cell>
          <cell r="D6127" t="str">
            <v>Sweats</v>
          </cell>
          <cell r="E6127">
            <v>8</v>
          </cell>
          <cell r="F6127">
            <v>11</v>
          </cell>
          <cell r="G6127" t="str">
            <v>PL580765808</v>
          </cell>
          <cell r="H6127" t="str">
            <v>M</v>
          </cell>
          <cell r="I6127" t="str">
            <v>SIENA</v>
          </cell>
          <cell r="J6127" t="str">
            <v>808</v>
          </cell>
          <cell r="K6127" t="str">
            <v>MOUSSE</v>
          </cell>
          <cell r="L6127">
            <v>0</v>
          </cell>
          <cell r="M6127">
            <v>0</v>
          </cell>
          <cell r="N6127">
            <v>0</v>
          </cell>
          <cell r="O6127">
            <v>1</v>
          </cell>
          <cell r="P6127" t="str">
            <v>AW2018MC</v>
          </cell>
          <cell r="Q6127" t="str">
            <v>AW</v>
          </cell>
        </row>
        <row r="6128">
          <cell r="B6128" t="str">
            <v>PL580765</v>
          </cell>
          <cell r="C6128" t="str">
            <v>LADIES</v>
          </cell>
          <cell r="D6128" t="str">
            <v>Sweats</v>
          </cell>
          <cell r="E6128">
            <v>8</v>
          </cell>
          <cell r="F6128">
            <v>11</v>
          </cell>
          <cell r="G6128" t="str">
            <v>PL580765808</v>
          </cell>
          <cell r="H6128" t="str">
            <v>S</v>
          </cell>
          <cell r="I6128" t="str">
            <v>SIENA</v>
          </cell>
          <cell r="J6128" t="str">
            <v>808</v>
          </cell>
          <cell r="K6128" t="str">
            <v>MOUSSE</v>
          </cell>
          <cell r="L6128">
            <v>0</v>
          </cell>
          <cell r="M6128">
            <v>0</v>
          </cell>
          <cell r="N6128">
            <v>0</v>
          </cell>
          <cell r="O6128">
            <v>1</v>
          </cell>
          <cell r="P6128" t="str">
            <v>AW2018MC</v>
          </cell>
          <cell r="Q6128" t="str">
            <v>AW</v>
          </cell>
        </row>
        <row r="6129">
          <cell r="B6129" t="str">
            <v>PL580765</v>
          </cell>
          <cell r="C6129" t="str">
            <v>LADIES</v>
          </cell>
          <cell r="D6129" t="str">
            <v>Sweats</v>
          </cell>
          <cell r="E6129">
            <v>8</v>
          </cell>
          <cell r="F6129">
            <v>11</v>
          </cell>
          <cell r="G6129" t="str">
            <v>PL580765808</v>
          </cell>
          <cell r="H6129" t="str">
            <v>XS</v>
          </cell>
          <cell r="I6129" t="str">
            <v>SIENA</v>
          </cell>
          <cell r="J6129" t="str">
            <v>808</v>
          </cell>
          <cell r="K6129" t="str">
            <v>MOUSSE</v>
          </cell>
          <cell r="L6129">
            <v>0</v>
          </cell>
          <cell r="M6129">
            <v>0</v>
          </cell>
          <cell r="N6129">
            <v>0</v>
          </cell>
          <cell r="O6129">
            <v>1</v>
          </cell>
          <cell r="P6129" t="str">
            <v>AW2018MC</v>
          </cell>
          <cell r="Q6129" t="str">
            <v>AW</v>
          </cell>
        </row>
        <row r="6130">
          <cell r="B6130" t="str">
            <v>PL701133</v>
          </cell>
          <cell r="C6130" t="str">
            <v>LADIES</v>
          </cell>
          <cell r="D6130" t="str">
            <v>Knits</v>
          </cell>
          <cell r="E6130">
            <v>8</v>
          </cell>
          <cell r="F6130">
            <v>11</v>
          </cell>
          <cell r="G6130" t="str">
            <v>PL701133999</v>
          </cell>
          <cell r="H6130" t="str">
            <v>S</v>
          </cell>
          <cell r="I6130" t="str">
            <v>LITA</v>
          </cell>
          <cell r="J6130" t="str">
            <v>999</v>
          </cell>
          <cell r="K6130" t="str">
            <v>BLACK</v>
          </cell>
          <cell r="L6130">
            <v>0</v>
          </cell>
          <cell r="M6130">
            <v>0</v>
          </cell>
          <cell r="N6130">
            <v>0</v>
          </cell>
          <cell r="O6130">
            <v>1</v>
          </cell>
          <cell r="P6130" t="str">
            <v>SS2018MC</v>
          </cell>
          <cell r="Q6130" t="str">
            <v>SS</v>
          </cell>
        </row>
        <row r="6131">
          <cell r="B6131" t="str">
            <v>PL701357</v>
          </cell>
          <cell r="C6131" t="str">
            <v>LADIES</v>
          </cell>
          <cell r="D6131" t="str">
            <v>Knits</v>
          </cell>
          <cell r="E6131">
            <v>8</v>
          </cell>
          <cell r="F6131">
            <v>11</v>
          </cell>
          <cell r="G6131" t="str">
            <v>PL701357372</v>
          </cell>
          <cell r="H6131" t="str">
            <v>M</v>
          </cell>
          <cell r="I6131" t="str">
            <v>ALINA</v>
          </cell>
          <cell r="J6131" t="str">
            <v>372</v>
          </cell>
          <cell r="K6131" t="str">
            <v>DUSTY PINK</v>
          </cell>
          <cell r="L6131">
            <v>0</v>
          </cell>
          <cell r="M6131">
            <v>0</v>
          </cell>
          <cell r="N6131">
            <v>0</v>
          </cell>
          <cell r="O6131">
            <v>2</v>
          </cell>
          <cell r="P6131" t="str">
            <v>AW2018MC</v>
          </cell>
          <cell r="Q6131" t="str">
            <v>AW</v>
          </cell>
        </row>
        <row r="6132">
          <cell r="B6132" t="str">
            <v>PL701357</v>
          </cell>
          <cell r="C6132" t="str">
            <v>LADIES</v>
          </cell>
          <cell r="D6132" t="str">
            <v>Knits</v>
          </cell>
          <cell r="E6132">
            <v>8</v>
          </cell>
          <cell r="F6132">
            <v>11</v>
          </cell>
          <cell r="G6132" t="str">
            <v>PL701357372</v>
          </cell>
          <cell r="H6132" t="str">
            <v>S</v>
          </cell>
          <cell r="I6132" t="str">
            <v>ALINA</v>
          </cell>
          <cell r="J6132" t="str">
            <v>372</v>
          </cell>
          <cell r="K6132" t="str">
            <v>DUSTY PINK</v>
          </cell>
          <cell r="L6132">
            <v>0</v>
          </cell>
          <cell r="M6132">
            <v>0</v>
          </cell>
          <cell r="N6132">
            <v>0</v>
          </cell>
          <cell r="O6132">
            <v>3</v>
          </cell>
          <cell r="P6132" t="str">
            <v>AW2018MC</v>
          </cell>
          <cell r="Q6132" t="str">
            <v>AW</v>
          </cell>
        </row>
        <row r="6133">
          <cell r="B6133" t="str">
            <v>PL504136</v>
          </cell>
          <cell r="C6133" t="str">
            <v>LADIES</v>
          </cell>
          <cell r="D6133" t="str">
            <v>T-Shirts</v>
          </cell>
          <cell r="E6133">
            <v>8</v>
          </cell>
          <cell r="F6133">
            <v>11</v>
          </cell>
          <cell r="G6133" t="str">
            <v>PL504136700</v>
          </cell>
          <cell r="H6133" t="str">
            <v>XL</v>
          </cell>
          <cell r="I6133" t="str">
            <v>POPPY RO</v>
          </cell>
          <cell r="J6133" t="str">
            <v>700</v>
          </cell>
          <cell r="K6133" t="str">
            <v>WINTER MINT</v>
          </cell>
          <cell r="L6133">
            <v>0</v>
          </cell>
          <cell r="M6133">
            <v>0</v>
          </cell>
          <cell r="N6133">
            <v>0</v>
          </cell>
          <cell r="O6133">
            <v>1</v>
          </cell>
          <cell r="P6133" t="str">
            <v>AW2018MC</v>
          </cell>
          <cell r="Q6133" t="str">
            <v>AW</v>
          </cell>
        </row>
        <row r="6134">
          <cell r="B6134" t="str">
            <v>PL504136</v>
          </cell>
          <cell r="C6134" t="str">
            <v>LADIES</v>
          </cell>
          <cell r="D6134" t="str">
            <v>T-Shirts</v>
          </cell>
          <cell r="E6134">
            <v>8</v>
          </cell>
          <cell r="F6134">
            <v>11</v>
          </cell>
          <cell r="G6134" t="str">
            <v>PL504136700</v>
          </cell>
          <cell r="H6134" t="str">
            <v>XS</v>
          </cell>
          <cell r="I6134" t="str">
            <v>POPPY RO</v>
          </cell>
          <cell r="J6134" t="str">
            <v>700</v>
          </cell>
          <cell r="K6134" t="str">
            <v>WINTER MINT</v>
          </cell>
          <cell r="L6134">
            <v>0</v>
          </cell>
          <cell r="M6134">
            <v>0</v>
          </cell>
          <cell r="N6134">
            <v>0</v>
          </cell>
          <cell r="O6134">
            <v>29</v>
          </cell>
          <cell r="P6134" t="str">
            <v>AW2018MC</v>
          </cell>
          <cell r="Q6134" t="str">
            <v>AW</v>
          </cell>
        </row>
        <row r="6135">
          <cell r="B6135" t="str">
            <v>PL580763</v>
          </cell>
          <cell r="C6135" t="str">
            <v>LADIES</v>
          </cell>
          <cell r="D6135" t="str">
            <v>Sweats</v>
          </cell>
          <cell r="E6135">
            <v>8</v>
          </cell>
          <cell r="F6135">
            <v>11</v>
          </cell>
          <cell r="G6135" t="str">
            <v>PL580763999</v>
          </cell>
          <cell r="H6135" t="str">
            <v>L</v>
          </cell>
          <cell r="I6135" t="str">
            <v>SOFI</v>
          </cell>
          <cell r="J6135" t="str">
            <v>999</v>
          </cell>
          <cell r="K6135" t="str">
            <v>BLACK</v>
          </cell>
          <cell r="L6135">
            <v>0</v>
          </cell>
          <cell r="M6135">
            <v>0</v>
          </cell>
          <cell r="N6135">
            <v>0</v>
          </cell>
          <cell r="O6135">
            <v>2</v>
          </cell>
          <cell r="P6135" t="str">
            <v>AW2018MC</v>
          </cell>
          <cell r="Q6135" t="str">
            <v>AW</v>
          </cell>
        </row>
        <row r="6136">
          <cell r="B6136" t="str">
            <v>PL580763</v>
          </cell>
          <cell r="C6136" t="str">
            <v>LADIES</v>
          </cell>
          <cell r="D6136" t="str">
            <v>Sweats</v>
          </cell>
          <cell r="E6136">
            <v>8</v>
          </cell>
          <cell r="F6136">
            <v>11</v>
          </cell>
          <cell r="G6136" t="str">
            <v>PL580763999</v>
          </cell>
          <cell r="H6136" t="str">
            <v>S</v>
          </cell>
          <cell r="I6136" t="str">
            <v>SOFI</v>
          </cell>
          <cell r="J6136" t="str">
            <v>999</v>
          </cell>
          <cell r="K6136" t="str">
            <v>BLACK</v>
          </cell>
          <cell r="L6136">
            <v>0</v>
          </cell>
          <cell r="M6136">
            <v>0</v>
          </cell>
          <cell r="N6136">
            <v>0</v>
          </cell>
          <cell r="O6136">
            <v>3</v>
          </cell>
          <cell r="P6136" t="str">
            <v>AW2018MC</v>
          </cell>
          <cell r="Q6136" t="str">
            <v>AW</v>
          </cell>
        </row>
        <row r="6137">
          <cell r="B6137" t="str">
            <v>PL504134</v>
          </cell>
          <cell r="C6137" t="str">
            <v>LADIES</v>
          </cell>
          <cell r="D6137" t="str">
            <v>T-Shirts</v>
          </cell>
          <cell r="E6137">
            <v>8</v>
          </cell>
          <cell r="F6137">
            <v>11</v>
          </cell>
          <cell r="G6137" t="str">
            <v>PL504134803</v>
          </cell>
          <cell r="H6137" t="str">
            <v>L</v>
          </cell>
          <cell r="I6137" t="str">
            <v>AITANA RO</v>
          </cell>
          <cell r="J6137" t="str">
            <v>803</v>
          </cell>
          <cell r="K6137" t="str">
            <v>OFF WHITE</v>
          </cell>
          <cell r="L6137">
            <v>0</v>
          </cell>
          <cell r="M6137">
            <v>0</v>
          </cell>
          <cell r="N6137">
            <v>0</v>
          </cell>
          <cell r="O6137">
            <v>3</v>
          </cell>
          <cell r="P6137" t="str">
            <v>AW2018MC</v>
          </cell>
          <cell r="Q6137" t="str">
            <v>AW</v>
          </cell>
        </row>
        <row r="6138">
          <cell r="B6138" t="str">
            <v>PL504134</v>
          </cell>
          <cell r="C6138" t="str">
            <v>LADIES</v>
          </cell>
          <cell r="D6138" t="str">
            <v>T-Shirts</v>
          </cell>
          <cell r="E6138">
            <v>8</v>
          </cell>
          <cell r="F6138">
            <v>11</v>
          </cell>
          <cell r="G6138" t="str">
            <v>PL504134803</v>
          </cell>
          <cell r="H6138" t="str">
            <v>M</v>
          </cell>
          <cell r="I6138" t="str">
            <v>AITANA RO</v>
          </cell>
          <cell r="J6138" t="str">
            <v>803</v>
          </cell>
          <cell r="K6138" t="str">
            <v>OFF WHITE</v>
          </cell>
          <cell r="L6138">
            <v>0</v>
          </cell>
          <cell r="M6138">
            <v>0</v>
          </cell>
          <cell r="N6138">
            <v>0</v>
          </cell>
          <cell r="O6138">
            <v>4</v>
          </cell>
          <cell r="P6138" t="str">
            <v>AW2018MC</v>
          </cell>
          <cell r="Q6138" t="str">
            <v>AW</v>
          </cell>
        </row>
        <row r="6139">
          <cell r="B6139" t="str">
            <v>PL504134</v>
          </cell>
          <cell r="C6139" t="str">
            <v>LADIES</v>
          </cell>
          <cell r="D6139" t="str">
            <v>T-Shirts</v>
          </cell>
          <cell r="E6139">
            <v>8</v>
          </cell>
          <cell r="F6139">
            <v>11</v>
          </cell>
          <cell r="G6139" t="str">
            <v>PL504134803</v>
          </cell>
          <cell r="H6139" t="str">
            <v>S</v>
          </cell>
          <cell r="I6139" t="str">
            <v>AITANA RO</v>
          </cell>
          <cell r="J6139" t="str">
            <v>803</v>
          </cell>
          <cell r="K6139" t="str">
            <v>OFF WHITE</v>
          </cell>
          <cell r="L6139">
            <v>0</v>
          </cell>
          <cell r="M6139">
            <v>0</v>
          </cell>
          <cell r="N6139">
            <v>0</v>
          </cell>
          <cell r="O6139">
            <v>4</v>
          </cell>
          <cell r="P6139" t="str">
            <v>AW2018MC</v>
          </cell>
          <cell r="Q6139" t="str">
            <v>AW</v>
          </cell>
        </row>
        <row r="6140">
          <cell r="B6140" t="str">
            <v>PL504134</v>
          </cell>
          <cell r="C6140" t="str">
            <v>LADIES</v>
          </cell>
          <cell r="D6140" t="str">
            <v>T-Shirts</v>
          </cell>
          <cell r="E6140">
            <v>8</v>
          </cell>
          <cell r="F6140">
            <v>11</v>
          </cell>
          <cell r="G6140" t="str">
            <v>PL504134803</v>
          </cell>
          <cell r="H6140" t="str">
            <v>XL</v>
          </cell>
          <cell r="I6140" t="str">
            <v>AITANA RO</v>
          </cell>
          <cell r="J6140" t="str">
            <v>803</v>
          </cell>
          <cell r="K6140" t="str">
            <v>OFF WHITE</v>
          </cell>
          <cell r="L6140">
            <v>0</v>
          </cell>
          <cell r="M6140">
            <v>0</v>
          </cell>
          <cell r="N6140">
            <v>0</v>
          </cell>
          <cell r="O6140">
            <v>2</v>
          </cell>
          <cell r="P6140" t="str">
            <v>AW2018MC</v>
          </cell>
          <cell r="Q6140" t="str">
            <v>AW</v>
          </cell>
        </row>
        <row r="6141">
          <cell r="B6141" t="str">
            <v>PL504134</v>
          </cell>
          <cell r="C6141" t="str">
            <v>LADIES</v>
          </cell>
          <cell r="D6141" t="str">
            <v>T-Shirts</v>
          </cell>
          <cell r="E6141">
            <v>8</v>
          </cell>
          <cell r="F6141">
            <v>11</v>
          </cell>
          <cell r="G6141" t="str">
            <v>PL504134803</v>
          </cell>
          <cell r="H6141" t="str">
            <v>XS</v>
          </cell>
          <cell r="I6141" t="str">
            <v>AITANA RO</v>
          </cell>
          <cell r="J6141" t="str">
            <v>803</v>
          </cell>
          <cell r="K6141" t="str">
            <v>OFF WHITE</v>
          </cell>
          <cell r="L6141">
            <v>0</v>
          </cell>
          <cell r="M6141">
            <v>0</v>
          </cell>
          <cell r="N6141">
            <v>0</v>
          </cell>
          <cell r="O6141">
            <v>3</v>
          </cell>
          <cell r="P6141" t="str">
            <v>AW2018MC</v>
          </cell>
          <cell r="Q6141" t="str">
            <v>AW</v>
          </cell>
        </row>
        <row r="6142">
          <cell r="B6142" t="str">
            <v>PL580547</v>
          </cell>
          <cell r="C6142" t="str">
            <v>LADIES</v>
          </cell>
          <cell r="D6142" t="str">
            <v>Sweats</v>
          </cell>
          <cell r="E6142">
            <v>8</v>
          </cell>
          <cell r="F6142">
            <v>11</v>
          </cell>
          <cell r="G6142" t="str">
            <v>PL580547933</v>
          </cell>
          <cell r="H6142" t="str">
            <v>L</v>
          </cell>
          <cell r="I6142" t="str">
            <v>FIONA</v>
          </cell>
          <cell r="J6142" t="str">
            <v>933</v>
          </cell>
          <cell r="K6142" t="str">
            <v>GREY MARL</v>
          </cell>
          <cell r="L6142">
            <v>0</v>
          </cell>
          <cell r="M6142">
            <v>0</v>
          </cell>
          <cell r="N6142">
            <v>0</v>
          </cell>
          <cell r="O6142">
            <v>11</v>
          </cell>
          <cell r="P6142" t="str">
            <v>SS2018MC</v>
          </cell>
          <cell r="Q6142" t="str">
            <v>SS</v>
          </cell>
        </row>
        <row r="6143">
          <cell r="B6143" t="str">
            <v>PL580547</v>
          </cell>
          <cell r="C6143" t="str">
            <v>LADIES</v>
          </cell>
          <cell r="D6143" t="str">
            <v>Sweats</v>
          </cell>
          <cell r="E6143">
            <v>8</v>
          </cell>
          <cell r="F6143">
            <v>11</v>
          </cell>
          <cell r="G6143" t="str">
            <v>PL580547933</v>
          </cell>
          <cell r="H6143" t="str">
            <v>M</v>
          </cell>
          <cell r="I6143" t="str">
            <v>FIONA</v>
          </cell>
          <cell r="J6143" t="str">
            <v>933</v>
          </cell>
          <cell r="K6143" t="str">
            <v>GREY MARL</v>
          </cell>
          <cell r="L6143">
            <v>0</v>
          </cell>
          <cell r="M6143">
            <v>0</v>
          </cell>
          <cell r="N6143">
            <v>0</v>
          </cell>
          <cell r="O6143">
            <v>1</v>
          </cell>
          <cell r="P6143" t="str">
            <v>SS2018MC</v>
          </cell>
          <cell r="Q6143" t="str">
            <v>SS</v>
          </cell>
        </row>
        <row r="6144">
          <cell r="B6144" t="str">
            <v>PL503980</v>
          </cell>
          <cell r="C6144" t="str">
            <v>LADIES</v>
          </cell>
          <cell r="D6144" t="str">
            <v>T-Shirts</v>
          </cell>
          <cell r="E6144">
            <v>8</v>
          </cell>
          <cell r="F6144">
            <v>11</v>
          </cell>
          <cell r="G6144" t="str">
            <v>PL503980999</v>
          </cell>
          <cell r="H6144" t="str">
            <v>L</v>
          </cell>
          <cell r="I6144" t="str">
            <v>JOTIE L/S</v>
          </cell>
          <cell r="J6144" t="str">
            <v>999</v>
          </cell>
          <cell r="K6144" t="str">
            <v>BLACK</v>
          </cell>
          <cell r="L6144">
            <v>0</v>
          </cell>
          <cell r="M6144">
            <v>0</v>
          </cell>
          <cell r="N6144">
            <v>0</v>
          </cell>
          <cell r="O6144">
            <v>1</v>
          </cell>
          <cell r="P6144" t="str">
            <v>AW2018MC</v>
          </cell>
          <cell r="Q6144" t="str">
            <v>AW</v>
          </cell>
        </row>
        <row r="6145">
          <cell r="B6145" t="str">
            <v>PL503980</v>
          </cell>
          <cell r="C6145" t="str">
            <v>LADIES</v>
          </cell>
          <cell r="D6145" t="str">
            <v>T-Shirts</v>
          </cell>
          <cell r="E6145">
            <v>8</v>
          </cell>
          <cell r="F6145">
            <v>11</v>
          </cell>
          <cell r="G6145" t="str">
            <v>PL503980999</v>
          </cell>
          <cell r="H6145" t="str">
            <v>M</v>
          </cell>
          <cell r="I6145" t="str">
            <v>JOTIE L/S</v>
          </cell>
          <cell r="J6145" t="str">
            <v>999</v>
          </cell>
          <cell r="K6145" t="str">
            <v>BLACK</v>
          </cell>
          <cell r="L6145">
            <v>0</v>
          </cell>
          <cell r="M6145">
            <v>0</v>
          </cell>
          <cell r="N6145">
            <v>0</v>
          </cell>
          <cell r="O6145">
            <v>2</v>
          </cell>
          <cell r="P6145" t="str">
            <v>AW2018MC</v>
          </cell>
          <cell r="Q6145" t="str">
            <v>AW</v>
          </cell>
        </row>
        <row r="6146">
          <cell r="B6146" t="str">
            <v>PL503980</v>
          </cell>
          <cell r="C6146" t="str">
            <v>LADIES</v>
          </cell>
          <cell r="D6146" t="str">
            <v>T-Shirts</v>
          </cell>
          <cell r="E6146">
            <v>8</v>
          </cell>
          <cell r="F6146">
            <v>11</v>
          </cell>
          <cell r="G6146" t="str">
            <v>PL503980999</v>
          </cell>
          <cell r="H6146" t="str">
            <v>XS</v>
          </cell>
          <cell r="I6146" t="str">
            <v>JOTIE L/S</v>
          </cell>
          <cell r="J6146" t="str">
            <v>999</v>
          </cell>
          <cell r="K6146" t="str">
            <v>BLACK</v>
          </cell>
          <cell r="L6146">
            <v>0</v>
          </cell>
          <cell r="M6146">
            <v>0</v>
          </cell>
          <cell r="N6146">
            <v>0</v>
          </cell>
          <cell r="O6146">
            <v>1</v>
          </cell>
          <cell r="P6146" t="str">
            <v>AW2018MC</v>
          </cell>
          <cell r="Q6146" t="str">
            <v>AW</v>
          </cell>
        </row>
        <row r="6147">
          <cell r="B6147" t="str">
            <v>PL504135</v>
          </cell>
          <cell r="C6147" t="str">
            <v>LADIES</v>
          </cell>
          <cell r="D6147" t="str">
            <v>T-Shirts</v>
          </cell>
          <cell r="E6147">
            <v>8</v>
          </cell>
          <cell r="F6147">
            <v>11</v>
          </cell>
          <cell r="G6147" t="str">
            <v>PL504135504</v>
          </cell>
          <cell r="H6147" t="str">
            <v>M</v>
          </cell>
          <cell r="I6147" t="str">
            <v>VEGA RO</v>
          </cell>
          <cell r="J6147" t="str">
            <v>504</v>
          </cell>
          <cell r="K6147" t="str">
            <v>BLEACH BLUE</v>
          </cell>
          <cell r="L6147">
            <v>0</v>
          </cell>
          <cell r="M6147">
            <v>0</v>
          </cell>
          <cell r="N6147">
            <v>0</v>
          </cell>
          <cell r="O6147">
            <v>2</v>
          </cell>
          <cell r="P6147" t="str">
            <v>AW2018MC</v>
          </cell>
          <cell r="Q6147" t="str">
            <v>AW</v>
          </cell>
        </row>
        <row r="6148">
          <cell r="B6148" t="str">
            <v>PL504135</v>
          </cell>
          <cell r="C6148" t="str">
            <v>LADIES</v>
          </cell>
          <cell r="D6148" t="str">
            <v>T-Shirts</v>
          </cell>
          <cell r="E6148">
            <v>8</v>
          </cell>
          <cell r="F6148">
            <v>11</v>
          </cell>
          <cell r="G6148" t="str">
            <v>PL504135504</v>
          </cell>
          <cell r="H6148" t="str">
            <v>XS</v>
          </cell>
          <cell r="I6148" t="str">
            <v>VEGA RO</v>
          </cell>
          <cell r="J6148" t="str">
            <v>504</v>
          </cell>
          <cell r="K6148" t="str">
            <v>BLEACH BLUE</v>
          </cell>
          <cell r="L6148">
            <v>0</v>
          </cell>
          <cell r="M6148">
            <v>0</v>
          </cell>
          <cell r="N6148">
            <v>0</v>
          </cell>
          <cell r="O6148">
            <v>3</v>
          </cell>
          <cell r="P6148" t="str">
            <v>AW2018MC</v>
          </cell>
          <cell r="Q6148" t="str">
            <v>AW</v>
          </cell>
        </row>
        <row r="6149">
          <cell r="B6149" t="str">
            <v>PL504135</v>
          </cell>
          <cell r="C6149" t="str">
            <v>LADIES</v>
          </cell>
          <cell r="D6149" t="str">
            <v>T-Shirts</v>
          </cell>
          <cell r="E6149">
            <v>8</v>
          </cell>
          <cell r="F6149">
            <v>11</v>
          </cell>
          <cell r="G6149" t="str">
            <v>PL504135595</v>
          </cell>
          <cell r="H6149" t="str">
            <v>M</v>
          </cell>
          <cell r="I6149" t="str">
            <v>VEGA RO</v>
          </cell>
          <cell r="J6149" t="str">
            <v>595</v>
          </cell>
          <cell r="K6149" t="str">
            <v>NAVY</v>
          </cell>
          <cell r="L6149">
            <v>0</v>
          </cell>
          <cell r="M6149">
            <v>0</v>
          </cell>
          <cell r="N6149">
            <v>0</v>
          </cell>
          <cell r="O6149">
            <v>2</v>
          </cell>
          <cell r="P6149" t="str">
            <v>AW2018MC</v>
          </cell>
          <cell r="Q6149" t="str">
            <v>AW</v>
          </cell>
        </row>
        <row r="6150">
          <cell r="B6150" t="str">
            <v>PL504135</v>
          </cell>
          <cell r="C6150" t="str">
            <v>LADIES</v>
          </cell>
          <cell r="D6150" t="str">
            <v>T-Shirts</v>
          </cell>
          <cell r="E6150">
            <v>8</v>
          </cell>
          <cell r="F6150">
            <v>11</v>
          </cell>
          <cell r="G6150" t="str">
            <v>PL504135595</v>
          </cell>
          <cell r="H6150" t="str">
            <v>XS</v>
          </cell>
          <cell r="I6150" t="str">
            <v>VEGA RO</v>
          </cell>
          <cell r="J6150" t="str">
            <v>595</v>
          </cell>
          <cell r="K6150" t="str">
            <v>NAVY</v>
          </cell>
          <cell r="L6150">
            <v>0</v>
          </cell>
          <cell r="M6150">
            <v>0</v>
          </cell>
          <cell r="N6150">
            <v>0</v>
          </cell>
          <cell r="O6150">
            <v>2</v>
          </cell>
          <cell r="P6150" t="str">
            <v>AW2018MC</v>
          </cell>
          <cell r="Q6150" t="str">
            <v>AW</v>
          </cell>
        </row>
        <row r="6151">
          <cell r="B6151" t="str">
            <v>PL504135</v>
          </cell>
          <cell r="C6151" t="str">
            <v>LADIES</v>
          </cell>
          <cell r="D6151" t="str">
            <v>T-Shirts</v>
          </cell>
          <cell r="E6151">
            <v>8</v>
          </cell>
          <cell r="F6151">
            <v>11</v>
          </cell>
          <cell r="G6151" t="str">
            <v>PL504135803</v>
          </cell>
          <cell r="H6151" t="str">
            <v>L</v>
          </cell>
          <cell r="I6151" t="str">
            <v>VEGA RO</v>
          </cell>
          <cell r="J6151" t="str">
            <v>803</v>
          </cell>
          <cell r="K6151" t="str">
            <v>OFF WHITE</v>
          </cell>
          <cell r="L6151">
            <v>0</v>
          </cell>
          <cell r="M6151">
            <v>0</v>
          </cell>
          <cell r="N6151">
            <v>0</v>
          </cell>
          <cell r="O6151">
            <v>2</v>
          </cell>
          <cell r="P6151" t="str">
            <v>AW2018MC</v>
          </cell>
          <cell r="Q6151" t="str">
            <v>AW</v>
          </cell>
        </row>
        <row r="6152">
          <cell r="B6152" t="str">
            <v>PL504135</v>
          </cell>
          <cell r="C6152" t="str">
            <v>LADIES</v>
          </cell>
          <cell r="D6152" t="str">
            <v>T-Shirts</v>
          </cell>
          <cell r="E6152">
            <v>8</v>
          </cell>
          <cell r="F6152">
            <v>11</v>
          </cell>
          <cell r="G6152" t="str">
            <v>PL504135803</v>
          </cell>
          <cell r="H6152" t="str">
            <v>XL</v>
          </cell>
          <cell r="I6152" t="str">
            <v>VEGA RO</v>
          </cell>
          <cell r="J6152" t="str">
            <v>803</v>
          </cell>
          <cell r="K6152" t="str">
            <v>OFF WHITE</v>
          </cell>
          <cell r="L6152">
            <v>0</v>
          </cell>
          <cell r="M6152">
            <v>0</v>
          </cell>
          <cell r="N6152">
            <v>0</v>
          </cell>
          <cell r="O6152">
            <v>1</v>
          </cell>
          <cell r="P6152" t="str">
            <v>AW2018MC</v>
          </cell>
          <cell r="Q6152" t="str">
            <v>AW</v>
          </cell>
        </row>
        <row r="6153">
          <cell r="B6153" t="str">
            <v>PL580734</v>
          </cell>
          <cell r="C6153" t="str">
            <v>LADIES</v>
          </cell>
          <cell r="D6153" t="str">
            <v>Sweats</v>
          </cell>
          <cell r="E6153">
            <v>8</v>
          </cell>
          <cell r="F6153">
            <v>11</v>
          </cell>
          <cell r="G6153" t="str">
            <v>PL580734588</v>
          </cell>
          <cell r="H6153" t="str">
            <v>M</v>
          </cell>
          <cell r="I6153" t="str">
            <v>SOLANGE</v>
          </cell>
          <cell r="J6153" t="str">
            <v>588</v>
          </cell>
          <cell r="K6153" t="str">
            <v>OCEAN</v>
          </cell>
          <cell r="L6153">
            <v>0</v>
          </cell>
          <cell r="M6153">
            <v>0</v>
          </cell>
          <cell r="N6153">
            <v>0</v>
          </cell>
          <cell r="O6153">
            <v>14</v>
          </cell>
          <cell r="P6153" t="str">
            <v>AW2018PC</v>
          </cell>
          <cell r="Q6153" t="str">
            <v>AW</v>
          </cell>
        </row>
        <row r="6154">
          <cell r="B6154" t="str">
            <v>PL580734</v>
          </cell>
          <cell r="C6154" t="str">
            <v>LADIES</v>
          </cell>
          <cell r="D6154" t="str">
            <v>Sweats</v>
          </cell>
          <cell r="E6154">
            <v>8</v>
          </cell>
          <cell r="F6154">
            <v>11</v>
          </cell>
          <cell r="G6154" t="str">
            <v>PL580734588</v>
          </cell>
          <cell r="H6154" t="str">
            <v>S</v>
          </cell>
          <cell r="I6154" t="str">
            <v>SOLANGE</v>
          </cell>
          <cell r="J6154" t="str">
            <v>588</v>
          </cell>
          <cell r="K6154" t="str">
            <v>OCEAN</v>
          </cell>
          <cell r="L6154">
            <v>0</v>
          </cell>
          <cell r="M6154">
            <v>0</v>
          </cell>
          <cell r="N6154">
            <v>0</v>
          </cell>
          <cell r="O6154">
            <v>1</v>
          </cell>
          <cell r="P6154" t="str">
            <v>AW2018PC</v>
          </cell>
          <cell r="Q6154" t="str">
            <v>AW</v>
          </cell>
        </row>
        <row r="6155">
          <cell r="B6155" t="str">
            <v>PL580734</v>
          </cell>
          <cell r="C6155" t="str">
            <v>LADIES</v>
          </cell>
          <cell r="D6155" t="str">
            <v>Sweats</v>
          </cell>
          <cell r="E6155">
            <v>8</v>
          </cell>
          <cell r="F6155">
            <v>11</v>
          </cell>
          <cell r="G6155" t="str">
            <v>PL580734588</v>
          </cell>
          <cell r="H6155" t="str">
            <v>XS</v>
          </cell>
          <cell r="I6155" t="str">
            <v>SOLANGE</v>
          </cell>
          <cell r="J6155" t="str">
            <v>588</v>
          </cell>
          <cell r="K6155" t="str">
            <v>OCEAN</v>
          </cell>
          <cell r="L6155">
            <v>0</v>
          </cell>
          <cell r="M6155">
            <v>0</v>
          </cell>
          <cell r="N6155">
            <v>0</v>
          </cell>
          <cell r="O6155">
            <v>1</v>
          </cell>
          <cell r="P6155" t="str">
            <v>AW2018PC</v>
          </cell>
          <cell r="Q6155" t="str">
            <v>AW</v>
          </cell>
        </row>
        <row r="6156">
          <cell r="B6156" t="str">
            <v>PL580579</v>
          </cell>
          <cell r="C6156" t="str">
            <v>LADIES</v>
          </cell>
          <cell r="D6156" t="str">
            <v>Sweats</v>
          </cell>
          <cell r="E6156">
            <v>8</v>
          </cell>
          <cell r="F6156">
            <v>11</v>
          </cell>
          <cell r="G6156" t="str">
            <v>PL580579137</v>
          </cell>
          <cell r="H6156" t="str">
            <v>M</v>
          </cell>
          <cell r="I6156" t="str">
            <v>LENA</v>
          </cell>
          <cell r="J6156" t="str">
            <v>137</v>
          </cell>
          <cell r="K6156" t="str">
            <v>CORAL PEACH</v>
          </cell>
          <cell r="L6156">
            <v>0</v>
          </cell>
          <cell r="M6156">
            <v>0</v>
          </cell>
          <cell r="N6156">
            <v>0</v>
          </cell>
          <cell r="O6156">
            <v>1</v>
          </cell>
          <cell r="P6156" t="str">
            <v>SS2018MC</v>
          </cell>
          <cell r="Q6156" t="str">
            <v>SS</v>
          </cell>
        </row>
        <row r="6157">
          <cell r="B6157" t="str">
            <v>PL580579</v>
          </cell>
          <cell r="C6157" t="str">
            <v>LADIES</v>
          </cell>
          <cell r="D6157" t="str">
            <v>Sweats</v>
          </cell>
          <cell r="E6157">
            <v>8</v>
          </cell>
          <cell r="F6157">
            <v>11</v>
          </cell>
          <cell r="G6157" t="str">
            <v>PL580579137</v>
          </cell>
          <cell r="H6157" t="str">
            <v>S</v>
          </cell>
          <cell r="I6157" t="str">
            <v>LENA</v>
          </cell>
          <cell r="J6157" t="str">
            <v>137</v>
          </cell>
          <cell r="K6157" t="str">
            <v>CORAL PEACH</v>
          </cell>
          <cell r="L6157">
            <v>0</v>
          </cell>
          <cell r="M6157">
            <v>0</v>
          </cell>
          <cell r="N6157">
            <v>0</v>
          </cell>
          <cell r="O6157">
            <v>2</v>
          </cell>
          <cell r="P6157" t="str">
            <v>SS2018MC</v>
          </cell>
          <cell r="Q6157" t="str">
            <v>SS</v>
          </cell>
        </row>
        <row r="6158">
          <cell r="B6158" t="str">
            <v>PL580731</v>
          </cell>
          <cell r="C6158" t="str">
            <v>LADIES</v>
          </cell>
          <cell r="D6158" t="str">
            <v>Sweats</v>
          </cell>
          <cell r="E6158">
            <v>8</v>
          </cell>
          <cell r="F6158">
            <v>11</v>
          </cell>
          <cell r="G6158" t="str">
            <v>PL580731105</v>
          </cell>
          <cell r="H6158" t="str">
            <v>S</v>
          </cell>
          <cell r="I6158" t="str">
            <v>MOMO</v>
          </cell>
          <cell r="J6158" t="str">
            <v>105</v>
          </cell>
          <cell r="K6158" t="str">
            <v>BLEACH ORANGE</v>
          </cell>
          <cell r="L6158">
            <v>0</v>
          </cell>
          <cell r="M6158">
            <v>0</v>
          </cell>
          <cell r="N6158">
            <v>0</v>
          </cell>
          <cell r="O6158">
            <v>5</v>
          </cell>
          <cell r="P6158" t="str">
            <v>AW2018PC</v>
          </cell>
          <cell r="Q6158" t="str">
            <v>AW</v>
          </cell>
        </row>
        <row r="6159">
          <cell r="B6159" t="str">
            <v>PL580731</v>
          </cell>
          <cell r="C6159" t="str">
            <v>LADIES</v>
          </cell>
          <cell r="D6159" t="str">
            <v>Sweats</v>
          </cell>
          <cell r="E6159">
            <v>8</v>
          </cell>
          <cell r="F6159">
            <v>11</v>
          </cell>
          <cell r="G6159" t="str">
            <v>PL580731105</v>
          </cell>
          <cell r="H6159" t="str">
            <v>XL</v>
          </cell>
          <cell r="I6159" t="str">
            <v>MOMO</v>
          </cell>
          <cell r="J6159" t="str">
            <v>105</v>
          </cell>
          <cell r="K6159" t="str">
            <v>BLEACH ORANGE</v>
          </cell>
          <cell r="L6159">
            <v>0</v>
          </cell>
          <cell r="M6159">
            <v>0</v>
          </cell>
          <cell r="N6159">
            <v>0</v>
          </cell>
          <cell r="O6159">
            <v>2</v>
          </cell>
          <cell r="P6159" t="str">
            <v>AW2018PC</v>
          </cell>
          <cell r="Q6159" t="str">
            <v>AW</v>
          </cell>
        </row>
        <row r="6160">
          <cell r="B6160" t="str">
            <v>PL580750</v>
          </cell>
          <cell r="C6160" t="str">
            <v>LADIES</v>
          </cell>
          <cell r="D6160" t="str">
            <v>Sweats</v>
          </cell>
          <cell r="E6160">
            <v>8</v>
          </cell>
          <cell r="F6160">
            <v>11</v>
          </cell>
          <cell r="G6160" t="str">
            <v>PL580750803</v>
          </cell>
          <cell r="H6160" t="str">
            <v>M</v>
          </cell>
          <cell r="I6160" t="str">
            <v>CECILIA</v>
          </cell>
          <cell r="J6160" t="str">
            <v>803</v>
          </cell>
          <cell r="K6160" t="str">
            <v>OFF WHITE</v>
          </cell>
          <cell r="L6160">
            <v>0</v>
          </cell>
          <cell r="M6160">
            <v>0</v>
          </cell>
          <cell r="N6160">
            <v>0</v>
          </cell>
          <cell r="O6160">
            <v>1</v>
          </cell>
          <cell r="P6160" t="str">
            <v>AW2018MC</v>
          </cell>
          <cell r="Q6160" t="str">
            <v>AW</v>
          </cell>
        </row>
        <row r="6161">
          <cell r="B6161" t="str">
            <v>PL580750</v>
          </cell>
          <cell r="C6161" t="str">
            <v>LADIES</v>
          </cell>
          <cell r="D6161" t="str">
            <v>Sweats</v>
          </cell>
          <cell r="E6161">
            <v>8</v>
          </cell>
          <cell r="F6161">
            <v>11</v>
          </cell>
          <cell r="G6161" t="str">
            <v>PL580750803</v>
          </cell>
          <cell r="H6161" t="str">
            <v>XS</v>
          </cell>
          <cell r="I6161" t="str">
            <v>CECILIA</v>
          </cell>
          <cell r="J6161" t="str">
            <v>803</v>
          </cell>
          <cell r="K6161" t="str">
            <v>OFF WHITE</v>
          </cell>
          <cell r="L6161">
            <v>0</v>
          </cell>
          <cell r="M6161">
            <v>0</v>
          </cell>
          <cell r="N6161">
            <v>0</v>
          </cell>
          <cell r="O6161">
            <v>1</v>
          </cell>
          <cell r="P6161" t="str">
            <v>AW2018MC</v>
          </cell>
          <cell r="Q6161" t="str">
            <v>AW</v>
          </cell>
        </row>
        <row r="6162">
          <cell r="B6162" t="str">
            <v>PL580751</v>
          </cell>
          <cell r="C6162" t="str">
            <v>LADIES</v>
          </cell>
          <cell r="D6162" t="str">
            <v>Sweats</v>
          </cell>
          <cell r="E6162">
            <v>8</v>
          </cell>
          <cell r="F6162">
            <v>11</v>
          </cell>
          <cell r="G6162" t="str">
            <v>PL580751808</v>
          </cell>
          <cell r="H6162" t="str">
            <v>M</v>
          </cell>
          <cell r="I6162" t="str">
            <v>COLETTE</v>
          </cell>
          <cell r="J6162" t="str">
            <v>808</v>
          </cell>
          <cell r="K6162" t="str">
            <v>MOUSSE</v>
          </cell>
          <cell r="L6162">
            <v>0</v>
          </cell>
          <cell r="M6162">
            <v>0</v>
          </cell>
          <cell r="N6162">
            <v>0</v>
          </cell>
          <cell r="O6162">
            <v>1</v>
          </cell>
          <cell r="P6162" t="str">
            <v>AW2018MC</v>
          </cell>
          <cell r="Q6162" t="str">
            <v>AW</v>
          </cell>
        </row>
        <row r="6163">
          <cell r="B6163" t="str">
            <v>PL580751</v>
          </cell>
          <cell r="C6163" t="str">
            <v>LADIES</v>
          </cell>
          <cell r="D6163" t="str">
            <v>Sweats</v>
          </cell>
          <cell r="E6163">
            <v>8</v>
          </cell>
          <cell r="F6163">
            <v>11</v>
          </cell>
          <cell r="G6163" t="str">
            <v>PL580751808</v>
          </cell>
          <cell r="H6163" t="str">
            <v>XS</v>
          </cell>
          <cell r="I6163" t="str">
            <v>COLETTE</v>
          </cell>
          <cell r="J6163" t="str">
            <v>808</v>
          </cell>
          <cell r="K6163" t="str">
            <v>MOUSSE</v>
          </cell>
          <cell r="L6163">
            <v>0</v>
          </cell>
          <cell r="M6163">
            <v>0</v>
          </cell>
          <cell r="N6163">
            <v>0</v>
          </cell>
          <cell r="O6163">
            <v>1</v>
          </cell>
          <cell r="P6163" t="str">
            <v>AW2018MC</v>
          </cell>
          <cell r="Q6163" t="str">
            <v>AW</v>
          </cell>
        </row>
        <row r="6164">
          <cell r="B6164" t="str">
            <v>PL580756</v>
          </cell>
          <cell r="C6164" t="str">
            <v>LADIES</v>
          </cell>
          <cell r="D6164" t="str">
            <v>Sweats</v>
          </cell>
          <cell r="E6164">
            <v>8</v>
          </cell>
          <cell r="F6164">
            <v>11</v>
          </cell>
          <cell r="G6164" t="str">
            <v>PL580756933</v>
          </cell>
          <cell r="H6164" t="str">
            <v>XS</v>
          </cell>
          <cell r="I6164" t="str">
            <v>ISABELLA</v>
          </cell>
          <cell r="J6164" t="str">
            <v>933</v>
          </cell>
          <cell r="K6164" t="str">
            <v>GREY MARL</v>
          </cell>
          <cell r="L6164">
            <v>0</v>
          </cell>
          <cell r="M6164">
            <v>0</v>
          </cell>
          <cell r="N6164">
            <v>0</v>
          </cell>
          <cell r="O6164">
            <v>1</v>
          </cell>
          <cell r="P6164" t="str">
            <v>AW2018MC</v>
          </cell>
          <cell r="Q6164" t="str">
            <v>AW</v>
          </cell>
        </row>
        <row r="6165">
          <cell r="B6165" t="str">
            <v>PL580762</v>
          </cell>
          <cell r="C6165" t="str">
            <v>LADIES</v>
          </cell>
          <cell r="D6165" t="str">
            <v>Sweats</v>
          </cell>
          <cell r="E6165">
            <v>8</v>
          </cell>
          <cell r="F6165">
            <v>11</v>
          </cell>
          <cell r="G6165" t="str">
            <v>PL580762803</v>
          </cell>
          <cell r="H6165" t="str">
            <v>M</v>
          </cell>
          <cell r="I6165" t="str">
            <v>ROBIN</v>
          </cell>
          <cell r="J6165" t="str">
            <v>803</v>
          </cell>
          <cell r="K6165" t="str">
            <v>OFF WHITE</v>
          </cell>
          <cell r="L6165">
            <v>0</v>
          </cell>
          <cell r="M6165">
            <v>0</v>
          </cell>
          <cell r="N6165">
            <v>0</v>
          </cell>
          <cell r="O6165">
            <v>1</v>
          </cell>
          <cell r="P6165" t="str">
            <v>AW2018MC</v>
          </cell>
          <cell r="Q6165" t="str">
            <v>AW</v>
          </cell>
        </row>
        <row r="6166">
          <cell r="B6166" t="str">
            <v>PL580762</v>
          </cell>
          <cell r="C6166" t="str">
            <v>LADIES</v>
          </cell>
          <cell r="D6166" t="str">
            <v>Sweats</v>
          </cell>
          <cell r="E6166">
            <v>8</v>
          </cell>
          <cell r="F6166">
            <v>11</v>
          </cell>
          <cell r="G6166" t="str">
            <v>PL580762933</v>
          </cell>
          <cell r="H6166" t="str">
            <v>M</v>
          </cell>
          <cell r="I6166" t="str">
            <v>ROBIN</v>
          </cell>
          <cell r="J6166" t="str">
            <v>933</v>
          </cell>
          <cell r="K6166" t="str">
            <v>GREY MARL</v>
          </cell>
          <cell r="L6166">
            <v>0</v>
          </cell>
          <cell r="M6166">
            <v>0</v>
          </cell>
          <cell r="N6166">
            <v>0</v>
          </cell>
          <cell r="O6166">
            <v>1</v>
          </cell>
          <cell r="P6166" t="str">
            <v>AW2018MC</v>
          </cell>
          <cell r="Q6166" t="str">
            <v>AW</v>
          </cell>
        </row>
        <row r="6167">
          <cell r="B6167" t="str">
            <v>PL580762</v>
          </cell>
          <cell r="C6167" t="str">
            <v>LADIES</v>
          </cell>
          <cell r="D6167" t="str">
            <v>Sweats</v>
          </cell>
          <cell r="E6167">
            <v>8</v>
          </cell>
          <cell r="F6167">
            <v>11</v>
          </cell>
          <cell r="G6167" t="str">
            <v>PL580762933</v>
          </cell>
          <cell r="H6167" t="str">
            <v>S</v>
          </cell>
          <cell r="I6167" t="str">
            <v>ROBIN</v>
          </cell>
          <cell r="J6167" t="str">
            <v>933</v>
          </cell>
          <cell r="K6167" t="str">
            <v>GREY MARL</v>
          </cell>
          <cell r="L6167">
            <v>0</v>
          </cell>
          <cell r="M6167">
            <v>0</v>
          </cell>
          <cell r="N6167">
            <v>0</v>
          </cell>
          <cell r="O6167">
            <v>1</v>
          </cell>
          <cell r="P6167" t="str">
            <v>AW2018MC</v>
          </cell>
          <cell r="Q6167" t="str">
            <v>AW</v>
          </cell>
        </row>
        <row r="6168">
          <cell r="B6168" t="str">
            <v>PL580762</v>
          </cell>
          <cell r="C6168" t="str">
            <v>LADIES</v>
          </cell>
          <cell r="D6168" t="str">
            <v>Sweats</v>
          </cell>
          <cell r="E6168">
            <v>8</v>
          </cell>
          <cell r="F6168">
            <v>11</v>
          </cell>
          <cell r="G6168" t="str">
            <v>PL580762933</v>
          </cell>
          <cell r="H6168" t="str">
            <v>XS</v>
          </cell>
          <cell r="I6168" t="str">
            <v>ROBIN</v>
          </cell>
          <cell r="J6168" t="str">
            <v>933</v>
          </cell>
          <cell r="K6168" t="str">
            <v>GREY MARL</v>
          </cell>
          <cell r="L6168">
            <v>0</v>
          </cell>
          <cell r="M6168">
            <v>0</v>
          </cell>
          <cell r="N6168">
            <v>0</v>
          </cell>
          <cell r="O6168">
            <v>1</v>
          </cell>
          <cell r="P6168" t="str">
            <v>AW2018MC</v>
          </cell>
          <cell r="Q6168" t="str">
            <v>AW</v>
          </cell>
        </row>
        <row r="6169">
          <cell r="B6169" t="str">
            <v>PL580845</v>
          </cell>
          <cell r="C6169" t="str">
            <v>LADIES</v>
          </cell>
          <cell r="D6169" t="str">
            <v>Sweats</v>
          </cell>
          <cell r="E6169">
            <v>8</v>
          </cell>
          <cell r="F6169">
            <v>11</v>
          </cell>
          <cell r="G6169" t="str">
            <v>PL580845933</v>
          </cell>
          <cell r="H6169" t="str">
            <v>S</v>
          </cell>
          <cell r="I6169" t="str">
            <v>TERESA RO</v>
          </cell>
          <cell r="J6169" t="str">
            <v>933</v>
          </cell>
          <cell r="K6169" t="str">
            <v>GREY MARL</v>
          </cell>
          <cell r="L6169">
            <v>0</v>
          </cell>
          <cell r="M6169">
            <v>0</v>
          </cell>
          <cell r="N6169">
            <v>0</v>
          </cell>
          <cell r="O6169">
            <v>1</v>
          </cell>
          <cell r="P6169" t="str">
            <v>AW2018MC</v>
          </cell>
          <cell r="Q6169" t="str">
            <v>AW</v>
          </cell>
        </row>
        <row r="6170">
          <cell r="B6170" t="str">
            <v>PL700953</v>
          </cell>
          <cell r="C6170" t="str">
            <v>LADIES</v>
          </cell>
          <cell r="D6170" t="str">
            <v>Knits</v>
          </cell>
          <cell r="E6170">
            <v>8</v>
          </cell>
          <cell r="F6170">
            <v>11</v>
          </cell>
          <cell r="G6170" t="str">
            <v>PL700953592</v>
          </cell>
          <cell r="H6170" t="str">
            <v>S</v>
          </cell>
          <cell r="I6170" t="str">
            <v>CHULA</v>
          </cell>
          <cell r="J6170" t="str">
            <v>592</v>
          </cell>
          <cell r="K6170" t="str">
            <v>ADMIRAL</v>
          </cell>
          <cell r="L6170">
            <v>0</v>
          </cell>
          <cell r="M6170">
            <v>0</v>
          </cell>
          <cell r="N6170">
            <v>0</v>
          </cell>
          <cell r="O6170">
            <v>1</v>
          </cell>
          <cell r="P6170" t="str">
            <v>AW2016MC</v>
          </cell>
          <cell r="Q6170" t="str">
            <v>AW</v>
          </cell>
        </row>
        <row r="6171">
          <cell r="B6171" t="str">
            <v>PL700972</v>
          </cell>
          <cell r="C6171" t="str">
            <v>LADIES</v>
          </cell>
          <cell r="D6171" t="str">
            <v>Knits</v>
          </cell>
          <cell r="E6171">
            <v>8</v>
          </cell>
          <cell r="F6171">
            <v>11</v>
          </cell>
          <cell r="G6171" t="str">
            <v>PL700972814</v>
          </cell>
          <cell r="H6171" t="str">
            <v>XS</v>
          </cell>
          <cell r="I6171" t="str">
            <v>SANSA</v>
          </cell>
          <cell r="J6171" t="str">
            <v>814</v>
          </cell>
          <cell r="K6171" t="str">
            <v>ECRU</v>
          </cell>
          <cell r="L6171">
            <v>0</v>
          </cell>
          <cell r="M6171">
            <v>0</v>
          </cell>
          <cell r="N6171">
            <v>0</v>
          </cell>
          <cell r="O6171">
            <v>1</v>
          </cell>
          <cell r="P6171" t="str">
            <v>AW2016MC</v>
          </cell>
          <cell r="Q6171" t="str">
            <v>AW</v>
          </cell>
        </row>
        <row r="6172">
          <cell r="B6172" t="str">
            <v>PL580547</v>
          </cell>
          <cell r="C6172" t="str">
            <v>LADIES</v>
          </cell>
          <cell r="D6172" t="str">
            <v>Sweats</v>
          </cell>
          <cell r="E6172">
            <v>8</v>
          </cell>
          <cell r="F6172">
            <v>11</v>
          </cell>
          <cell r="G6172" t="str">
            <v>PL580547933</v>
          </cell>
          <cell r="H6172" t="str">
            <v>L</v>
          </cell>
          <cell r="I6172" t="str">
            <v>FIONA</v>
          </cell>
          <cell r="J6172" t="str">
            <v>933</v>
          </cell>
          <cell r="K6172" t="str">
            <v>GREY MARL</v>
          </cell>
          <cell r="L6172">
            <v>0</v>
          </cell>
          <cell r="M6172">
            <v>0</v>
          </cell>
          <cell r="N6172">
            <v>0</v>
          </cell>
          <cell r="O6172">
            <v>14</v>
          </cell>
          <cell r="P6172" t="str">
            <v>SS2018MC</v>
          </cell>
          <cell r="Q6172" t="str">
            <v>SS</v>
          </cell>
        </row>
        <row r="6173">
          <cell r="B6173" t="str">
            <v>PL580750</v>
          </cell>
          <cell r="C6173" t="str">
            <v>LADIES</v>
          </cell>
          <cell r="D6173" t="str">
            <v>Sweats</v>
          </cell>
          <cell r="E6173">
            <v>8</v>
          </cell>
          <cell r="F6173">
            <v>11</v>
          </cell>
          <cell r="G6173" t="str">
            <v>PL580750999</v>
          </cell>
          <cell r="H6173" t="str">
            <v>M</v>
          </cell>
          <cell r="I6173" t="str">
            <v>CECILIA</v>
          </cell>
          <cell r="J6173" t="str">
            <v>999</v>
          </cell>
          <cell r="K6173" t="str">
            <v>BLACK</v>
          </cell>
          <cell r="L6173">
            <v>0</v>
          </cell>
          <cell r="M6173">
            <v>0</v>
          </cell>
          <cell r="N6173">
            <v>0</v>
          </cell>
          <cell r="O6173">
            <v>3</v>
          </cell>
          <cell r="P6173" t="str">
            <v>AW2018MC</v>
          </cell>
          <cell r="Q6173" t="str">
            <v>AW</v>
          </cell>
        </row>
        <row r="6174">
          <cell r="B6174" t="str">
            <v>PL580750</v>
          </cell>
          <cell r="C6174" t="str">
            <v>LADIES</v>
          </cell>
          <cell r="D6174" t="str">
            <v>Sweats</v>
          </cell>
          <cell r="E6174">
            <v>8</v>
          </cell>
          <cell r="F6174">
            <v>11</v>
          </cell>
          <cell r="G6174" t="str">
            <v>PL580750999</v>
          </cell>
          <cell r="H6174" t="str">
            <v>S</v>
          </cell>
          <cell r="I6174" t="str">
            <v>CECILIA</v>
          </cell>
          <cell r="J6174" t="str">
            <v>999</v>
          </cell>
          <cell r="K6174" t="str">
            <v>BLACK</v>
          </cell>
          <cell r="L6174">
            <v>0</v>
          </cell>
          <cell r="M6174">
            <v>0</v>
          </cell>
          <cell r="N6174">
            <v>0</v>
          </cell>
          <cell r="O6174">
            <v>1</v>
          </cell>
          <cell r="P6174" t="str">
            <v>AW2018MC</v>
          </cell>
          <cell r="Q6174" t="str">
            <v>AW</v>
          </cell>
        </row>
        <row r="6175">
          <cell r="B6175" t="str">
            <v>PL580750</v>
          </cell>
          <cell r="C6175" t="str">
            <v>LADIES</v>
          </cell>
          <cell r="D6175" t="str">
            <v>Sweats</v>
          </cell>
          <cell r="E6175">
            <v>8</v>
          </cell>
          <cell r="F6175">
            <v>11</v>
          </cell>
          <cell r="G6175" t="str">
            <v>PL580750999</v>
          </cell>
          <cell r="H6175" t="str">
            <v>XS</v>
          </cell>
          <cell r="I6175" t="str">
            <v>CECILIA</v>
          </cell>
          <cell r="J6175" t="str">
            <v>999</v>
          </cell>
          <cell r="K6175" t="str">
            <v>BLACK</v>
          </cell>
          <cell r="L6175">
            <v>0</v>
          </cell>
          <cell r="M6175">
            <v>0</v>
          </cell>
          <cell r="N6175">
            <v>0</v>
          </cell>
          <cell r="O6175">
            <v>3</v>
          </cell>
          <cell r="P6175" t="str">
            <v>AW2018MC</v>
          </cell>
          <cell r="Q6175" t="str">
            <v>AW</v>
          </cell>
        </row>
        <row r="6176">
          <cell r="B6176" t="str">
            <v>PL701127</v>
          </cell>
          <cell r="C6176" t="str">
            <v>LADIES</v>
          </cell>
          <cell r="D6176" t="str">
            <v>Knits</v>
          </cell>
          <cell r="E6176">
            <v>8</v>
          </cell>
          <cell r="F6176">
            <v>11</v>
          </cell>
          <cell r="G6176" t="str">
            <v>PL701127594</v>
          </cell>
          <cell r="H6176" t="str">
            <v>L</v>
          </cell>
          <cell r="I6176" t="str">
            <v>DAKOTA</v>
          </cell>
          <cell r="J6176" t="str">
            <v>594</v>
          </cell>
          <cell r="K6176" t="str">
            <v>DULWICH</v>
          </cell>
          <cell r="L6176">
            <v>0</v>
          </cell>
          <cell r="M6176">
            <v>0</v>
          </cell>
          <cell r="N6176">
            <v>0</v>
          </cell>
          <cell r="O6176">
            <v>11</v>
          </cell>
          <cell r="P6176" t="str">
            <v>SS2018MC</v>
          </cell>
          <cell r="Q6176" t="str">
            <v>SS</v>
          </cell>
        </row>
        <row r="6177">
          <cell r="B6177" t="str">
            <v>PL701127</v>
          </cell>
          <cell r="C6177" t="str">
            <v>LADIES</v>
          </cell>
          <cell r="D6177" t="str">
            <v>Knits</v>
          </cell>
          <cell r="E6177">
            <v>8</v>
          </cell>
          <cell r="F6177">
            <v>11</v>
          </cell>
          <cell r="G6177" t="str">
            <v>PL701127594</v>
          </cell>
          <cell r="H6177" t="str">
            <v>M</v>
          </cell>
          <cell r="I6177" t="str">
            <v>DAKOTA</v>
          </cell>
          <cell r="J6177" t="str">
            <v>594</v>
          </cell>
          <cell r="K6177" t="str">
            <v>DULWICH</v>
          </cell>
          <cell r="L6177">
            <v>0</v>
          </cell>
          <cell r="M6177">
            <v>0</v>
          </cell>
          <cell r="N6177">
            <v>0</v>
          </cell>
          <cell r="O6177">
            <v>26</v>
          </cell>
          <cell r="P6177" t="str">
            <v>SS2018MC</v>
          </cell>
          <cell r="Q6177" t="str">
            <v>SS</v>
          </cell>
        </row>
        <row r="6178">
          <cell r="B6178" t="str">
            <v>PL580583</v>
          </cell>
          <cell r="C6178" t="str">
            <v>LADIES</v>
          </cell>
          <cell r="D6178" t="str">
            <v>Sweats</v>
          </cell>
          <cell r="E6178">
            <v>8</v>
          </cell>
          <cell r="F6178">
            <v>11</v>
          </cell>
          <cell r="G6178" t="str">
            <v>PL580583933</v>
          </cell>
          <cell r="H6178" t="str">
            <v>XS</v>
          </cell>
          <cell r="I6178" t="str">
            <v>OLAIA</v>
          </cell>
          <cell r="J6178" t="str">
            <v>933</v>
          </cell>
          <cell r="K6178" t="str">
            <v>GREY MARL</v>
          </cell>
          <cell r="L6178">
            <v>0</v>
          </cell>
          <cell r="M6178">
            <v>0</v>
          </cell>
          <cell r="N6178">
            <v>0</v>
          </cell>
          <cell r="O6178">
            <v>1</v>
          </cell>
          <cell r="P6178" t="str">
            <v>SS2018MC</v>
          </cell>
          <cell r="Q6178" t="str">
            <v>SS</v>
          </cell>
        </row>
        <row r="6179">
          <cell r="B6179" t="str">
            <v>PL580730</v>
          </cell>
          <cell r="C6179" t="str">
            <v>LADIES</v>
          </cell>
          <cell r="D6179" t="str">
            <v>Sweats</v>
          </cell>
          <cell r="E6179">
            <v>8</v>
          </cell>
          <cell r="F6179">
            <v>11</v>
          </cell>
          <cell r="G6179" t="str">
            <v>PL580730808</v>
          </cell>
          <cell r="H6179" t="str">
            <v>S</v>
          </cell>
          <cell r="I6179" t="str">
            <v>LISA</v>
          </cell>
          <cell r="J6179" t="str">
            <v>808</v>
          </cell>
          <cell r="K6179" t="str">
            <v>MOUSSE</v>
          </cell>
          <cell r="L6179">
            <v>0</v>
          </cell>
          <cell r="M6179">
            <v>0</v>
          </cell>
          <cell r="N6179">
            <v>0</v>
          </cell>
          <cell r="O6179">
            <v>1</v>
          </cell>
          <cell r="P6179" t="str">
            <v>AW2018PC</v>
          </cell>
          <cell r="Q6179" t="str">
            <v>AW</v>
          </cell>
        </row>
        <row r="6180">
          <cell r="B6180" t="str">
            <v>PL580730</v>
          </cell>
          <cell r="C6180" t="str">
            <v>LADIES</v>
          </cell>
          <cell r="D6180" t="str">
            <v>Sweats</v>
          </cell>
          <cell r="E6180">
            <v>8</v>
          </cell>
          <cell r="F6180">
            <v>11</v>
          </cell>
          <cell r="G6180" t="str">
            <v>PL580730999</v>
          </cell>
          <cell r="H6180" t="str">
            <v>M</v>
          </cell>
          <cell r="I6180" t="str">
            <v>LISA</v>
          </cell>
          <cell r="J6180" t="str">
            <v>999</v>
          </cell>
          <cell r="K6180" t="str">
            <v>BLACK</v>
          </cell>
          <cell r="L6180">
            <v>0</v>
          </cell>
          <cell r="M6180">
            <v>0</v>
          </cell>
          <cell r="N6180">
            <v>0</v>
          </cell>
          <cell r="O6180">
            <v>2</v>
          </cell>
          <cell r="P6180" t="str">
            <v>AW2018PC</v>
          </cell>
          <cell r="Q6180" t="str">
            <v>AW</v>
          </cell>
        </row>
        <row r="6181">
          <cell r="B6181" t="str">
            <v>PL580741</v>
          </cell>
          <cell r="C6181" t="str">
            <v>LADIES</v>
          </cell>
          <cell r="D6181" t="str">
            <v>Sweats</v>
          </cell>
          <cell r="E6181">
            <v>8</v>
          </cell>
          <cell r="F6181">
            <v>11</v>
          </cell>
          <cell r="G6181" t="str">
            <v>PL580741327</v>
          </cell>
          <cell r="H6181" t="str">
            <v>M</v>
          </cell>
          <cell r="I6181" t="str">
            <v>ANA</v>
          </cell>
          <cell r="J6181" t="str">
            <v>327</v>
          </cell>
          <cell r="K6181" t="str">
            <v>FACTORY PINK</v>
          </cell>
          <cell r="L6181">
            <v>0</v>
          </cell>
          <cell r="M6181">
            <v>0</v>
          </cell>
          <cell r="N6181">
            <v>0</v>
          </cell>
          <cell r="O6181">
            <v>1</v>
          </cell>
          <cell r="P6181" t="str">
            <v>SS2018MC</v>
          </cell>
          <cell r="Q6181" t="str">
            <v>SS</v>
          </cell>
        </row>
        <row r="6182">
          <cell r="B6182" t="str">
            <v>PL580746</v>
          </cell>
          <cell r="C6182" t="str">
            <v>LADIES</v>
          </cell>
          <cell r="D6182" t="str">
            <v>Sweats</v>
          </cell>
          <cell r="E6182">
            <v>8</v>
          </cell>
          <cell r="F6182">
            <v>11</v>
          </cell>
          <cell r="G6182" t="str">
            <v>PL5807460AA</v>
          </cell>
          <cell r="H6182" t="str">
            <v>L</v>
          </cell>
          <cell r="I6182" t="str">
            <v>BIANCA</v>
          </cell>
          <cell r="J6182" t="str">
            <v>0AA</v>
          </cell>
          <cell r="K6182" t="str">
            <v>MULTI</v>
          </cell>
          <cell r="L6182">
            <v>0</v>
          </cell>
          <cell r="M6182">
            <v>0</v>
          </cell>
          <cell r="N6182">
            <v>0</v>
          </cell>
          <cell r="O6182">
            <v>1</v>
          </cell>
          <cell r="P6182" t="str">
            <v>AW2018MC</v>
          </cell>
          <cell r="Q6182" t="str">
            <v>AW</v>
          </cell>
        </row>
        <row r="6183">
          <cell r="B6183" t="str">
            <v>PL580753</v>
          </cell>
          <cell r="C6183" t="str">
            <v>LADIES</v>
          </cell>
          <cell r="D6183" t="str">
            <v>Sweats</v>
          </cell>
          <cell r="E6183">
            <v>8</v>
          </cell>
          <cell r="F6183">
            <v>11</v>
          </cell>
          <cell r="G6183" t="str">
            <v>PL580753174</v>
          </cell>
          <cell r="H6183" t="str">
            <v>M</v>
          </cell>
          <cell r="I6183" t="str">
            <v>FRANKIE</v>
          </cell>
          <cell r="J6183" t="str">
            <v>174</v>
          </cell>
          <cell r="K6183" t="str">
            <v>LIFE ORANGE</v>
          </cell>
          <cell r="L6183">
            <v>0</v>
          </cell>
          <cell r="M6183">
            <v>0</v>
          </cell>
          <cell r="N6183">
            <v>0</v>
          </cell>
          <cell r="O6183">
            <v>1</v>
          </cell>
          <cell r="P6183" t="str">
            <v>AW2018MC</v>
          </cell>
          <cell r="Q6183" t="str">
            <v>AW</v>
          </cell>
        </row>
        <row r="6184">
          <cell r="B6184" t="str">
            <v>PL580753</v>
          </cell>
          <cell r="C6184" t="str">
            <v>LADIES</v>
          </cell>
          <cell r="D6184" t="str">
            <v>Sweats</v>
          </cell>
          <cell r="E6184">
            <v>8</v>
          </cell>
          <cell r="F6184">
            <v>11</v>
          </cell>
          <cell r="G6184" t="str">
            <v>PL580753549</v>
          </cell>
          <cell r="H6184" t="str">
            <v>XS</v>
          </cell>
          <cell r="I6184" t="str">
            <v>FRANKIE</v>
          </cell>
          <cell r="J6184" t="str">
            <v>549</v>
          </cell>
          <cell r="K6184" t="str">
            <v>BEAT</v>
          </cell>
          <cell r="L6184">
            <v>0</v>
          </cell>
          <cell r="M6184">
            <v>0</v>
          </cell>
          <cell r="N6184">
            <v>0</v>
          </cell>
          <cell r="O6184">
            <v>1</v>
          </cell>
          <cell r="P6184" t="str">
            <v>AW2018MC</v>
          </cell>
          <cell r="Q6184" t="str">
            <v>AW</v>
          </cell>
        </row>
        <row r="6185">
          <cell r="B6185" t="str">
            <v>PL700990</v>
          </cell>
          <cell r="C6185" t="str">
            <v>LADIES</v>
          </cell>
          <cell r="D6185" t="str">
            <v>Knits</v>
          </cell>
          <cell r="E6185">
            <v>8</v>
          </cell>
          <cell r="F6185">
            <v>11</v>
          </cell>
          <cell r="G6185" t="str">
            <v>PL700990580</v>
          </cell>
          <cell r="H6185" t="str">
            <v>S</v>
          </cell>
          <cell r="I6185" t="str">
            <v>FOXY</v>
          </cell>
          <cell r="J6185" t="str">
            <v>580</v>
          </cell>
          <cell r="K6185" t="str">
            <v>SAILOR</v>
          </cell>
          <cell r="L6185">
            <v>0</v>
          </cell>
          <cell r="M6185">
            <v>0</v>
          </cell>
          <cell r="N6185">
            <v>0</v>
          </cell>
          <cell r="O6185">
            <v>2</v>
          </cell>
          <cell r="P6185" t="str">
            <v>SS2017PC</v>
          </cell>
          <cell r="Q6185" t="str">
            <v>SS</v>
          </cell>
        </row>
        <row r="6186">
          <cell r="B6186" t="str">
            <v>PL701367</v>
          </cell>
          <cell r="C6186" t="str">
            <v>LADIES</v>
          </cell>
          <cell r="D6186" t="str">
            <v>Knits</v>
          </cell>
          <cell r="E6186">
            <v>8</v>
          </cell>
          <cell r="F6186">
            <v>11</v>
          </cell>
          <cell r="G6186" t="str">
            <v>PL7013670AA</v>
          </cell>
          <cell r="H6186" t="str">
            <v>XS</v>
          </cell>
          <cell r="I6186" t="str">
            <v>FLOR</v>
          </cell>
          <cell r="J6186" t="str">
            <v>0AA</v>
          </cell>
          <cell r="K6186" t="str">
            <v>MULTI</v>
          </cell>
          <cell r="L6186">
            <v>0</v>
          </cell>
          <cell r="M6186">
            <v>0</v>
          </cell>
          <cell r="N6186">
            <v>0</v>
          </cell>
          <cell r="O6186">
            <v>12</v>
          </cell>
          <cell r="P6186" t="str">
            <v>AW2018MC</v>
          </cell>
          <cell r="Q6186" t="str">
            <v>AW</v>
          </cell>
        </row>
        <row r="6187">
          <cell r="B6187" t="str">
            <v>PL701367</v>
          </cell>
          <cell r="C6187" t="str">
            <v>LADIES</v>
          </cell>
          <cell r="D6187" t="str">
            <v>Knits</v>
          </cell>
          <cell r="E6187">
            <v>8</v>
          </cell>
          <cell r="F6187">
            <v>11</v>
          </cell>
          <cell r="G6187" t="str">
            <v>PL7013670AA</v>
          </cell>
          <cell r="H6187" t="str">
            <v>L</v>
          </cell>
          <cell r="I6187" t="str">
            <v>FLOR</v>
          </cell>
          <cell r="J6187" t="str">
            <v>0AA</v>
          </cell>
          <cell r="K6187" t="str">
            <v>MULTI</v>
          </cell>
          <cell r="L6187">
            <v>0</v>
          </cell>
          <cell r="M6187">
            <v>0</v>
          </cell>
          <cell r="N6187">
            <v>0</v>
          </cell>
          <cell r="O6187">
            <v>13</v>
          </cell>
          <cell r="P6187" t="str">
            <v>AW2018MC</v>
          </cell>
          <cell r="Q6187" t="str">
            <v>AW</v>
          </cell>
        </row>
        <row r="6188">
          <cell r="B6188" t="str">
            <v>PL701367</v>
          </cell>
          <cell r="C6188" t="str">
            <v>LADIES</v>
          </cell>
          <cell r="D6188" t="str">
            <v>Knits</v>
          </cell>
          <cell r="E6188">
            <v>8</v>
          </cell>
          <cell r="F6188">
            <v>11</v>
          </cell>
          <cell r="G6188" t="str">
            <v>PL7013670AA</v>
          </cell>
          <cell r="H6188" t="str">
            <v>M</v>
          </cell>
          <cell r="I6188" t="str">
            <v>FLOR</v>
          </cell>
          <cell r="J6188" t="str">
            <v>0AA</v>
          </cell>
          <cell r="K6188" t="str">
            <v>MULTI</v>
          </cell>
          <cell r="L6188">
            <v>0</v>
          </cell>
          <cell r="M6188">
            <v>0</v>
          </cell>
          <cell r="N6188">
            <v>0</v>
          </cell>
          <cell r="O6188">
            <v>13</v>
          </cell>
          <cell r="P6188" t="str">
            <v>AW2018MC</v>
          </cell>
          <cell r="Q6188" t="str">
            <v>AW</v>
          </cell>
        </row>
        <row r="6189">
          <cell r="B6189" t="str">
            <v>PL701367</v>
          </cell>
          <cell r="C6189" t="str">
            <v>LADIES</v>
          </cell>
          <cell r="D6189" t="str">
            <v>Knits</v>
          </cell>
          <cell r="E6189">
            <v>8</v>
          </cell>
          <cell r="F6189">
            <v>11</v>
          </cell>
          <cell r="G6189" t="str">
            <v>PL7013670AA</v>
          </cell>
          <cell r="H6189" t="str">
            <v>S</v>
          </cell>
          <cell r="I6189" t="str">
            <v>FLOR</v>
          </cell>
          <cell r="J6189" t="str">
            <v>0AA</v>
          </cell>
          <cell r="K6189" t="str">
            <v>MULTI</v>
          </cell>
          <cell r="L6189">
            <v>0</v>
          </cell>
          <cell r="M6189">
            <v>0</v>
          </cell>
          <cell r="N6189">
            <v>0</v>
          </cell>
          <cell r="O6189">
            <v>13</v>
          </cell>
          <cell r="P6189" t="str">
            <v>AW2018MC</v>
          </cell>
          <cell r="Q6189" t="str">
            <v>AW</v>
          </cell>
        </row>
        <row r="6190">
          <cell r="B6190" t="str">
            <v>PL701367</v>
          </cell>
          <cell r="C6190" t="str">
            <v>LADIES</v>
          </cell>
          <cell r="D6190" t="str">
            <v>Knits</v>
          </cell>
          <cell r="E6190">
            <v>8</v>
          </cell>
          <cell r="F6190">
            <v>11</v>
          </cell>
          <cell r="G6190" t="str">
            <v>PL7013670AA</v>
          </cell>
          <cell r="H6190" t="str">
            <v>XS</v>
          </cell>
          <cell r="I6190" t="str">
            <v>FLOR</v>
          </cell>
          <cell r="J6190" t="str">
            <v>0AA</v>
          </cell>
          <cell r="K6190" t="str">
            <v>MULTI</v>
          </cell>
          <cell r="L6190">
            <v>0</v>
          </cell>
          <cell r="M6190">
            <v>0</v>
          </cell>
          <cell r="N6190">
            <v>0</v>
          </cell>
          <cell r="O6190">
            <v>1</v>
          </cell>
          <cell r="P6190" t="str">
            <v>AW2018MC</v>
          </cell>
          <cell r="Q6190" t="str">
            <v>AW</v>
          </cell>
        </row>
        <row r="6191">
          <cell r="B6191" t="str">
            <v>PL701337</v>
          </cell>
          <cell r="C6191" t="str">
            <v>LADIES</v>
          </cell>
          <cell r="D6191" t="str">
            <v>Knits</v>
          </cell>
          <cell r="E6191">
            <v>8</v>
          </cell>
          <cell r="F6191">
            <v>11</v>
          </cell>
          <cell r="G6191" t="str">
            <v>PL701337808</v>
          </cell>
          <cell r="H6191" t="str">
            <v>XSS</v>
          </cell>
          <cell r="I6191" t="str">
            <v>BRUNA</v>
          </cell>
          <cell r="J6191" t="str">
            <v>808</v>
          </cell>
          <cell r="K6191" t="str">
            <v>MOUSSE</v>
          </cell>
          <cell r="L6191">
            <v>0</v>
          </cell>
          <cell r="M6191">
            <v>0</v>
          </cell>
          <cell r="N6191">
            <v>0</v>
          </cell>
          <cell r="O6191">
            <v>39</v>
          </cell>
          <cell r="P6191" t="str">
            <v>AW2018PC</v>
          </cell>
          <cell r="Q6191" t="str">
            <v>AW</v>
          </cell>
        </row>
        <row r="6192">
          <cell r="B6192" t="str">
            <v>PL701337</v>
          </cell>
          <cell r="C6192" t="str">
            <v>LADIES</v>
          </cell>
          <cell r="D6192" t="str">
            <v>Knits</v>
          </cell>
          <cell r="E6192">
            <v>8</v>
          </cell>
          <cell r="F6192">
            <v>11</v>
          </cell>
          <cell r="G6192" t="str">
            <v>PL701337808</v>
          </cell>
          <cell r="H6192" t="str">
            <v>XSS</v>
          </cell>
          <cell r="I6192" t="str">
            <v>BRUNA</v>
          </cell>
          <cell r="J6192" t="str">
            <v>808</v>
          </cell>
          <cell r="K6192" t="str">
            <v>MOUSSE</v>
          </cell>
          <cell r="L6192">
            <v>0</v>
          </cell>
          <cell r="M6192">
            <v>0</v>
          </cell>
          <cell r="N6192">
            <v>0</v>
          </cell>
          <cell r="O6192">
            <v>53</v>
          </cell>
          <cell r="P6192" t="str">
            <v>AW2018PC</v>
          </cell>
          <cell r="Q6192" t="str">
            <v>AW</v>
          </cell>
        </row>
        <row r="6193">
          <cell r="B6193" t="str">
            <v>PL701337</v>
          </cell>
          <cell r="C6193" t="str">
            <v>LADIES</v>
          </cell>
          <cell r="D6193" t="str">
            <v>Knits</v>
          </cell>
          <cell r="E6193">
            <v>8</v>
          </cell>
          <cell r="F6193">
            <v>11</v>
          </cell>
          <cell r="G6193" t="str">
            <v>PL701337808</v>
          </cell>
          <cell r="H6193" t="str">
            <v>ML</v>
          </cell>
          <cell r="I6193" t="str">
            <v>BRUNA</v>
          </cell>
          <cell r="J6193" t="str">
            <v>808</v>
          </cell>
          <cell r="K6193" t="str">
            <v>MOUSSE</v>
          </cell>
          <cell r="L6193">
            <v>0</v>
          </cell>
          <cell r="M6193">
            <v>0</v>
          </cell>
          <cell r="N6193">
            <v>0</v>
          </cell>
          <cell r="O6193">
            <v>38</v>
          </cell>
          <cell r="P6193" t="str">
            <v>AW2018PC</v>
          </cell>
          <cell r="Q6193" t="str">
            <v>AW</v>
          </cell>
        </row>
        <row r="6194">
          <cell r="B6194" t="str">
            <v>PL701337</v>
          </cell>
          <cell r="C6194" t="str">
            <v>LADIES</v>
          </cell>
          <cell r="D6194" t="str">
            <v>Knits</v>
          </cell>
          <cell r="E6194">
            <v>8</v>
          </cell>
          <cell r="F6194">
            <v>11</v>
          </cell>
          <cell r="G6194" t="str">
            <v>PL701337808</v>
          </cell>
          <cell r="H6194" t="str">
            <v>ML</v>
          </cell>
          <cell r="I6194" t="str">
            <v>BRUNA</v>
          </cell>
          <cell r="J6194" t="str">
            <v>808</v>
          </cell>
          <cell r="K6194" t="str">
            <v>MOUSSE</v>
          </cell>
          <cell r="L6194">
            <v>0</v>
          </cell>
          <cell r="M6194">
            <v>0</v>
          </cell>
          <cell r="N6194">
            <v>0</v>
          </cell>
          <cell r="O6194">
            <v>50</v>
          </cell>
          <cell r="P6194" t="str">
            <v>AW2018PC</v>
          </cell>
          <cell r="Q6194" t="str">
            <v>AW</v>
          </cell>
        </row>
        <row r="6195">
          <cell r="B6195" t="str">
            <v>PL701050</v>
          </cell>
          <cell r="C6195" t="str">
            <v>LADIES</v>
          </cell>
          <cell r="D6195" t="str">
            <v>Knits</v>
          </cell>
          <cell r="E6195">
            <v>8</v>
          </cell>
          <cell r="F6195">
            <v>11</v>
          </cell>
          <cell r="G6195" t="str">
            <v>PL701050594</v>
          </cell>
          <cell r="H6195" t="str">
            <v>S</v>
          </cell>
          <cell r="I6195" t="str">
            <v>SABINA</v>
          </cell>
          <cell r="J6195" t="str">
            <v>594</v>
          </cell>
          <cell r="K6195" t="str">
            <v>DULWICH</v>
          </cell>
          <cell r="L6195">
            <v>0</v>
          </cell>
          <cell r="M6195">
            <v>0</v>
          </cell>
          <cell r="N6195">
            <v>0</v>
          </cell>
          <cell r="O6195">
            <v>1</v>
          </cell>
          <cell r="P6195" t="str">
            <v>SS2017MC</v>
          </cell>
          <cell r="Q6195" t="str">
            <v>SS</v>
          </cell>
        </row>
        <row r="6196">
          <cell r="B6196" t="str">
            <v>PL701054</v>
          </cell>
          <cell r="C6196" t="str">
            <v>LADIES</v>
          </cell>
          <cell r="D6196" t="str">
            <v>Knits</v>
          </cell>
          <cell r="E6196">
            <v>8</v>
          </cell>
          <cell r="F6196">
            <v>11</v>
          </cell>
          <cell r="G6196" t="str">
            <v>PL701054594</v>
          </cell>
          <cell r="H6196" t="str">
            <v>L</v>
          </cell>
          <cell r="I6196" t="str">
            <v>SILA STRIPE</v>
          </cell>
          <cell r="J6196" t="str">
            <v>594</v>
          </cell>
          <cell r="K6196" t="str">
            <v>DULWICH</v>
          </cell>
          <cell r="L6196">
            <v>0</v>
          </cell>
          <cell r="M6196">
            <v>0</v>
          </cell>
          <cell r="N6196">
            <v>0</v>
          </cell>
          <cell r="O6196">
            <v>1</v>
          </cell>
          <cell r="P6196" t="str">
            <v>SS2017MC</v>
          </cell>
          <cell r="Q6196" t="str">
            <v>SS</v>
          </cell>
        </row>
        <row r="6197">
          <cell r="B6197" t="str">
            <v>PL701054</v>
          </cell>
          <cell r="C6197" t="str">
            <v>LADIES</v>
          </cell>
          <cell r="D6197" t="str">
            <v>Knits</v>
          </cell>
          <cell r="E6197">
            <v>8</v>
          </cell>
          <cell r="F6197">
            <v>11</v>
          </cell>
          <cell r="G6197" t="str">
            <v>PL701054594</v>
          </cell>
          <cell r="H6197" t="str">
            <v>M</v>
          </cell>
          <cell r="I6197" t="str">
            <v>SILA STRIPE</v>
          </cell>
          <cell r="J6197" t="str">
            <v>594</v>
          </cell>
          <cell r="K6197" t="str">
            <v>DULWICH</v>
          </cell>
          <cell r="L6197">
            <v>0</v>
          </cell>
          <cell r="M6197">
            <v>0</v>
          </cell>
          <cell r="N6197">
            <v>0</v>
          </cell>
          <cell r="O6197">
            <v>2</v>
          </cell>
          <cell r="P6197" t="str">
            <v>SS2017MC</v>
          </cell>
          <cell r="Q6197" t="str">
            <v>SS</v>
          </cell>
        </row>
        <row r="6198">
          <cell r="B6198" t="str">
            <v>PL701054</v>
          </cell>
          <cell r="C6198" t="str">
            <v>LADIES</v>
          </cell>
          <cell r="D6198" t="str">
            <v>Knits</v>
          </cell>
          <cell r="E6198">
            <v>8</v>
          </cell>
          <cell r="F6198">
            <v>11</v>
          </cell>
          <cell r="G6198" t="str">
            <v>PL701054594</v>
          </cell>
          <cell r="H6198" t="str">
            <v>S</v>
          </cell>
          <cell r="I6198" t="str">
            <v>SILA STRIPE</v>
          </cell>
          <cell r="J6198" t="str">
            <v>594</v>
          </cell>
          <cell r="K6198" t="str">
            <v>DULWICH</v>
          </cell>
          <cell r="L6198">
            <v>0</v>
          </cell>
          <cell r="M6198">
            <v>0</v>
          </cell>
          <cell r="N6198">
            <v>0</v>
          </cell>
          <cell r="O6198">
            <v>1</v>
          </cell>
          <cell r="P6198" t="str">
            <v>SS2017MC</v>
          </cell>
          <cell r="Q6198" t="str">
            <v>SS</v>
          </cell>
        </row>
        <row r="6199">
          <cell r="B6199" t="str">
            <v>PL701081</v>
          </cell>
          <cell r="C6199" t="str">
            <v>LADIES</v>
          </cell>
          <cell r="D6199" t="str">
            <v>Knits</v>
          </cell>
          <cell r="E6199">
            <v>8</v>
          </cell>
          <cell r="F6199">
            <v>11</v>
          </cell>
          <cell r="G6199" t="str">
            <v>PL701081594</v>
          </cell>
          <cell r="H6199" t="str">
            <v>XS</v>
          </cell>
          <cell r="I6199" t="str">
            <v>GLORIA</v>
          </cell>
          <cell r="J6199" t="str">
            <v>594</v>
          </cell>
          <cell r="K6199" t="str">
            <v>DULWICH</v>
          </cell>
          <cell r="L6199">
            <v>0</v>
          </cell>
          <cell r="M6199">
            <v>0</v>
          </cell>
          <cell r="N6199">
            <v>0</v>
          </cell>
          <cell r="O6199">
            <v>1</v>
          </cell>
          <cell r="P6199" t="str">
            <v>AW2017MC</v>
          </cell>
          <cell r="Q6199" t="str">
            <v>AW</v>
          </cell>
        </row>
        <row r="6200">
          <cell r="B6200" t="str">
            <v>PL701100</v>
          </cell>
          <cell r="C6200" t="str">
            <v>LADIES</v>
          </cell>
          <cell r="D6200" t="str">
            <v>Knits</v>
          </cell>
          <cell r="E6200">
            <v>8</v>
          </cell>
          <cell r="F6200">
            <v>11</v>
          </cell>
          <cell r="G6200" t="str">
            <v>PL701100594</v>
          </cell>
          <cell r="H6200" t="str">
            <v>ML</v>
          </cell>
          <cell r="I6200" t="str">
            <v>BEA</v>
          </cell>
          <cell r="J6200" t="str">
            <v>594</v>
          </cell>
          <cell r="K6200" t="str">
            <v>DULWICH</v>
          </cell>
          <cell r="L6200">
            <v>0</v>
          </cell>
          <cell r="M6200">
            <v>0</v>
          </cell>
          <cell r="N6200">
            <v>0</v>
          </cell>
          <cell r="O6200">
            <v>1</v>
          </cell>
          <cell r="P6200" t="str">
            <v>AW2017MC</v>
          </cell>
          <cell r="Q6200" t="str">
            <v>AW</v>
          </cell>
        </row>
        <row r="6201">
          <cell r="B6201" t="str">
            <v>PL701107</v>
          </cell>
          <cell r="C6201" t="str">
            <v>LADIES</v>
          </cell>
          <cell r="D6201" t="str">
            <v>Knits</v>
          </cell>
          <cell r="E6201">
            <v>8</v>
          </cell>
          <cell r="F6201">
            <v>11</v>
          </cell>
          <cell r="G6201" t="str">
            <v>PL701107348</v>
          </cell>
          <cell r="H6201" t="str">
            <v>XSS</v>
          </cell>
          <cell r="I6201" t="str">
            <v>BOSSA</v>
          </cell>
          <cell r="J6201" t="str">
            <v>348</v>
          </cell>
          <cell r="K6201" t="str">
            <v>DUMMY</v>
          </cell>
          <cell r="L6201">
            <v>0</v>
          </cell>
          <cell r="M6201">
            <v>0</v>
          </cell>
          <cell r="N6201">
            <v>0</v>
          </cell>
          <cell r="O6201">
            <v>1</v>
          </cell>
          <cell r="P6201" t="str">
            <v>SS2018MC</v>
          </cell>
          <cell r="Q6201" t="str">
            <v>SS</v>
          </cell>
        </row>
        <row r="6202">
          <cell r="B6202" t="str">
            <v>PL701125</v>
          </cell>
          <cell r="C6202" t="str">
            <v>LADIES</v>
          </cell>
          <cell r="D6202" t="str">
            <v>Knits</v>
          </cell>
          <cell r="E6202">
            <v>8</v>
          </cell>
          <cell r="F6202">
            <v>11</v>
          </cell>
          <cell r="G6202" t="str">
            <v>PL701125594</v>
          </cell>
          <cell r="H6202" t="str">
            <v>L</v>
          </cell>
          <cell r="I6202" t="str">
            <v>BEAS</v>
          </cell>
          <cell r="J6202" t="str">
            <v>594</v>
          </cell>
          <cell r="K6202" t="str">
            <v>DULWICH</v>
          </cell>
          <cell r="L6202">
            <v>0</v>
          </cell>
          <cell r="M6202">
            <v>0</v>
          </cell>
          <cell r="N6202">
            <v>0</v>
          </cell>
          <cell r="O6202">
            <v>1</v>
          </cell>
          <cell r="P6202" t="str">
            <v>SS2018MC</v>
          </cell>
          <cell r="Q6202" t="str">
            <v>SS</v>
          </cell>
        </row>
        <row r="6203">
          <cell r="B6203" t="str">
            <v>PL701125</v>
          </cell>
          <cell r="C6203" t="str">
            <v>LADIES</v>
          </cell>
          <cell r="D6203" t="str">
            <v>Knits</v>
          </cell>
          <cell r="E6203">
            <v>8</v>
          </cell>
          <cell r="F6203">
            <v>11</v>
          </cell>
          <cell r="G6203" t="str">
            <v>PL701125594</v>
          </cell>
          <cell r="H6203" t="str">
            <v>M</v>
          </cell>
          <cell r="I6203" t="str">
            <v>BEAS</v>
          </cell>
          <cell r="J6203" t="str">
            <v>594</v>
          </cell>
          <cell r="K6203" t="str">
            <v>DULWICH</v>
          </cell>
          <cell r="L6203">
            <v>0</v>
          </cell>
          <cell r="M6203">
            <v>0</v>
          </cell>
          <cell r="N6203">
            <v>0</v>
          </cell>
          <cell r="O6203">
            <v>1</v>
          </cell>
          <cell r="P6203" t="str">
            <v>SS2018MC</v>
          </cell>
          <cell r="Q6203" t="str">
            <v>SS</v>
          </cell>
        </row>
        <row r="6204">
          <cell r="B6204" t="str">
            <v>PL701125</v>
          </cell>
          <cell r="C6204" t="str">
            <v>LADIES</v>
          </cell>
          <cell r="D6204" t="str">
            <v>Knits</v>
          </cell>
          <cell r="E6204">
            <v>8</v>
          </cell>
          <cell r="F6204">
            <v>11</v>
          </cell>
          <cell r="G6204" t="str">
            <v>PL701125594</v>
          </cell>
          <cell r="H6204" t="str">
            <v>S</v>
          </cell>
          <cell r="I6204" t="str">
            <v>BEAS</v>
          </cell>
          <cell r="J6204" t="str">
            <v>594</v>
          </cell>
          <cell r="K6204" t="str">
            <v>DULWICH</v>
          </cell>
          <cell r="L6204">
            <v>0</v>
          </cell>
          <cell r="M6204">
            <v>0</v>
          </cell>
          <cell r="N6204">
            <v>0</v>
          </cell>
          <cell r="O6204">
            <v>2</v>
          </cell>
          <cell r="P6204" t="str">
            <v>SS2018MC</v>
          </cell>
          <cell r="Q6204" t="str">
            <v>SS</v>
          </cell>
        </row>
        <row r="6205">
          <cell r="B6205" t="str">
            <v>PL701342</v>
          </cell>
          <cell r="C6205" t="str">
            <v>LADIES</v>
          </cell>
          <cell r="D6205" t="str">
            <v>Knits</v>
          </cell>
          <cell r="E6205">
            <v>8</v>
          </cell>
          <cell r="F6205">
            <v>11</v>
          </cell>
          <cell r="G6205" t="str">
            <v>PL701342170</v>
          </cell>
          <cell r="H6205" t="str">
            <v>XSS</v>
          </cell>
          <cell r="I6205" t="str">
            <v>OLI</v>
          </cell>
          <cell r="J6205" t="str">
            <v>170</v>
          </cell>
          <cell r="K6205" t="str">
            <v>HONEY ORANGE</v>
          </cell>
          <cell r="L6205">
            <v>0</v>
          </cell>
          <cell r="M6205">
            <v>0</v>
          </cell>
          <cell r="N6205">
            <v>0</v>
          </cell>
          <cell r="O6205">
            <v>1</v>
          </cell>
          <cell r="P6205" t="str">
            <v>AW2018PC</v>
          </cell>
          <cell r="Q6205" t="str">
            <v>AW</v>
          </cell>
        </row>
        <row r="6206">
          <cell r="B6206" t="str">
            <v>PL701356</v>
          </cell>
          <cell r="C6206" t="str">
            <v>LADIES</v>
          </cell>
          <cell r="D6206" t="str">
            <v>Knits</v>
          </cell>
          <cell r="E6206">
            <v>8</v>
          </cell>
          <cell r="F6206">
            <v>11</v>
          </cell>
          <cell r="G6206" t="str">
            <v>PL701356549</v>
          </cell>
          <cell r="H6206" t="str">
            <v>L</v>
          </cell>
          <cell r="I6206" t="str">
            <v>ADA</v>
          </cell>
          <cell r="J6206" t="str">
            <v>549</v>
          </cell>
          <cell r="K6206" t="str">
            <v>BEAT</v>
          </cell>
          <cell r="L6206">
            <v>0</v>
          </cell>
          <cell r="M6206">
            <v>0</v>
          </cell>
          <cell r="N6206">
            <v>0</v>
          </cell>
          <cell r="O6206">
            <v>1</v>
          </cell>
          <cell r="P6206" t="str">
            <v>AW2018MC</v>
          </cell>
          <cell r="Q6206" t="str">
            <v>AW</v>
          </cell>
        </row>
        <row r="6207">
          <cell r="B6207" t="str">
            <v>PL701356</v>
          </cell>
          <cell r="C6207" t="str">
            <v>LADIES</v>
          </cell>
          <cell r="D6207" t="str">
            <v>Knits</v>
          </cell>
          <cell r="E6207">
            <v>8</v>
          </cell>
          <cell r="F6207">
            <v>11</v>
          </cell>
          <cell r="G6207" t="str">
            <v>PL701356549</v>
          </cell>
          <cell r="H6207" t="str">
            <v>M</v>
          </cell>
          <cell r="I6207" t="str">
            <v>ADA</v>
          </cell>
          <cell r="J6207" t="str">
            <v>549</v>
          </cell>
          <cell r="K6207" t="str">
            <v>BEAT</v>
          </cell>
          <cell r="L6207">
            <v>0</v>
          </cell>
          <cell r="M6207">
            <v>0</v>
          </cell>
          <cell r="N6207">
            <v>0</v>
          </cell>
          <cell r="O6207">
            <v>1</v>
          </cell>
          <cell r="P6207" t="str">
            <v>AW2018MC</v>
          </cell>
          <cell r="Q6207" t="str">
            <v>AW</v>
          </cell>
        </row>
        <row r="6208">
          <cell r="B6208" t="str">
            <v>PL701365</v>
          </cell>
          <cell r="C6208" t="str">
            <v>LADIES</v>
          </cell>
          <cell r="D6208" t="str">
            <v>Knits</v>
          </cell>
          <cell r="E6208">
            <v>8</v>
          </cell>
          <cell r="F6208">
            <v>11</v>
          </cell>
          <cell r="G6208" t="str">
            <v>PL701365264</v>
          </cell>
          <cell r="H6208" t="str">
            <v>M</v>
          </cell>
          <cell r="I6208" t="str">
            <v>DINA</v>
          </cell>
          <cell r="J6208" t="str">
            <v>264</v>
          </cell>
          <cell r="K6208" t="str">
            <v>ROYAL RED</v>
          </cell>
          <cell r="L6208">
            <v>0</v>
          </cell>
          <cell r="M6208">
            <v>0</v>
          </cell>
          <cell r="N6208">
            <v>0</v>
          </cell>
          <cell r="O6208">
            <v>5</v>
          </cell>
          <cell r="P6208" t="str">
            <v>AW2018MC</v>
          </cell>
          <cell r="Q6208" t="str">
            <v>AW</v>
          </cell>
        </row>
        <row r="6209">
          <cell r="B6209" t="str">
            <v>PL701365</v>
          </cell>
          <cell r="C6209" t="str">
            <v>LADIES</v>
          </cell>
          <cell r="D6209" t="str">
            <v>Knits</v>
          </cell>
          <cell r="E6209">
            <v>8</v>
          </cell>
          <cell r="F6209">
            <v>11</v>
          </cell>
          <cell r="G6209" t="str">
            <v>PL701365264</v>
          </cell>
          <cell r="H6209" t="str">
            <v>S</v>
          </cell>
          <cell r="I6209" t="str">
            <v>DINA</v>
          </cell>
          <cell r="J6209" t="str">
            <v>264</v>
          </cell>
          <cell r="K6209" t="str">
            <v>ROYAL RED</v>
          </cell>
          <cell r="L6209">
            <v>0</v>
          </cell>
          <cell r="M6209">
            <v>0</v>
          </cell>
          <cell r="N6209">
            <v>0</v>
          </cell>
          <cell r="O6209">
            <v>1</v>
          </cell>
          <cell r="P6209" t="str">
            <v>AW2018MC</v>
          </cell>
          <cell r="Q6209" t="str">
            <v>AW</v>
          </cell>
        </row>
        <row r="6210">
          <cell r="B6210" t="str">
            <v>PL701367</v>
          </cell>
          <cell r="C6210" t="str">
            <v>LADIES</v>
          </cell>
          <cell r="D6210" t="str">
            <v>Knits</v>
          </cell>
          <cell r="E6210">
            <v>8</v>
          </cell>
          <cell r="F6210">
            <v>11</v>
          </cell>
          <cell r="G6210" t="str">
            <v>PL7013670AA</v>
          </cell>
          <cell r="H6210" t="str">
            <v>L</v>
          </cell>
          <cell r="I6210" t="str">
            <v>FLOR</v>
          </cell>
          <cell r="J6210" t="str">
            <v>0AA</v>
          </cell>
          <cell r="K6210" t="str">
            <v>MULTI</v>
          </cell>
          <cell r="L6210">
            <v>0</v>
          </cell>
          <cell r="M6210">
            <v>0</v>
          </cell>
          <cell r="N6210">
            <v>0</v>
          </cell>
          <cell r="O6210">
            <v>8</v>
          </cell>
          <cell r="P6210" t="str">
            <v>AW2018MC</v>
          </cell>
          <cell r="Q6210" t="str">
            <v>AW</v>
          </cell>
        </row>
        <row r="6211">
          <cell r="B6211" t="str">
            <v>PL701367</v>
          </cell>
          <cell r="C6211" t="str">
            <v>LADIES</v>
          </cell>
          <cell r="D6211" t="str">
            <v>Knits</v>
          </cell>
          <cell r="E6211">
            <v>8</v>
          </cell>
          <cell r="F6211">
            <v>11</v>
          </cell>
          <cell r="G6211" t="str">
            <v>PL7013670AA</v>
          </cell>
          <cell r="H6211" t="str">
            <v>M</v>
          </cell>
          <cell r="I6211" t="str">
            <v>FLOR</v>
          </cell>
          <cell r="J6211" t="str">
            <v>0AA</v>
          </cell>
          <cell r="K6211" t="str">
            <v>MULTI</v>
          </cell>
          <cell r="L6211">
            <v>0</v>
          </cell>
          <cell r="M6211">
            <v>0</v>
          </cell>
          <cell r="N6211">
            <v>0</v>
          </cell>
          <cell r="O6211">
            <v>3</v>
          </cell>
          <cell r="P6211" t="str">
            <v>AW2018MC</v>
          </cell>
          <cell r="Q6211" t="str">
            <v>AW</v>
          </cell>
        </row>
        <row r="6212">
          <cell r="B6212" t="str">
            <v>PL701367</v>
          </cell>
          <cell r="C6212" t="str">
            <v>LADIES</v>
          </cell>
          <cell r="D6212" t="str">
            <v>Knits</v>
          </cell>
          <cell r="E6212">
            <v>8</v>
          </cell>
          <cell r="F6212">
            <v>11</v>
          </cell>
          <cell r="G6212" t="str">
            <v>PL7013670AA</v>
          </cell>
          <cell r="H6212" t="str">
            <v>S</v>
          </cell>
          <cell r="I6212" t="str">
            <v>FLOR</v>
          </cell>
          <cell r="J6212" t="str">
            <v>0AA</v>
          </cell>
          <cell r="K6212" t="str">
            <v>MULTI</v>
          </cell>
          <cell r="L6212">
            <v>0</v>
          </cell>
          <cell r="M6212">
            <v>0</v>
          </cell>
          <cell r="N6212">
            <v>0</v>
          </cell>
          <cell r="O6212">
            <v>13</v>
          </cell>
          <cell r="P6212" t="str">
            <v>AW2018MC</v>
          </cell>
          <cell r="Q6212" t="str">
            <v>AW</v>
          </cell>
        </row>
        <row r="6213">
          <cell r="B6213" t="str">
            <v>PL701367</v>
          </cell>
          <cell r="C6213" t="str">
            <v>LADIES</v>
          </cell>
          <cell r="D6213" t="str">
            <v>Knits</v>
          </cell>
          <cell r="E6213">
            <v>8</v>
          </cell>
          <cell r="F6213">
            <v>11</v>
          </cell>
          <cell r="G6213" t="str">
            <v>PL7013670AA</v>
          </cell>
          <cell r="H6213" t="str">
            <v>XS</v>
          </cell>
          <cell r="I6213" t="str">
            <v>FLOR</v>
          </cell>
          <cell r="J6213" t="str">
            <v>0AA</v>
          </cell>
          <cell r="K6213" t="str">
            <v>MULTI</v>
          </cell>
          <cell r="L6213">
            <v>0</v>
          </cell>
          <cell r="M6213">
            <v>0</v>
          </cell>
          <cell r="N6213">
            <v>0</v>
          </cell>
          <cell r="O6213">
            <v>1</v>
          </cell>
          <cell r="P6213" t="str">
            <v>AW2018MC</v>
          </cell>
          <cell r="Q6213" t="str">
            <v>AW</v>
          </cell>
        </row>
        <row r="6214">
          <cell r="B6214" t="str">
            <v>PL580756</v>
          </cell>
          <cell r="C6214" t="str">
            <v>LADIES</v>
          </cell>
          <cell r="D6214" t="str">
            <v>Sweats</v>
          </cell>
          <cell r="E6214">
            <v>8</v>
          </cell>
          <cell r="F6214">
            <v>11</v>
          </cell>
          <cell r="G6214" t="str">
            <v>PL580756803</v>
          </cell>
          <cell r="H6214" t="str">
            <v>L</v>
          </cell>
          <cell r="I6214" t="str">
            <v>ISABELLA</v>
          </cell>
          <cell r="J6214" t="str">
            <v>803</v>
          </cell>
          <cell r="K6214" t="str">
            <v>OFF WHITE</v>
          </cell>
          <cell r="L6214">
            <v>0</v>
          </cell>
          <cell r="M6214">
            <v>0</v>
          </cell>
          <cell r="N6214">
            <v>0</v>
          </cell>
          <cell r="O6214">
            <v>1</v>
          </cell>
          <cell r="P6214" t="str">
            <v>AW2018MC</v>
          </cell>
          <cell r="Q6214" t="str">
            <v>AW</v>
          </cell>
        </row>
        <row r="6215">
          <cell r="B6215" t="str">
            <v>PL580756</v>
          </cell>
          <cell r="C6215" t="str">
            <v>LADIES</v>
          </cell>
          <cell r="D6215" t="str">
            <v>Sweats</v>
          </cell>
          <cell r="E6215">
            <v>8</v>
          </cell>
          <cell r="F6215">
            <v>11</v>
          </cell>
          <cell r="G6215" t="str">
            <v>PL580756803</v>
          </cell>
          <cell r="H6215" t="str">
            <v>M</v>
          </cell>
          <cell r="I6215" t="str">
            <v>ISABELLA</v>
          </cell>
          <cell r="J6215" t="str">
            <v>803</v>
          </cell>
          <cell r="K6215" t="str">
            <v>OFF WHITE</v>
          </cell>
          <cell r="L6215">
            <v>0</v>
          </cell>
          <cell r="M6215">
            <v>0</v>
          </cell>
          <cell r="N6215">
            <v>0</v>
          </cell>
          <cell r="O6215">
            <v>16</v>
          </cell>
          <cell r="P6215" t="str">
            <v>AW2018MC</v>
          </cell>
          <cell r="Q6215" t="str">
            <v>AW</v>
          </cell>
        </row>
        <row r="6216">
          <cell r="B6216" t="str">
            <v>PL503978</v>
          </cell>
          <cell r="C6216" t="str">
            <v>LADIES</v>
          </cell>
          <cell r="D6216" t="str">
            <v>T-Shirts</v>
          </cell>
          <cell r="E6216">
            <v>8</v>
          </cell>
          <cell r="F6216">
            <v>11</v>
          </cell>
          <cell r="G6216" t="str">
            <v>PL503978999</v>
          </cell>
          <cell r="H6216" t="str">
            <v>M</v>
          </cell>
          <cell r="I6216" t="str">
            <v>AMANDA RT</v>
          </cell>
          <cell r="J6216" t="str">
            <v>999</v>
          </cell>
          <cell r="K6216" t="str">
            <v>BLACK</v>
          </cell>
          <cell r="L6216">
            <v>0</v>
          </cell>
          <cell r="M6216">
            <v>0</v>
          </cell>
          <cell r="N6216">
            <v>0</v>
          </cell>
          <cell r="O6216">
            <v>15</v>
          </cell>
          <cell r="P6216" t="str">
            <v>AW2018MC</v>
          </cell>
          <cell r="Q6216" t="str">
            <v>AW</v>
          </cell>
        </row>
        <row r="6217">
          <cell r="B6217" t="str">
            <v>PL503978</v>
          </cell>
          <cell r="C6217" t="str">
            <v>LADIES</v>
          </cell>
          <cell r="D6217" t="str">
            <v>T-Shirts</v>
          </cell>
          <cell r="E6217">
            <v>8</v>
          </cell>
          <cell r="F6217">
            <v>11</v>
          </cell>
          <cell r="G6217" t="str">
            <v>PL503978999</v>
          </cell>
          <cell r="H6217" t="str">
            <v>S</v>
          </cell>
          <cell r="I6217" t="str">
            <v>AMANDA RT</v>
          </cell>
          <cell r="J6217" t="str">
            <v>999</v>
          </cell>
          <cell r="K6217" t="str">
            <v>BLACK</v>
          </cell>
          <cell r="L6217">
            <v>0</v>
          </cell>
          <cell r="M6217">
            <v>0</v>
          </cell>
          <cell r="N6217">
            <v>0</v>
          </cell>
          <cell r="O6217">
            <v>41</v>
          </cell>
          <cell r="P6217" t="str">
            <v>AW2018MC</v>
          </cell>
          <cell r="Q6217" t="str">
            <v>AW</v>
          </cell>
        </row>
        <row r="6218">
          <cell r="B6218" t="str">
            <v>PL503978</v>
          </cell>
          <cell r="C6218" t="str">
            <v>LADIES</v>
          </cell>
          <cell r="D6218" t="str">
            <v>T-Shirts</v>
          </cell>
          <cell r="E6218">
            <v>8</v>
          </cell>
          <cell r="F6218">
            <v>11</v>
          </cell>
          <cell r="G6218" t="str">
            <v>PL503978999</v>
          </cell>
          <cell r="H6218" t="str">
            <v>XS</v>
          </cell>
          <cell r="I6218" t="str">
            <v>AMANDA RT</v>
          </cell>
          <cell r="J6218" t="str">
            <v>999</v>
          </cell>
          <cell r="K6218" t="str">
            <v>BLACK</v>
          </cell>
          <cell r="L6218">
            <v>0</v>
          </cell>
          <cell r="M6218">
            <v>0</v>
          </cell>
          <cell r="N6218">
            <v>0</v>
          </cell>
          <cell r="O6218">
            <v>9</v>
          </cell>
          <cell r="P6218" t="str">
            <v>AW2018MC</v>
          </cell>
          <cell r="Q6218" t="str">
            <v>AW</v>
          </cell>
        </row>
        <row r="6219">
          <cell r="B6219" t="str">
            <v>PL701364</v>
          </cell>
          <cell r="C6219" t="str">
            <v>LADIES</v>
          </cell>
          <cell r="D6219" t="str">
            <v>Knits</v>
          </cell>
          <cell r="E6219">
            <v>8</v>
          </cell>
          <cell r="F6219">
            <v>11</v>
          </cell>
          <cell r="G6219" t="str">
            <v>PL7013640AA</v>
          </cell>
          <cell r="H6219" t="str">
            <v>M</v>
          </cell>
          <cell r="I6219" t="str">
            <v>DINA STRIPE</v>
          </cell>
          <cell r="J6219" t="str">
            <v>0AA</v>
          </cell>
          <cell r="K6219" t="str">
            <v>MULTI</v>
          </cell>
          <cell r="L6219">
            <v>0</v>
          </cell>
          <cell r="M6219">
            <v>0</v>
          </cell>
          <cell r="N6219">
            <v>0</v>
          </cell>
          <cell r="O6219">
            <v>1</v>
          </cell>
          <cell r="P6219" t="str">
            <v>AW2018MC</v>
          </cell>
          <cell r="Q6219" t="str">
            <v>AW</v>
          </cell>
        </row>
        <row r="6220">
          <cell r="B6220" t="str">
            <v>PL701364</v>
          </cell>
          <cell r="C6220" t="str">
            <v>LADIES</v>
          </cell>
          <cell r="D6220" t="str">
            <v>Knits</v>
          </cell>
          <cell r="E6220">
            <v>8</v>
          </cell>
          <cell r="F6220">
            <v>11</v>
          </cell>
          <cell r="G6220" t="str">
            <v>PL7013640AA</v>
          </cell>
          <cell r="H6220" t="str">
            <v>S</v>
          </cell>
          <cell r="I6220" t="str">
            <v>DINA STRIPE</v>
          </cell>
          <cell r="J6220" t="str">
            <v>0AA</v>
          </cell>
          <cell r="K6220" t="str">
            <v>MULTI</v>
          </cell>
          <cell r="L6220">
            <v>0</v>
          </cell>
          <cell r="M6220">
            <v>0</v>
          </cell>
          <cell r="N6220">
            <v>0</v>
          </cell>
          <cell r="O6220">
            <v>1</v>
          </cell>
          <cell r="P6220" t="str">
            <v>AW2018MC</v>
          </cell>
          <cell r="Q6220" t="str">
            <v>AW</v>
          </cell>
        </row>
        <row r="6221">
          <cell r="B6221" t="str">
            <v>PL701364</v>
          </cell>
          <cell r="C6221" t="str">
            <v>LADIES</v>
          </cell>
          <cell r="D6221" t="str">
            <v>Knits</v>
          </cell>
          <cell r="E6221">
            <v>8</v>
          </cell>
          <cell r="F6221">
            <v>11</v>
          </cell>
          <cell r="G6221" t="str">
            <v>PL7013640AA</v>
          </cell>
          <cell r="H6221" t="str">
            <v>XS</v>
          </cell>
          <cell r="I6221" t="str">
            <v>DINA STRIPE</v>
          </cell>
          <cell r="J6221" t="str">
            <v>0AA</v>
          </cell>
          <cell r="K6221" t="str">
            <v>MULTI</v>
          </cell>
          <cell r="L6221">
            <v>0</v>
          </cell>
          <cell r="M6221">
            <v>0</v>
          </cell>
          <cell r="N6221">
            <v>0</v>
          </cell>
          <cell r="O6221">
            <v>1</v>
          </cell>
          <cell r="P6221" t="str">
            <v>AW2018MC</v>
          </cell>
          <cell r="Q6221" t="str">
            <v>AW</v>
          </cell>
        </row>
        <row r="6222">
          <cell r="B6222" t="str">
            <v>PL701365</v>
          </cell>
          <cell r="C6222" t="str">
            <v>LADIES</v>
          </cell>
          <cell r="D6222" t="str">
            <v>Knits</v>
          </cell>
          <cell r="E6222">
            <v>8</v>
          </cell>
          <cell r="F6222">
            <v>11</v>
          </cell>
          <cell r="G6222" t="str">
            <v>PL701365660</v>
          </cell>
          <cell r="H6222" t="str">
            <v>S</v>
          </cell>
          <cell r="I6222" t="str">
            <v>DINA</v>
          </cell>
          <cell r="J6222" t="str">
            <v>660</v>
          </cell>
          <cell r="K6222" t="str">
            <v>HYDRO</v>
          </cell>
          <cell r="L6222">
            <v>0</v>
          </cell>
          <cell r="M6222">
            <v>0</v>
          </cell>
          <cell r="N6222">
            <v>0</v>
          </cell>
          <cell r="O6222">
            <v>2</v>
          </cell>
          <cell r="P6222" t="str">
            <v>AW2018MC</v>
          </cell>
          <cell r="Q6222" t="str">
            <v>AW</v>
          </cell>
        </row>
        <row r="6223">
          <cell r="B6223" t="str">
            <v>PL701365</v>
          </cell>
          <cell r="C6223" t="str">
            <v>LADIES</v>
          </cell>
          <cell r="D6223" t="str">
            <v>Knits</v>
          </cell>
          <cell r="E6223">
            <v>8</v>
          </cell>
          <cell r="F6223">
            <v>11</v>
          </cell>
          <cell r="G6223" t="str">
            <v>PL701365660</v>
          </cell>
          <cell r="H6223" t="str">
            <v>XS</v>
          </cell>
          <cell r="I6223" t="str">
            <v>DINA</v>
          </cell>
          <cell r="J6223" t="str">
            <v>660</v>
          </cell>
          <cell r="K6223" t="str">
            <v>HYDRO</v>
          </cell>
          <cell r="L6223">
            <v>0</v>
          </cell>
          <cell r="M6223">
            <v>0</v>
          </cell>
          <cell r="N6223">
            <v>0</v>
          </cell>
          <cell r="O6223">
            <v>3</v>
          </cell>
          <cell r="P6223" t="str">
            <v>AW2018MC</v>
          </cell>
          <cell r="Q6223" t="str">
            <v>AW</v>
          </cell>
        </row>
        <row r="6224">
          <cell r="B6224" t="str">
            <v>PL701370</v>
          </cell>
          <cell r="C6224" t="str">
            <v>LADIES</v>
          </cell>
          <cell r="D6224" t="str">
            <v>Knits</v>
          </cell>
          <cell r="E6224">
            <v>8</v>
          </cell>
          <cell r="F6224">
            <v>11</v>
          </cell>
          <cell r="G6224" t="str">
            <v>PL701370808</v>
          </cell>
          <cell r="H6224" t="str">
            <v>M</v>
          </cell>
          <cell r="I6224" t="str">
            <v>IRATXE</v>
          </cell>
          <cell r="J6224" t="str">
            <v>808</v>
          </cell>
          <cell r="K6224" t="str">
            <v>MOUSSE</v>
          </cell>
          <cell r="L6224">
            <v>0</v>
          </cell>
          <cell r="M6224">
            <v>0</v>
          </cell>
          <cell r="N6224">
            <v>0</v>
          </cell>
          <cell r="O6224">
            <v>2</v>
          </cell>
          <cell r="P6224" t="str">
            <v>AW2018MC</v>
          </cell>
          <cell r="Q6224" t="str">
            <v>AW</v>
          </cell>
        </row>
        <row r="6225">
          <cell r="B6225" t="str">
            <v>PL701365</v>
          </cell>
          <cell r="C6225" t="str">
            <v>LADIES</v>
          </cell>
          <cell r="D6225" t="str">
            <v>Knits</v>
          </cell>
          <cell r="E6225">
            <v>8</v>
          </cell>
          <cell r="F6225">
            <v>11</v>
          </cell>
          <cell r="G6225" t="str">
            <v>PL701365808</v>
          </cell>
          <cell r="H6225" t="str">
            <v>M</v>
          </cell>
          <cell r="I6225" t="str">
            <v>DINA</v>
          </cell>
          <cell r="J6225" t="str">
            <v>808</v>
          </cell>
          <cell r="K6225" t="str">
            <v>MOUSSE</v>
          </cell>
          <cell r="L6225">
            <v>0</v>
          </cell>
          <cell r="M6225">
            <v>0</v>
          </cell>
          <cell r="N6225">
            <v>0</v>
          </cell>
          <cell r="O6225">
            <v>1</v>
          </cell>
          <cell r="P6225" t="str">
            <v>AW2018MC</v>
          </cell>
          <cell r="Q6225" t="str">
            <v>AW</v>
          </cell>
        </row>
        <row r="6226">
          <cell r="B6226" t="str">
            <v>PL701365</v>
          </cell>
          <cell r="C6226" t="str">
            <v>LADIES</v>
          </cell>
          <cell r="D6226" t="str">
            <v>Knits</v>
          </cell>
          <cell r="E6226">
            <v>8</v>
          </cell>
          <cell r="F6226">
            <v>11</v>
          </cell>
          <cell r="G6226" t="str">
            <v>PL701365808</v>
          </cell>
          <cell r="H6226" t="str">
            <v>XS</v>
          </cell>
          <cell r="I6226" t="str">
            <v>DINA</v>
          </cell>
          <cell r="J6226" t="str">
            <v>808</v>
          </cell>
          <cell r="K6226" t="str">
            <v>MOUSSE</v>
          </cell>
          <cell r="L6226">
            <v>0</v>
          </cell>
          <cell r="M6226">
            <v>0</v>
          </cell>
          <cell r="N6226">
            <v>0</v>
          </cell>
          <cell r="O6226">
            <v>7</v>
          </cell>
          <cell r="P6226" t="str">
            <v>AW2018MC</v>
          </cell>
          <cell r="Q6226" t="str">
            <v>AW</v>
          </cell>
        </row>
        <row r="6227">
          <cell r="B6227" t="str">
            <v>PL701366</v>
          </cell>
          <cell r="C6227" t="str">
            <v>LADIES</v>
          </cell>
          <cell r="D6227" t="str">
            <v>Knits</v>
          </cell>
          <cell r="E6227">
            <v>8</v>
          </cell>
          <cell r="F6227">
            <v>11</v>
          </cell>
          <cell r="G6227" t="str">
            <v>PL701366372</v>
          </cell>
          <cell r="H6227" t="str">
            <v>L</v>
          </cell>
          <cell r="I6227" t="str">
            <v>EDNA</v>
          </cell>
          <cell r="J6227" t="str">
            <v>372</v>
          </cell>
          <cell r="K6227" t="str">
            <v>DUSTY PINK</v>
          </cell>
          <cell r="L6227">
            <v>0</v>
          </cell>
          <cell r="M6227">
            <v>0</v>
          </cell>
          <cell r="N6227">
            <v>0</v>
          </cell>
          <cell r="O6227">
            <v>2</v>
          </cell>
          <cell r="P6227" t="str">
            <v>AW2018MC</v>
          </cell>
          <cell r="Q6227" t="str">
            <v>AW</v>
          </cell>
        </row>
        <row r="6228">
          <cell r="B6228" t="str">
            <v>PL701366</v>
          </cell>
          <cell r="C6228" t="str">
            <v>LADIES</v>
          </cell>
          <cell r="D6228" t="str">
            <v>Knits</v>
          </cell>
          <cell r="E6228">
            <v>8</v>
          </cell>
          <cell r="F6228">
            <v>11</v>
          </cell>
          <cell r="G6228" t="str">
            <v>PL701366372</v>
          </cell>
          <cell r="H6228" t="str">
            <v>S</v>
          </cell>
          <cell r="I6228" t="str">
            <v>EDNA</v>
          </cell>
          <cell r="J6228" t="str">
            <v>372</v>
          </cell>
          <cell r="K6228" t="str">
            <v>DUSTY PINK</v>
          </cell>
          <cell r="L6228">
            <v>0</v>
          </cell>
          <cell r="M6228">
            <v>0</v>
          </cell>
          <cell r="N6228">
            <v>0</v>
          </cell>
          <cell r="O6228">
            <v>1</v>
          </cell>
          <cell r="P6228" t="str">
            <v>AW2018MC</v>
          </cell>
          <cell r="Q6228" t="str">
            <v>AW</v>
          </cell>
        </row>
        <row r="6229">
          <cell r="B6229" t="str">
            <v>PL701366</v>
          </cell>
          <cell r="C6229" t="str">
            <v>LADIES</v>
          </cell>
          <cell r="D6229" t="str">
            <v>Knits</v>
          </cell>
          <cell r="E6229">
            <v>8</v>
          </cell>
          <cell r="F6229">
            <v>11</v>
          </cell>
          <cell r="G6229" t="str">
            <v>PL701366808</v>
          </cell>
          <cell r="H6229" t="str">
            <v>L</v>
          </cell>
          <cell r="I6229" t="str">
            <v>EDNA</v>
          </cell>
          <cell r="J6229" t="str">
            <v>808</v>
          </cell>
          <cell r="K6229" t="str">
            <v>MOUSSE</v>
          </cell>
          <cell r="L6229">
            <v>0</v>
          </cell>
          <cell r="M6229">
            <v>0</v>
          </cell>
          <cell r="N6229">
            <v>0</v>
          </cell>
          <cell r="O6229">
            <v>1</v>
          </cell>
          <cell r="P6229" t="str">
            <v>AW2018MC</v>
          </cell>
          <cell r="Q6229" t="str">
            <v>AW</v>
          </cell>
        </row>
        <row r="6230">
          <cell r="B6230" t="str">
            <v>PL701370</v>
          </cell>
          <cell r="C6230" t="str">
            <v>LADIES</v>
          </cell>
          <cell r="D6230" t="str">
            <v>Knits</v>
          </cell>
          <cell r="E6230">
            <v>8</v>
          </cell>
          <cell r="F6230">
            <v>11</v>
          </cell>
          <cell r="G6230" t="str">
            <v>PL701370210</v>
          </cell>
          <cell r="H6230" t="str">
            <v>L</v>
          </cell>
          <cell r="I6230" t="str">
            <v>IRATXE</v>
          </cell>
          <cell r="J6230" t="str">
            <v>210</v>
          </cell>
          <cell r="K6230" t="str">
            <v>POPPY</v>
          </cell>
          <cell r="L6230">
            <v>0</v>
          </cell>
          <cell r="M6230">
            <v>0</v>
          </cell>
          <cell r="N6230">
            <v>0</v>
          </cell>
          <cell r="O6230">
            <v>1</v>
          </cell>
          <cell r="P6230" t="str">
            <v>AW2018MC</v>
          </cell>
          <cell r="Q6230" t="str">
            <v>AW</v>
          </cell>
        </row>
        <row r="6231">
          <cell r="B6231" t="str">
            <v>PL701370</v>
          </cell>
          <cell r="C6231" t="str">
            <v>LADIES</v>
          </cell>
          <cell r="D6231" t="str">
            <v>Knits</v>
          </cell>
          <cell r="E6231">
            <v>8</v>
          </cell>
          <cell r="F6231">
            <v>11</v>
          </cell>
          <cell r="G6231" t="str">
            <v>PL701370210</v>
          </cell>
          <cell r="H6231" t="str">
            <v>S</v>
          </cell>
          <cell r="I6231" t="str">
            <v>IRATXE</v>
          </cell>
          <cell r="J6231" t="str">
            <v>210</v>
          </cell>
          <cell r="K6231" t="str">
            <v>POPPY</v>
          </cell>
          <cell r="L6231">
            <v>0</v>
          </cell>
          <cell r="M6231">
            <v>0</v>
          </cell>
          <cell r="N6231">
            <v>0</v>
          </cell>
          <cell r="O6231">
            <v>1</v>
          </cell>
          <cell r="P6231" t="str">
            <v>AW2018MC</v>
          </cell>
          <cell r="Q6231" t="str">
            <v>AW</v>
          </cell>
        </row>
        <row r="6232">
          <cell r="B6232" t="str">
            <v>PL701369</v>
          </cell>
          <cell r="C6232" t="str">
            <v>LADIES</v>
          </cell>
          <cell r="D6232" t="str">
            <v>Knits</v>
          </cell>
          <cell r="E6232">
            <v>8</v>
          </cell>
          <cell r="F6232">
            <v>11</v>
          </cell>
          <cell r="G6232" t="str">
            <v>PL701369284</v>
          </cell>
          <cell r="H6232" t="str">
            <v>L</v>
          </cell>
          <cell r="I6232" t="str">
            <v>HELAH</v>
          </cell>
          <cell r="J6232" t="str">
            <v>284</v>
          </cell>
          <cell r="K6232" t="str">
            <v>GARNET</v>
          </cell>
          <cell r="L6232">
            <v>0</v>
          </cell>
          <cell r="M6232">
            <v>0</v>
          </cell>
          <cell r="N6232">
            <v>0</v>
          </cell>
          <cell r="O6232">
            <v>8</v>
          </cell>
          <cell r="P6232" t="str">
            <v>AW2018MC</v>
          </cell>
          <cell r="Q6232" t="str">
            <v>AW</v>
          </cell>
        </row>
        <row r="6233">
          <cell r="B6233" t="str">
            <v>PL701369</v>
          </cell>
          <cell r="C6233" t="str">
            <v>LADIES</v>
          </cell>
          <cell r="D6233" t="str">
            <v>Knits</v>
          </cell>
          <cell r="E6233">
            <v>8</v>
          </cell>
          <cell r="F6233">
            <v>11</v>
          </cell>
          <cell r="G6233" t="str">
            <v>PL701369284</v>
          </cell>
          <cell r="H6233" t="str">
            <v>M</v>
          </cell>
          <cell r="I6233" t="str">
            <v>HELAH</v>
          </cell>
          <cell r="J6233" t="str">
            <v>284</v>
          </cell>
          <cell r="K6233" t="str">
            <v>GARNET</v>
          </cell>
          <cell r="L6233">
            <v>0</v>
          </cell>
          <cell r="M6233">
            <v>0</v>
          </cell>
          <cell r="N6233">
            <v>0</v>
          </cell>
          <cell r="O6233">
            <v>1</v>
          </cell>
          <cell r="P6233" t="str">
            <v>AW2018MC</v>
          </cell>
          <cell r="Q6233" t="str">
            <v>AW</v>
          </cell>
        </row>
        <row r="6234">
          <cell r="B6234" t="str">
            <v>PL701369</v>
          </cell>
          <cell r="C6234" t="str">
            <v>LADIES</v>
          </cell>
          <cell r="D6234" t="str">
            <v>Knits</v>
          </cell>
          <cell r="E6234">
            <v>8</v>
          </cell>
          <cell r="F6234">
            <v>11</v>
          </cell>
          <cell r="G6234" t="str">
            <v>PL701369284</v>
          </cell>
          <cell r="H6234" t="str">
            <v>L</v>
          </cell>
          <cell r="I6234" t="str">
            <v>HELAH</v>
          </cell>
          <cell r="J6234" t="str">
            <v>284</v>
          </cell>
          <cell r="K6234" t="str">
            <v>GARNET</v>
          </cell>
          <cell r="L6234">
            <v>0</v>
          </cell>
          <cell r="M6234">
            <v>0</v>
          </cell>
          <cell r="N6234">
            <v>0</v>
          </cell>
          <cell r="O6234">
            <v>18</v>
          </cell>
          <cell r="P6234" t="str">
            <v>AW2018MC</v>
          </cell>
          <cell r="Q6234" t="str">
            <v>AW</v>
          </cell>
        </row>
        <row r="6235">
          <cell r="B6235" t="str">
            <v>PL701335</v>
          </cell>
          <cell r="C6235" t="str">
            <v>LADIES</v>
          </cell>
          <cell r="D6235" t="str">
            <v>Knits</v>
          </cell>
          <cell r="E6235">
            <v>8</v>
          </cell>
          <cell r="F6235">
            <v>11</v>
          </cell>
          <cell r="G6235" t="str">
            <v>PL701335245</v>
          </cell>
          <cell r="H6235" t="str">
            <v>L</v>
          </cell>
          <cell r="I6235" t="str">
            <v>AZU</v>
          </cell>
          <cell r="J6235" t="str">
            <v>245</v>
          </cell>
          <cell r="K6235" t="str">
            <v>REDWOOD</v>
          </cell>
          <cell r="L6235">
            <v>0</v>
          </cell>
          <cell r="M6235">
            <v>0</v>
          </cell>
          <cell r="N6235">
            <v>0</v>
          </cell>
          <cell r="O6235">
            <v>21</v>
          </cell>
          <cell r="P6235" t="str">
            <v>AW2018PC</v>
          </cell>
          <cell r="Q6235" t="str">
            <v>AW</v>
          </cell>
        </row>
        <row r="6236">
          <cell r="B6236" t="str">
            <v>PL701335</v>
          </cell>
          <cell r="C6236" t="str">
            <v>LADIES</v>
          </cell>
          <cell r="D6236" t="str">
            <v>Knits</v>
          </cell>
          <cell r="E6236">
            <v>8</v>
          </cell>
          <cell r="F6236">
            <v>11</v>
          </cell>
          <cell r="G6236" t="str">
            <v>PL701335245</v>
          </cell>
          <cell r="H6236" t="str">
            <v>M</v>
          </cell>
          <cell r="I6236" t="str">
            <v>AZU</v>
          </cell>
          <cell r="J6236" t="str">
            <v>245</v>
          </cell>
          <cell r="K6236" t="str">
            <v>REDWOOD</v>
          </cell>
          <cell r="L6236">
            <v>0</v>
          </cell>
          <cell r="M6236">
            <v>0</v>
          </cell>
          <cell r="N6236">
            <v>0</v>
          </cell>
          <cell r="O6236">
            <v>2</v>
          </cell>
          <cell r="P6236" t="str">
            <v>AW2018PC</v>
          </cell>
          <cell r="Q6236" t="str">
            <v>AW</v>
          </cell>
        </row>
        <row r="6237">
          <cell r="B6237" t="str">
            <v>PL701335</v>
          </cell>
          <cell r="C6237" t="str">
            <v>LADIES</v>
          </cell>
          <cell r="D6237" t="str">
            <v>Knits</v>
          </cell>
          <cell r="E6237">
            <v>8</v>
          </cell>
          <cell r="F6237">
            <v>11</v>
          </cell>
          <cell r="G6237" t="str">
            <v>PL701335245</v>
          </cell>
          <cell r="H6237" t="str">
            <v>XL</v>
          </cell>
          <cell r="I6237" t="str">
            <v>AZU</v>
          </cell>
          <cell r="J6237" t="str">
            <v>245</v>
          </cell>
          <cell r="K6237" t="str">
            <v>REDWOOD</v>
          </cell>
          <cell r="L6237">
            <v>0</v>
          </cell>
          <cell r="M6237">
            <v>0</v>
          </cell>
          <cell r="N6237">
            <v>0</v>
          </cell>
          <cell r="O6237">
            <v>1</v>
          </cell>
          <cell r="P6237" t="str">
            <v>AW2018PC</v>
          </cell>
          <cell r="Q6237" t="str">
            <v>AW</v>
          </cell>
        </row>
        <row r="6238">
          <cell r="B6238" t="str">
            <v>PL701363</v>
          </cell>
          <cell r="C6238" t="str">
            <v>LADIES</v>
          </cell>
          <cell r="D6238" t="str">
            <v>Knits</v>
          </cell>
          <cell r="E6238">
            <v>8</v>
          </cell>
          <cell r="F6238">
            <v>11</v>
          </cell>
          <cell r="G6238" t="str">
            <v>PL7013630AA</v>
          </cell>
          <cell r="H6238" t="str">
            <v>M</v>
          </cell>
          <cell r="I6238" t="str">
            <v>DESIREE</v>
          </cell>
          <cell r="J6238" t="str">
            <v>0AA</v>
          </cell>
          <cell r="K6238" t="str">
            <v>MULTI</v>
          </cell>
          <cell r="L6238">
            <v>0</v>
          </cell>
          <cell r="M6238">
            <v>0</v>
          </cell>
          <cell r="N6238">
            <v>0</v>
          </cell>
          <cell r="O6238">
            <v>3</v>
          </cell>
          <cell r="P6238" t="str">
            <v>AW2018MC</v>
          </cell>
          <cell r="Q6238" t="str">
            <v>AW</v>
          </cell>
        </row>
        <row r="6239">
          <cell r="B6239" t="str">
            <v>PL701363</v>
          </cell>
          <cell r="C6239" t="str">
            <v>LADIES</v>
          </cell>
          <cell r="D6239" t="str">
            <v>Knits</v>
          </cell>
          <cell r="E6239">
            <v>8</v>
          </cell>
          <cell r="F6239">
            <v>11</v>
          </cell>
          <cell r="G6239" t="str">
            <v>PL7013630AA</v>
          </cell>
          <cell r="H6239" t="str">
            <v>M</v>
          </cell>
          <cell r="I6239" t="str">
            <v>DESIREE</v>
          </cell>
          <cell r="J6239" t="str">
            <v>0AA</v>
          </cell>
          <cell r="K6239" t="str">
            <v>MULTI</v>
          </cell>
          <cell r="L6239">
            <v>0</v>
          </cell>
          <cell r="M6239">
            <v>0</v>
          </cell>
          <cell r="N6239">
            <v>0</v>
          </cell>
          <cell r="O6239">
            <v>10</v>
          </cell>
          <cell r="P6239" t="str">
            <v>AW2018MC</v>
          </cell>
          <cell r="Q6239" t="str">
            <v>AW</v>
          </cell>
        </row>
        <row r="6240">
          <cell r="B6240" t="str">
            <v>PL701363</v>
          </cell>
          <cell r="C6240" t="str">
            <v>LADIES</v>
          </cell>
          <cell r="D6240" t="str">
            <v>Knits</v>
          </cell>
          <cell r="E6240">
            <v>8</v>
          </cell>
          <cell r="F6240">
            <v>11</v>
          </cell>
          <cell r="G6240" t="str">
            <v>PL7013630AA</v>
          </cell>
          <cell r="H6240" t="str">
            <v>M</v>
          </cell>
          <cell r="I6240" t="str">
            <v>DESIREE</v>
          </cell>
          <cell r="J6240" t="str">
            <v>0AA</v>
          </cell>
          <cell r="K6240" t="str">
            <v>MULTI</v>
          </cell>
          <cell r="L6240">
            <v>0</v>
          </cell>
          <cell r="M6240">
            <v>0</v>
          </cell>
          <cell r="N6240">
            <v>0</v>
          </cell>
          <cell r="O6240">
            <v>10</v>
          </cell>
          <cell r="P6240" t="str">
            <v>AW2018MC</v>
          </cell>
          <cell r="Q6240" t="str">
            <v>AW</v>
          </cell>
        </row>
        <row r="6241">
          <cell r="B6241" t="str">
            <v>PL701363</v>
          </cell>
          <cell r="C6241" t="str">
            <v>LADIES</v>
          </cell>
          <cell r="D6241" t="str">
            <v>Knits</v>
          </cell>
          <cell r="E6241">
            <v>8</v>
          </cell>
          <cell r="F6241">
            <v>11</v>
          </cell>
          <cell r="G6241" t="str">
            <v>PL7013630AA</v>
          </cell>
          <cell r="H6241" t="str">
            <v>M</v>
          </cell>
          <cell r="I6241" t="str">
            <v>DESIREE</v>
          </cell>
          <cell r="J6241" t="str">
            <v>0AA</v>
          </cell>
          <cell r="K6241" t="str">
            <v>MULTI</v>
          </cell>
          <cell r="L6241">
            <v>0</v>
          </cell>
          <cell r="M6241">
            <v>0</v>
          </cell>
          <cell r="N6241">
            <v>0</v>
          </cell>
          <cell r="O6241">
            <v>10</v>
          </cell>
          <cell r="P6241" t="str">
            <v>AW2018MC</v>
          </cell>
          <cell r="Q6241" t="str">
            <v>AW</v>
          </cell>
        </row>
        <row r="6242">
          <cell r="B6242" t="str">
            <v>PL503978</v>
          </cell>
          <cell r="C6242" t="str">
            <v>LADIES</v>
          </cell>
          <cell r="D6242" t="str">
            <v>T-Shirts</v>
          </cell>
          <cell r="E6242">
            <v>8</v>
          </cell>
          <cell r="F6242">
            <v>11</v>
          </cell>
          <cell r="G6242" t="str">
            <v>PL503978999</v>
          </cell>
          <cell r="H6242" t="str">
            <v>S</v>
          </cell>
          <cell r="I6242" t="str">
            <v>AMANDA RT</v>
          </cell>
          <cell r="J6242" t="str">
            <v>999</v>
          </cell>
          <cell r="K6242" t="str">
            <v>BLACK</v>
          </cell>
          <cell r="L6242">
            <v>0</v>
          </cell>
          <cell r="M6242">
            <v>0</v>
          </cell>
          <cell r="N6242">
            <v>0</v>
          </cell>
          <cell r="O6242">
            <v>2</v>
          </cell>
          <cell r="P6242" t="str">
            <v>AW2018MC</v>
          </cell>
          <cell r="Q6242" t="str">
            <v>AW</v>
          </cell>
        </row>
        <row r="6243">
          <cell r="B6243" t="str">
            <v>PL503978</v>
          </cell>
          <cell r="C6243" t="str">
            <v>LADIES</v>
          </cell>
          <cell r="D6243" t="str">
            <v>T-Shirts</v>
          </cell>
          <cell r="E6243">
            <v>8</v>
          </cell>
          <cell r="F6243">
            <v>11</v>
          </cell>
          <cell r="G6243" t="str">
            <v>PL503978999</v>
          </cell>
          <cell r="H6243" t="str">
            <v>XS</v>
          </cell>
          <cell r="I6243" t="str">
            <v>AMANDA RT</v>
          </cell>
          <cell r="J6243" t="str">
            <v>999</v>
          </cell>
          <cell r="K6243" t="str">
            <v>BLACK</v>
          </cell>
          <cell r="L6243">
            <v>0</v>
          </cell>
          <cell r="M6243">
            <v>0</v>
          </cell>
          <cell r="N6243">
            <v>0</v>
          </cell>
          <cell r="O6243">
            <v>1</v>
          </cell>
          <cell r="P6243" t="str">
            <v>AW2018MC</v>
          </cell>
          <cell r="Q6243" t="str">
            <v>AW</v>
          </cell>
        </row>
        <row r="6244">
          <cell r="B6244" t="str">
            <v>PL504135</v>
          </cell>
          <cell r="C6244" t="str">
            <v>LADIES</v>
          </cell>
          <cell r="D6244" t="str">
            <v>T-Shirts</v>
          </cell>
          <cell r="E6244">
            <v>8</v>
          </cell>
          <cell r="F6244">
            <v>11</v>
          </cell>
          <cell r="G6244" t="str">
            <v>PL504135999</v>
          </cell>
          <cell r="H6244" t="str">
            <v>L</v>
          </cell>
          <cell r="I6244" t="str">
            <v>VEGA RO</v>
          </cell>
          <cell r="J6244" t="str">
            <v>999</v>
          </cell>
          <cell r="K6244" t="str">
            <v>BLACK</v>
          </cell>
          <cell r="L6244">
            <v>0</v>
          </cell>
          <cell r="M6244">
            <v>0</v>
          </cell>
          <cell r="N6244">
            <v>0</v>
          </cell>
          <cell r="O6244">
            <v>1</v>
          </cell>
          <cell r="P6244" t="str">
            <v>AW2018MC</v>
          </cell>
          <cell r="Q6244" t="str">
            <v>AW</v>
          </cell>
        </row>
        <row r="6245">
          <cell r="B6245" t="str">
            <v>PL504136</v>
          </cell>
          <cell r="C6245" t="str">
            <v>LADIES</v>
          </cell>
          <cell r="D6245" t="str">
            <v>T-Shirts</v>
          </cell>
          <cell r="E6245">
            <v>8</v>
          </cell>
          <cell r="F6245">
            <v>11</v>
          </cell>
          <cell r="G6245" t="str">
            <v>PL504136533</v>
          </cell>
          <cell r="H6245" t="str">
            <v>M</v>
          </cell>
          <cell r="I6245" t="str">
            <v>POPPY RO</v>
          </cell>
          <cell r="J6245" t="str">
            <v>533</v>
          </cell>
          <cell r="K6245" t="str">
            <v>LT THAMES</v>
          </cell>
          <cell r="L6245">
            <v>0</v>
          </cell>
          <cell r="M6245">
            <v>0</v>
          </cell>
          <cell r="N6245">
            <v>0</v>
          </cell>
          <cell r="O6245">
            <v>1</v>
          </cell>
          <cell r="P6245" t="str">
            <v>AW2018MC</v>
          </cell>
          <cell r="Q6245" t="str">
            <v>AW</v>
          </cell>
        </row>
        <row r="6246">
          <cell r="B6246" t="str">
            <v>PL504136</v>
          </cell>
          <cell r="C6246" t="str">
            <v>LADIES</v>
          </cell>
          <cell r="D6246" t="str">
            <v>T-Shirts</v>
          </cell>
          <cell r="E6246">
            <v>8</v>
          </cell>
          <cell r="F6246">
            <v>11</v>
          </cell>
          <cell r="G6246" t="str">
            <v>PL504136700</v>
          </cell>
          <cell r="H6246" t="str">
            <v>XS</v>
          </cell>
          <cell r="I6246" t="str">
            <v>POPPY RO</v>
          </cell>
          <cell r="J6246" t="str">
            <v>700</v>
          </cell>
          <cell r="K6246" t="str">
            <v>WINTER MINT</v>
          </cell>
          <cell r="L6246">
            <v>0</v>
          </cell>
          <cell r="M6246">
            <v>0</v>
          </cell>
          <cell r="N6246">
            <v>0</v>
          </cell>
          <cell r="O6246">
            <v>1</v>
          </cell>
          <cell r="P6246" t="str">
            <v>AW2018MC</v>
          </cell>
          <cell r="Q6246" t="str">
            <v>AW</v>
          </cell>
        </row>
        <row r="6247">
          <cell r="B6247" t="str">
            <v>PL580744</v>
          </cell>
          <cell r="C6247" t="str">
            <v>LADIES</v>
          </cell>
          <cell r="D6247" t="str">
            <v>Sweats</v>
          </cell>
          <cell r="E6247">
            <v>8</v>
          </cell>
          <cell r="F6247">
            <v>11</v>
          </cell>
          <cell r="G6247" t="str">
            <v>PL580744551</v>
          </cell>
          <cell r="H6247" t="str">
            <v>XS</v>
          </cell>
          <cell r="I6247" t="str">
            <v>AMBERI</v>
          </cell>
          <cell r="J6247" t="str">
            <v>551</v>
          </cell>
          <cell r="K6247" t="str">
            <v>BLUE</v>
          </cell>
          <cell r="L6247">
            <v>0</v>
          </cell>
          <cell r="M6247">
            <v>0</v>
          </cell>
          <cell r="N6247">
            <v>0</v>
          </cell>
          <cell r="O6247">
            <v>5</v>
          </cell>
          <cell r="P6247" t="str">
            <v>AW2018MC</v>
          </cell>
          <cell r="Q6247" t="str">
            <v>AW</v>
          </cell>
        </row>
        <row r="6248">
          <cell r="B6248" t="str">
            <v>PL580769</v>
          </cell>
          <cell r="C6248" t="str">
            <v>LADIES</v>
          </cell>
          <cell r="D6248" t="str">
            <v>Sweats</v>
          </cell>
          <cell r="E6248">
            <v>8</v>
          </cell>
          <cell r="F6248">
            <v>11</v>
          </cell>
          <cell r="G6248" t="str">
            <v>PL580769372</v>
          </cell>
          <cell r="H6248" t="str">
            <v>S</v>
          </cell>
          <cell r="I6248" t="str">
            <v>HELENA</v>
          </cell>
          <cell r="J6248" t="str">
            <v>372</v>
          </cell>
          <cell r="K6248" t="str">
            <v>DUSTY PINK</v>
          </cell>
          <cell r="L6248">
            <v>0</v>
          </cell>
          <cell r="M6248">
            <v>0</v>
          </cell>
          <cell r="N6248">
            <v>0</v>
          </cell>
          <cell r="O6248">
            <v>1</v>
          </cell>
          <cell r="P6248" t="str">
            <v>AW2018PC</v>
          </cell>
          <cell r="Q6248" t="str">
            <v>AW</v>
          </cell>
        </row>
        <row r="6249">
          <cell r="B6249" t="str">
            <v>PL701127</v>
          </cell>
          <cell r="C6249" t="str">
            <v>LADIES</v>
          </cell>
          <cell r="D6249" t="str">
            <v>Knits</v>
          </cell>
          <cell r="E6249">
            <v>8</v>
          </cell>
          <cell r="F6249">
            <v>11</v>
          </cell>
          <cell r="G6249" t="str">
            <v>PL701127594</v>
          </cell>
          <cell r="H6249" t="str">
            <v>L</v>
          </cell>
          <cell r="I6249" t="str">
            <v>DAKOTA</v>
          </cell>
          <cell r="J6249" t="str">
            <v>594</v>
          </cell>
          <cell r="K6249" t="str">
            <v>DULWICH</v>
          </cell>
          <cell r="L6249">
            <v>0</v>
          </cell>
          <cell r="M6249">
            <v>0</v>
          </cell>
          <cell r="N6249">
            <v>0</v>
          </cell>
          <cell r="O6249">
            <v>1</v>
          </cell>
          <cell r="P6249" t="str">
            <v>SS2018MC</v>
          </cell>
          <cell r="Q6249" t="str">
            <v>SS</v>
          </cell>
        </row>
        <row r="6250">
          <cell r="B6250" t="str">
            <v>PL701337</v>
          </cell>
          <cell r="C6250" t="str">
            <v>LADIES</v>
          </cell>
          <cell r="D6250" t="str">
            <v>Knits</v>
          </cell>
          <cell r="E6250">
            <v>8</v>
          </cell>
          <cell r="F6250">
            <v>11</v>
          </cell>
          <cell r="G6250" t="str">
            <v>PL701337808</v>
          </cell>
          <cell r="H6250" t="str">
            <v>ML</v>
          </cell>
          <cell r="I6250" t="str">
            <v>BRUNA</v>
          </cell>
          <cell r="J6250" t="str">
            <v>808</v>
          </cell>
          <cell r="K6250" t="str">
            <v>MOUSSE</v>
          </cell>
          <cell r="L6250">
            <v>0</v>
          </cell>
          <cell r="M6250">
            <v>0</v>
          </cell>
          <cell r="N6250">
            <v>0</v>
          </cell>
          <cell r="O6250">
            <v>2</v>
          </cell>
          <cell r="P6250" t="str">
            <v>AW2018PC</v>
          </cell>
          <cell r="Q6250" t="str">
            <v>AW</v>
          </cell>
        </row>
        <row r="6251">
          <cell r="B6251" t="str">
            <v>PL701337</v>
          </cell>
          <cell r="C6251" t="str">
            <v>LADIES</v>
          </cell>
          <cell r="D6251" t="str">
            <v>Knits</v>
          </cell>
          <cell r="E6251">
            <v>8</v>
          </cell>
          <cell r="F6251">
            <v>11</v>
          </cell>
          <cell r="G6251" t="str">
            <v>PL701337808</v>
          </cell>
          <cell r="H6251" t="str">
            <v>XSS</v>
          </cell>
          <cell r="I6251" t="str">
            <v>BRUNA</v>
          </cell>
          <cell r="J6251" t="str">
            <v>808</v>
          </cell>
          <cell r="K6251" t="str">
            <v>MOUSSE</v>
          </cell>
          <cell r="L6251">
            <v>0</v>
          </cell>
          <cell r="M6251">
            <v>0</v>
          </cell>
          <cell r="N6251">
            <v>0</v>
          </cell>
          <cell r="O6251">
            <v>2</v>
          </cell>
          <cell r="P6251" t="str">
            <v>AW2018PC</v>
          </cell>
          <cell r="Q6251" t="str">
            <v>AW</v>
          </cell>
        </row>
        <row r="6252">
          <cell r="B6252" t="str">
            <v>PL701342</v>
          </cell>
          <cell r="C6252" t="str">
            <v>LADIES</v>
          </cell>
          <cell r="D6252" t="str">
            <v>Knits</v>
          </cell>
          <cell r="E6252">
            <v>8</v>
          </cell>
          <cell r="F6252">
            <v>11</v>
          </cell>
          <cell r="G6252" t="str">
            <v>PL701342806</v>
          </cell>
          <cell r="H6252" t="str">
            <v>ML</v>
          </cell>
          <cell r="I6252" t="str">
            <v>OLI</v>
          </cell>
          <cell r="J6252" t="str">
            <v>806</v>
          </cell>
          <cell r="K6252" t="str">
            <v>CANDLE</v>
          </cell>
          <cell r="L6252">
            <v>0</v>
          </cell>
          <cell r="M6252">
            <v>0</v>
          </cell>
          <cell r="N6252">
            <v>0</v>
          </cell>
          <cell r="O6252">
            <v>3</v>
          </cell>
          <cell r="P6252" t="str">
            <v>AW2018PC</v>
          </cell>
          <cell r="Q6252" t="str">
            <v>AW</v>
          </cell>
        </row>
        <row r="6253">
          <cell r="B6253" t="str">
            <v>PL701357</v>
          </cell>
          <cell r="C6253" t="str">
            <v>LADIES</v>
          </cell>
          <cell r="D6253" t="str">
            <v>Knits</v>
          </cell>
          <cell r="E6253">
            <v>8</v>
          </cell>
          <cell r="F6253">
            <v>11</v>
          </cell>
          <cell r="G6253" t="str">
            <v>PL701357372</v>
          </cell>
          <cell r="H6253" t="str">
            <v>L</v>
          </cell>
          <cell r="I6253" t="str">
            <v>ALINA</v>
          </cell>
          <cell r="J6253" t="str">
            <v>372</v>
          </cell>
          <cell r="K6253" t="str">
            <v>DUSTY PINK</v>
          </cell>
          <cell r="L6253">
            <v>0</v>
          </cell>
          <cell r="M6253">
            <v>0</v>
          </cell>
          <cell r="N6253">
            <v>0</v>
          </cell>
          <cell r="O6253">
            <v>1</v>
          </cell>
          <cell r="P6253" t="str">
            <v>AW2018MC</v>
          </cell>
          <cell r="Q6253" t="str">
            <v>AW</v>
          </cell>
        </row>
        <row r="6254">
          <cell r="B6254" t="str">
            <v>PL701365</v>
          </cell>
          <cell r="C6254" t="str">
            <v>LADIES</v>
          </cell>
          <cell r="D6254" t="str">
            <v>Knits</v>
          </cell>
          <cell r="E6254">
            <v>8</v>
          </cell>
          <cell r="F6254">
            <v>11</v>
          </cell>
          <cell r="G6254" t="str">
            <v>PL701365264</v>
          </cell>
          <cell r="H6254" t="str">
            <v>XS</v>
          </cell>
          <cell r="I6254" t="str">
            <v>DINA</v>
          </cell>
          <cell r="J6254" t="str">
            <v>264</v>
          </cell>
          <cell r="K6254" t="str">
            <v>ROYAL RED</v>
          </cell>
          <cell r="L6254">
            <v>0</v>
          </cell>
          <cell r="M6254">
            <v>0</v>
          </cell>
          <cell r="N6254">
            <v>0</v>
          </cell>
          <cell r="O6254">
            <v>1</v>
          </cell>
          <cell r="P6254" t="str">
            <v>AW2018MC</v>
          </cell>
          <cell r="Q6254" t="str">
            <v>AW</v>
          </cell>
        </row>
        <row r="6255">
          <cell r="B6255" t="str">
            <v>PL701367</v>
          </cell>
          <cell r="C6255" t="str">
            <v>LADIES</v>
          </cell>
          <cell r="D6255" t="str">
            <v>Knits</v>
          </cell>
          <cell r="E6255">
            <v>8</v>
          </cell>
          <cell r="F6255">
            <v>11</v>
          </cell>
          <cell r="G6255" t="str">
            <v>PL7013670AA</v>
          </cell>
          <cell r="H6255" t="str">
            <v>L</v>
          </cell>
          <cell r="I6255" t="str">
            <v>FLOR</v>
          </cell>
          <cell r="J6255" t="str">
            <v>0AA</v>
          </cell>
          <cell r="K6255" t="str">
            <v>MULTI</v>
          </cell>
          <cell r="L6255">
            <v>0</v>
          </cell>
          <cell r="M6255">
            <v>0</v>
          </cell>
          <cell r="N6255">
            <v>0</v>
          </cell>
          <cell r="O6255">
            <v>1</v>
          </cell>
          <cell r="P6255" t="str">
            <v>AW2018MC</v>
          </cell>
          <cell r="Q6255" t="str">
            <v>AW</v>
          </cell>
        </row>
        <row r="6256">
          <cell r="B6256" t="str">
            <v>PL701367</v>
          </cell>
          <cell r="C6256" t="str">
            <v>LADIES</v>
          </cell>
          <cell r="D6256" t="str">
            <v>Knits</v>
          </cell>
          <cell r="E6256">
            <v>8</v>
          </cell>
          <cell r="F6256">
            <v>11</v>
          </cell>
          <cell r="G6256" t="str">
            <v>PL7013670AA</v>
          </cell>
          <cell r="H6256" t="str">
            <v>S</v>
          </cell>
          <cell r="I6256" t="str">
            <v>FLOR</v>
          </cell>
          <cell r="J6256" t="str">
            <v>0AA</v>
          </cell>
          <cell r="K6256" t="str">
            <v>MULTI</v>
          </cell>
          <cell r="L6256">
            <v>0</v>
          </cell>
          <cell r="M6256">
            <v>0</v>
          </cell>
          <cell r="N6256">
            <v>0</v>
          </cell>
          <cell r="O6256">
            <v>1</v>
          </cell>
          <cell r="P6256" t="str">
            <v>AW2018MC</v>
          </cell>
          <cell r="Q6256" t="str">
            <v>AW</v>
          </cell>
        </row>
        <row r="6257">
          <cell r="B6257" t="str">
            <v>PL701367</v>
          </cell>
          <cell r="C6257" t="str">
            <v>LADIES</v>
          </cell>
          <cell r="D6257" t="str">
            <v>Knits</v>
          </cell>
          <cell r="E6257">
            <v>8</v>
          </cell>
          <cell r="F6257">
            <v>11</v>
          </cell>
          <cell r="G6257" t="str">
            <v>PL7013670AA</v>
          </cell>
          <cell r="H6257" t="str">
            <v>XS</v>
          </cell>
          <cell r="I6257" t="str">
            <v>FLOR</v>
          </cell>
          <cell r="J6257" t="str">
            <v>0AA</v>
          </cell>
          <cell r="K6257" t="str">
            <v>MULTI</v>
          </cell>
          <cell r="L6257">
            <v>0</v>
          </cell>
          <cell r="M6257">
            <v>0</v>
          </cell>
          <cell r="N6257">
            <v>0</v>
          </cell>
          <cell r="O6257">
            <v>2</v>
          </cell>
          <cell r="P6257" t="str">
            <v>AW2018MC</v>
          </cell>
          <cell r="Q6257" t="str">
            <v>AW</v>
          </cell>
        </row>
        <row r="6258">
          <cell r="B6258" t="str">
            <v>PL701342</v>
          </cell>
          <cell r="C6258" t="str">
            <v>LADIES</v>
          </cell>
          <cell r="D6258" t="str">
            <v>Knits</v>
          </cell>
          <cell r="E6258">
            <v>8</v>
          </cell>
          <cell r="F6258">
            <v>11</v>
          </cell>
          <cell r="G6258" t="str">
            <v>PL701342806</v>
          </cell>
          <cell r="H6258" t="str">
            <v>ML</v>
          </cell>
          <cell r="I6258" t="str">
            <v>OLI</v>
          </cell>
          <cell r="J6258" t="str">
            <v>806</v>
          </cell>
          <cell r="K6258" t="str">
            <v>CANDLE</v>
          </cell>
          <cell r="L6258">
            <v>0</v>
          </cell>
          <cell r="M6258">
            <v>0</v>
          </cell>
          <cell r="N6258">
            <v>0</v>
          </cell>
          <cell r="O6258">
            <v>12</v>
          </cell>
          <cell r="P6258" t="str">
            <v>AW2018PC</v>
          </cell>
          <cell r="Q6258" t="str">
            <v>AW</v>
          </cell>
        </row>
        <row r="6259">
          <cell r="B6259" t="str">
            <v>PL504135</v>
          </cell>
          <cell r="C6259" t="str">
            <v>LADIES</v>
          </cell>
          <cell r="D6259" t="str">
            <v>T-Shirts</v>
          </cell>
          <cell r="E6259">
            <v>8</v>
          </cell>
          <cell r="F6259">
            <v>11</v>
          </cell>
          <cell r="G6259" t="str">
            <v>PL504135999</v>
          </cell>
          <cell r="H6259" t="str">
            <v>L</v>
          </cell>
          <cell r="I6259" t="str">
            <v>VEGA RO</v>
          </cell>
          <cell r="J6259" t="str">
            <v>999</v>
          </cell>
          <cell r="K6259" t="str">
            <v>BLACK</v>
          </cell>
          <cell r="L6259">
            <v>0</v>
          </cell>
          <cell r="M6259">
            <v>0</v>
          </cell>
          <cell r="N6259">
            <v>0</v>
          </cell>
          <cell r="O6259">
            <v>1</v>
          </cell>
          <cell r="P6259" t="str">
            <v>AW2018MC</v>
          </cell>
          <cell r="Q6259" t="str">
            <v>AW</v>
          </cell>
        </row>
        <row r="6260">
          <cell r="B6260" t="str">
            <v>PL701342</v>
          </cell>
          <cell r="C6260" t="str">
            <v>LADIES</v>
          </cell>
          <cell r="D6260" t="str">
            <v>Knits</v>
          </cell>
          <cell r="E6260">
            <v>8</v>
          </cell>
          <cell r="F6260">
            <v>11</v>
          </cell>
          <cell r="G6260" t="str">
            <v>PL701342806</v>
          </cell>
          <cell r="H6260" t="str">
            <v>ML</v>
          </cell>
          <cell r="I6260" t="str">
            <v>OLI</v>
          </cell>
          <cell r="J6260" t="str">
            <v>806</v>
          </cell>
          <cell r="K6260" t="str">
            <v>CANDLE</v>
          </cell>
          <cell r="L6260">
            <v>0</v>
          </cell>
          <cell r="M6260">
            <v>0</v>
          </cell>
          <cell r="N6260">
            <v>0</v>
          </cell>
          <cell r="O6260">
            <v>1</v>
          </cell>
          <cell r="P6260" t="str">
            <v>AW2018PC</v>
          </cell>
          <cell r="Q6260" t="str">
            <v>AW</v>
          </cell>
        </row>
        <row r="6261">
          <cell r="B6261" t="str">
            <v>PL701365</v>
          </cell>
          <cell r="C6261" t="str">
            <v>LADIES</v>
          </cell>
          <cell r="D6261" t="str">
            <v>Knits</v>
          </cell>
          <cell r="E6261">
            <v>8</v>
          </cell>
          <cell r="F6261">
            <v>11</v>
          </cell>
          <cell r="G6261" t="str">
            <v>PL701365264</v>
          </cell>
          <cell r="H6261" t="str">
            <v>XS</v>
          </cell>
          <cell r="I6261" t="str">
            <v>DINA</v>
          </cell>
          <cell r="J6261" t="str">
            <v>264</v>
          </cell>
          <cell r="K6261" t="str">
            <v>ROYAL RED</v>
          </cell>
          <cell r="L6261">
            <v>0</v>
          </cell>
          <cell r="M6261">
            <v>0</v>
          </cell>
          <cell r="N6261">
            <v>0</v>
          </cell>
          <cell r="O6261">
            <v>1</v>
          </cell>
          <cell r="P6261" t="str">
            <v>AW2018MC</v>
          </cell>
          <cell r="Q6261" t="str">
            <v>AW</v>
          </cell>
        </row>
        <row r="6262">
          <cell r="B6262" t="str">
            <v>PL701367</v>
          </cell>
          <cell r="C6262" t="str">
            <v>LADIES</v>
          </cell>
          <cell r="D6262" t="str">
            <v>Knits</v>
          </cell>
          <cell r="E6262">
            <v>8</v>
          </cell>
          <cell r="F6262">
            <v>11</v>
          </cell>
          <cell r="G6262" t="str">
            <v>PL7013670AA</v>
          </cell>
          <cell r="H6262" t="str">
            <v>XS</v>
          </cell>
          <cell r="I6262" t="str">
            <v>FLOR</v>
          </cell>
          <cell r="J6262" t="str">
            <v>0AA</v>
          </cell>
          <cell r="K6262" t="str">
            <v>MULTI</v>
          </cell>
          <cell r="L6262">
            <v>0</v>
          </cell>
          <cell r="M6262">
            <v>0</v>
          </cell>
          <cell r="N6262">
            <v>0</v>
          </cell>
          <cell r="O6262">
            <v>2</v>
          </cell>
          <cell r="P6262" t="str">
            <v>AW2018MC</v>
          </cell>
          <cell r="Q6262" t="str">
            <v>AW</v>
          </cell>
        </row>
        <row r="6263">
          <cell r="B6263" t="str">
            <v>PL701381</v>
          </cell>
          <cell r="C6263" t="str">
            <v>LADIES</v>
          </cell>
          <cell r="D6263" t="str">
            <v>Knits</v>
          </cell>
          <cell r="E6263">
            <v>8</v>
          </cell>
          <cell r="F6263">
            <v>11</v>
          </cell>
          <cell r="G6263" t="str">
            <v>PL701381999</v>
          </cell>
          <cell r="H6263" t="str">
            <v>M</v>
          </cell>
          <cell r="I6263" t="str">
            <v>SUNA</v>
          </cell>
          <cell r="J6263" t="str">
            <v>999</v>
          </cell>
          <cell r="K6263" t="str">
            <v>BLACK</v>
          </cell>
          <cell r="L6263">
            <v>0</v>
          </cell>
          <cell r="M6263">
            <v>0</v>
          </cell>
          <cell r="N6263">
            <v>0</v>
          </cell>
          <cell r="O6263">
            <v>13</v>
          </cell>
          <cell r="P6263" t="str">
            <v>AW2018MC</v>
          </cell>
          <cell r="Q6263" t="str">
            <v>AW</v>
          </cell>
        </row>
        <row r="6264">
          <cell r="B6264" t="str">
            <v>PL701381</v>
          </cell>
          <cell r="C6264" t="str">
            <v>LADIES</v>
          </cell>
          <cell r="D6264" t="str">
            <v>Knits</v>
          </cell>
          <cell r="E6264">
            <v>8</v>
          </cell>
          <cell r="F6264">
            <v>11</v>
          </cell>
          <cell r="G6264" t="str">
            <v>PL701381999</v>
          </cell>
          <cell r="H6264" t="str">
            <v>L</v>
          </cell>
          <cell r="I6264" t="str">
            <v>SUNA</v>
          </cell>
          <cell r="J6264" t="str">
            <v>999</v>
          </cell>
          <cell r="K6264" t="str">
            <v>BLACK</v>
          </cell>
          <cell r="L6264">
            <v>0</v>
          </cell>
          <cell r="M6264">
            <v>0</v>
          </cell>
          <cell r="N6264">
            <v>0</v>
          </cell>
          <cell r="O6264">
            <v>5</v>
          </cell>
          <cell r="P6264" t="str">
            <v>AW2018MC</v>
          </cell>
          <cell r="Q6264" t="str">
            <v>AW</v>
          </cell>
        </row>
        <row r="6265">
          <cell r="B6265" t="str">
            <v>PL701381</v>
          </cell>
          <cell r="C6265" t="str">
            <v>LADIES</v>
          </cell>
          <cell r="D6265" t="str">
            <v>Knits</v>
          </cell>
          <cell r="E6265">
            <v>8</v>
          </cell>
          <cell r="F6265">
            <v>11</v>
          </cell>
          <cell r="G6265" t="str">
            <v>PL701381999</v>
          </cell>
          <cell r="H6265" t="str">
            <v>M</v>
          </cell>
          <cell r="I6265" t="str">
            <v>SUNA</v>
          </cell>
          <cell r="J6265" t="str">
            <v>999</v>
          </cell>
          <cell r="K6265" t="str">
            <v>BLACK</v>
          </cell>
          <cell r="L6265">
            <v>0</v>
          </cell>
          <cell r="M6265">
            <v>0</v>
          </cell>
          <cell r="N6265">
            <v>0</v>
          </cell>
          <cell r="O6265">
            <v>7</v>
          </cell>
          <cell r="P6265" t="str">
            <v>AW2018MC</v>
          </cell>
          <cell r="Q6265" t="str">
            <v>AW</v>
          </cell>
        </row>
        <row r="6266">
          <cell r="B6266" t="str">
            <v>PL701371</v>
          </cell>
          <cell r="C6266" t="str">
            <v>LADIES</v>
          </cell>
          <cell r="D6266" t="str">
            <v>Knits</v>
          </cell>
          <cell r="E6266">
            <v>8</v>
          </cell>
          <cell r="F6266">
            <v>11</v>
          </cell>
          <cell r="G6266" t="str">
            <v>PL701371808</v>
          </cell>
          <cell r="H6266" t="str">
            <v>S</v>
          </cell>
          <cell r="I6266" t="str">
            <v>JAEL</v>
          </cell>
          <cell r="J6266" t="str">
            <v>808</v>
          </cell>
          <cell r="K6266" t="str">
            <v>MOUSSE</v>
          </cell>
          <cell r="L6266">
            <v>0</v>
          </cell>
          <cell r="M6266">
            <v>0</v>
          </cell>
          <cell r="N6266">
            <v>0</v>
          </cell>
          <cell r="O6266">
            <v>3</v>
          </cell>
          <cell r="P6266" t="str">
            <v>AW2018MC</v>
          </cell>
          <cell r="Q6266" t="str">
            <v>AW</v>
          </cell>
        </row>
        <row r="6267">
          <cell r="B6267" t="str">
            <v>PL701372</v>
          </cell>
          <cell r="C6267" t="str">
            <v>LADIES</v>
          </cell>
          <cell r="D6267" t="str">
            <v>Knits</v>
          </cell>
          <cell r="E6267">
            <v>8</v>
          </cell>
          <cell r="F6267">
            <v>11</v>
          </cell>
          <cell r="G6267" t="str">
            <v>PL701372551</v>
          </cell>
          <cell r="H6267" t="str">
            <v>M</v>
          </cell>
          <cell r="I6267" t="str">
            <v>JORDAN</v>
          </cell>
          <cell r="J6267" t="str">
            <v>551</v>
          </cell>
          <cell r="K6267" t="str">
            <v>BLUE</v>
          </cell>
          <cell r="L6267">
            <v>0</v>
          </cell>
          <cell r="M6267">
            <v>0</v>
          </cell>
          <cell r="N6267">
            <v>0</v>
          </cell>
          <cell r="O6267">
            <v>7</v>
          </cell>
          <cell r="P6267" t="str">
            <v>AW2018MC</v>
          </cell>
          <cell r="Q6267" t="str">
            <v>AW</v>
          </cell>
        </row>
        <row r="6268">
          <cell r="B6268" t="str">
            <v>PL701373</v>
          </cell>
          <cell r="C6268" t="str">
            <v>LADIES</v>
          </cell>
          <cell r="D6268" t="str">
            <v>Knits</v>
          </cell>
          <cell r="E6268">
            <v>8</v>
          </cell>
          <cell r="F6268">
            <v>11</v>
          </cell>
          <cell r="G6268" t="str">
            <v>PL701373933</v>
          </cell>
          <cell r="H6268" t="str">
            <v>M</v>
          </cell>
          <cell r="I6268" t="str">
            <v>LUNNA</v>
          </cell>
          <cell r="J6268" t="str">
            <v>933</v>
          </cell>
          <cell r="K6268" t="str">
            <v>GREY MARL</v>
          </cell>
          <cell r="L6268">
            <v>0</v>
          </cell>
          <cell r="M6268">
            <v>0</v>
          </cell>
          <cell r="N6268">
            <v>0</v>
          </cell>
          <cell r="O6268">
            <v>1</v>
          </cell>
          <cell r="P6268" t="str">
            <v>AW2018MC</v>
          </cell>
          <cell r="Q6268" t="str">
            <v>AW</v>
          </cell>
        </row>
        <row r="6269">
          <cell r="B6269" t="str">
            <v>PL701374</v>
          </cell>
          <cell r="C6269" t="str">
            <v>LADIES</v>
          </cell>
          <cell r="D6269" t="str">
            <v>Knits</v>
          </cell>
          <cell r="E6269">
            <v>8</v>
          </cell>
          <cell r="F6269">
            <v>11</v>
          </cell>
          <cell r="G6269" t="str">
            <v>PL701374664</v>
          </cell>
          <cell r="H6269" t="str">
            <v>L</v>
          </cell>
          <cell r="I6269" t="str">
            <v>LUPE</v>
          </cell>
          <cell r="J6269" t="str">
            <v>664</v>
          </cell>
          <cell r="K6269" t="str">
            <v>SHERWOOD</v>
          </cell>
          <cell r="L6269">
            <v>0</v>
          </cell>
          <cell r="M6269">
            <v>0</v>
          </cell>
          <cell r="N6269">
            <v>0</v>
          </cell>
          <cell r="O6269">
            <v>1</v>
          </cell>
          <cell r="P6269" t="str">
            <v>AW2018MC</v>
          </cell>
          <cell r="Q6269" t="str">
            <v>AW</v>
          </cell>
        </row>
        <row r="6270">
          <cell r="B6270" t="str">
            <v>PL701374</v>
          </cell>
          <cell r="C6270" t="str">
            <v>LADIES</v>
          </cell>
          <cell r="D6270" t="str">
            <v>Knits</v>
          </cell>
          <cell r="E6270">
            <v>8</v>
          </cell>
          <cell r="F6270">
            <v>11</v>
          </cell>
          <cell r="G6270" t="str">
            <v>PL701374808</v>
          </cell>
          <cell r="H6270" t="str">
            <v>M</v>
          </cell>
          <cell r="I6270" t="str">
            <v>LUPE</v>
          </cell>
          <cell r="J6270" t="str">
            <v>808</v>
          </cell>
          <cell r="K6270" t="str">
            <v>MOUSSE</v>
          </cell>
          <cell r="L6270">
            <v>0</v>
          </cell>
          <cell r="M6270">
            <v>0</v>
          </cell>
          <cell r="N6270">
            <v>0</v>
          </cell>
          <cell r="O6270">
            <v>1</v>
          </cell>
          <cell r="P6270" t="str">
            <v>AW2018MC</v>
          </cell>
          <cell r="Q6270" t="str">
            <v>AW</v>
          </cell>
        </row>
        <row r="6271">
          <cell r="B6271" t="str">
            <v>PL701374</v>
          </cell>
          <cell r="C6271" t="str">
            <v>LADIES</v>
          </cell>
          <cell r="D6271" t="str">
            <v>Knits</v>
          </cell>
          <cell r="E6271">
            <v>8</v>
          </cell>
          <cell r="F6271">
            <v>11</v>
          </cell>
          <cell r="G6271" t="str">
            <v>PL701374933</v>
          </cell>
          <cell r="H6271" t="str">
            <v>M</v>
          </cell>
          <cell r="I6271" t="str">
            <v>LUPE</v>
          </cell>
          <cell r="J6271" t="str">
            <v>933</v>
          </cell>
          <cell r="K6271" t="str">
            <v>GREY MARL</v>
          </cell>
          <cell r="L6271">
            <v>0</v>
          </cell>
          <cell r="M6271">
            <v>0</v>
          </cell>
          <cell r="N6271">
            <v>0</v>
          </cell>
          <cell r="O6271">
            <v>1</v>
          </cell>
          <cell r="P6271" t="str">
            <v>AW2018MC</v>
          </cell>
          <cell r="Q6271" t="str">
            <v>AW</v>
          </cell>
        </row>
        <row r="6272">
          <cell r="B6272" t="str">
            <v>PL701374</v>
          </cell>
          <cell r="C6272" t="str">
            <v>LADIES</v>
          </cell>
          <cell r="D6272" t="str">
            <v>Knits</v>
          </cell>
          <cell r="E6272">
            <v>8</v>
          </cell>
          <cell r="F6272">
            <v>11</v>
          </cell>
          <cell r="G6272" t="str">
            <v>PL701374933</v>
          </cell>
          <cell r="H6272" t="str">
            <v>S</v>
          </cell>
          <cell r="I6272" t="str">
            <v>LUPE</v>
          </cell>
          <cell r="J6272" t="str">
            <v>933</v>
          </cell>
          <cell r="K6272" t="str">
            <v>GREY MARL</v>
          </cell>
          <cell r="L6272">
            <v>0</v>
          </cell>
          <cell r="M6272">
            <v>0</v>
          </cell>
          <cell r="N6272">
            <v>0</v>
          </cell>
          <cell r="O6272">
            <v>1</v>
          </cell>
          <cell r="P6272" t="str">
            <v>AW2018MC</v>
          </cell>
          <cell r="Q6272" t="str">
            <v>AW</v>
          </cell>
        </row>
        <row r="6273">
          <cell r="B6273" t="str">
            <v>PL701378</v>
          </cell>
          <cell r="C6273" t="str">
            <v>LADIES</v>
          </cell>
          <cell r="D6273" t="str">
            <v>Knits</v>
          </cell>
          <cell r="E6273">
            <v>8</v>
          </cell>
          <cell r="F6273">
            <v>11</v>
          </cell>
          <cell r="G6273" t="str">
            <v>PL701378543</v>
          </cell>
          <cell r="H6273" t="str">
            <v>S</v>
          </cell>
          <cell r="I6273" t="str">
            <v>SABELA</v>
          </cell>
          <cell r="J6273" t="str">
            <v>543</v>
          </cell>
          <cell r="K6273" t="str">
            <v>AVEDON</v>
          </cell>
          <cell r="L6273">
            <v>0</v>
          </cell>
          <cell r="M6273">
            <v>0</v>
          </cell>
          <cell r="N6273">
            <v>0</v>
          </cell>
          <cell r="O6273">
            <v>1</v>
          </cell>
          <cell r="P6273" t="str">
            <v>AW2018MC</v>
          </cell>
          <cell r="Q6273" t="str">
            <v>AW</v>
          </cell>
        </row>
        <row r="6274">
          <cell r="B6274" t="str">
            <v>PL701378</v>
          </cell>
          <cell r="C6274" t="str">
            <v>LADIES</v>
          </cell>
          <cell r="D6274" t="str">
            <v>Knits</v>
          </cell>
          <cell r="E6274">
            <v>8</v>
          </cell>
          <cell r="F6274">
            <v>11</v>
          </cell>
          <cell r="G6274" t="str">
            <v>PL701378543</v>
          </cell>
          <cell r="H6274" t="str">
            <v>XS</v>
          </cell>
          <cell r="I6274" t="str">
            <v>SABELA</v>
          </cell>
          <cell r="J6274" t="str">
            <v>543</v>
          </cell>
          <cell r="K6274" t="str">
            <v>AVEDON</v>
          </cell>
          <cell r="L6274">
            <v>0</v>
          </cell>
          <cell r="M6274">
            <v>0</v>
          </cell>
          <cell r="N6274">
            <v>0</v>
          </cell>
          <cell r="O6274">
            <v>1</v>
          </cell>
          <cell r="P6274" t="str">
            <v>AW2018MC</v>
          </cell>
          <cell r="Q6274" t="str">
            <v>AW</v>
          </cell>
        </row>
        <row r="6275">
          <cell r="B6275" t="str">
            <v>PL701380</v>
          </cell>
          <cell r="C6275" t="str">
            <v>LADIES</v>
          </cell>
          <cell r="D6275" t="str">
            <v>Knits</v>
          </cell>
          <cell r="E6275">
            <v>8</v>
          </cell>
          <cell r="F6275">
            <v>11</v>
          </cell>
          <cell r="G6275" t="str">
            <v>PL701380280</v>
          </cell>
          <cell r="H6275" t="str">
            <v>M</v>
          </cell>
          <cell r="I6275" t="str">
            <v>SITA</v>
          </cell>
          <cell r="J6275" t="str">
            <v>280</v>
          </cell>
          <cell r="K6275" t="str">
            <v>BERRY</v>
          </cell>
          <cell r="L6275">
            <v>0</v>
          </cell>
          <cell r="M6275">
            <v>0</v>
          </cell>
          <cell r="N6275">
            <v>0</v>
          </cell>
          <cell r="O6275">
            <v>12</v>
          </cell>
          <cell r="P6275" t="str">
            <v>AW2018MC</v>
          </cell>
          <cell r="Q6275" t="str">
            <v>AW</v>
          </cell>
        </row>
        <row r="6276">
          <cell r="B6276" t="str">
            <v>PL701380</v>
          </cell>
          <cell r="C6276" t="str">
            <v>LADIES</v>
          </cell>
          <cell r="D6276" t="str">
            <v>Knits</v>
          </cell>
          <cell r="E6276">
            <v>8</v>
          </cell>
          <cell r="F6276">
            <v>11</v>
          </cell>
          <cell r="G6276" t="str">
            <v>PL701380280</v>
          </cell>
          <cell r="H6276" t="str">
            <v>L</v>
          </cell>
          <cell r="I6276" t="str">
            <v>SITA</v>
          </cell>
          <cell r="J6276" t="str">
            <v>280</v>
          </cell>
          <cell r="K6276" t="str">
            <v>BERRY</v>
          </cell>
          <cell r="L6276">
            <v>0</v>
          </cell>
          <cell r="M6276">
            <v>0</v>
          </cell>
          <cell r="N6276">
            <v>0</v>
          </cell>
          <cell r="O6276">
            <v>8</v>
          </cell>
          <cell r="P6276" t="str">
            <v>AW2018MC</v>
          </cell>
          <cell r="Q6276" t="str">
            <v>AW</v>
          </cell>
        </row>
        <row r="6277">
          <cell r="B6277" t="str">
            <v>PL701380</v>
          </cell>
          <cell r="C6277" t="str">
            <v>LADIES</v>
          </cell>
          <cell r="D6277" t="str">
            <v>Knits</v>
          </cell>
          <cell r="E6277">
            <v>8</v>
          </cell>
          <cell r="F6277">
            <v>11</v>
          </cell>
          <cell r="G6277" t="str">
            <v>PL701380280</v>
          </cell>
          <cell r="H6277" t="str">
            <v>L</v>
          </cell>
          <cell r="I6277" t="str">
            <v>SITA</v>
          </cell>
          <cell r="J6277" t="str">
            <v>280</v>
          </cell>
          <cell r="K6277" t="str">
            <v>BERRY</v>
          </cell>
          <cell r="L6277">
            <v>0</v>
          </cell>
          <cell r="M6277">
            <v>0</v>
          </cell>
          <cell r="N6277">
            <v>0</v>
          </cell>
          <cell r="O6277">
            <v>10</v>
          </cell>
          <cell r="P6277" t="str">
            <v>AW2018MC</v>
          </cell>
          <cell r="Q6277" t="str">
            <v>AW</v>
          </cell>
        </row>
        <row r="6278">
          <cell r="B6278" t="str">
            <v>PL701380</v>
          </cell>
          <cell r="C6278" t="str">
            <v>LADIES</v>
          </cell>
          <cell r="D6278" t="str">
            <v>Knits</v>
          </cell>
          <cell r="E6278">
            <v>8</v>
          </cell>
          <cell r="F6278">
            <v>11</v>
          </cell>
          <cell r="G6278" t="str">
            <v>PL701380280</v>
          </cell>
          <cell r="H6278" t="str">
            <v>L</v>
          </cell>
          <cell r="I6278" t="str">
            <v>SITA</v>
          </cell>
          <cell r="J6278" t="str">
            <v>280</v>
          </cell>
          <cell r="K6278" t="str">
            <v>BERRY</v>
          </cell>
          <cell r="L6278">
            <v>0</v>
          </cell>
          <cell r="M6278">
            <v>0</v>
          </cell>
          <cell r="N6278">
            <v>0</v>
          </cell>
          <cell r="O6278">
            <v>9</v>
          </cell>
          <cell r="P6278" t="str">
            <v>AW2018MC</v>
          </cell>
          <cell r="Q6278" t="str">
            <v>AW</v>
          </cell>
        </row>
        <row r="6279">
          <cell r="B6279" t="str">
            <v>PL701380</v>
          </cell>
          <cell r="C6279" t="str">
            <v>LADIES</v>
          </cell>
          <cell r="D6279" t="str">
            <v>Knits</v>
          </cell>
          <cell r="E6279">
            <v>8</v>
          </cell>
          <cell r="F6279">
            <v>11</v>
          </cell>
          <cell r="G6279" t="str">
            <v>PL701380280</v>
          </cell>
          <cell r="H6279" t="str">
            <v>M</v>
          </cell>
          <cell r="I6279" t="str">
            <v>SITA</v>
          </cell>
          <cell r="J6279" t="str">
            <v>280</v>
          </cell>
          <cell r="K6279" t="str">
            <v>BERRY</v>
          </cell>
          <cell r="L6279">
            <v>0</v>
          </cell>
          <cell r="M6279">
            <v>0</v>
          </cell>
          <cell r="N6279">
            <v>0</v>
          </cell>
          <cell r="O6279">
            <v>1</v>
          </cell>
          <cell r="P6279" t="str">
            <v>AW2018MC</v>
          </cell>
          <cell r="Q6279" t="str">
            <v>AW</v>
          </cell>
        </row>
        <row r="6280">
          <cell r="B6280" t="str">
            <v>PL701380</v>
          </cell>
          <cell r="C6280" t="str">
            <v>LADIES</v>
          </cell>
          <cell r="D6280" t="str">
            <v>Knits</v>
          </cell>
          <cell r="E6280">
            <v>8</v>
          </cell>
          <cell r="F6280">
            <v>11</v>
          </cell>
          <cell r="G6280" t="str">
            <v>PL701380280</v>
          </cell>
          <cell r="H6280" t="str">
            <v>L</v>
          </cell>
          <cell r="I6280" t="str">
            <v>SITA</v>
          </cell>
          <cell r="J6280" t="str">
            <v>280</v>
          </cell>
          <cell r="K6280" t="str">
            <v>BERRY</v>
          </cell>
          <cell r="L6280">
            <v>0</v>
          </cell>
          <cell r="M6280">
            <v>0</v>
          </cell>
          <cell r="N6280">
            <v>0</v>
          </cell>
          <cell r="O6280">
            <v>10</v>
          </cell>
          <cell r="P6280" t="str">
            <v>AW2018MC</v>
          </cell>
          <cell r="Q6280" t="str">
            <v>AW</v>
          </cell>
        </row>
        <row r="6281">
          <cell r="B6281" t="str">
            <v>PL701380</v>
          </cell>
          <cell r="C6281" t="str">
            <v>LADIES</v>
          </cell>
          <cell r="D6281" t="str">
            <v>Knits</v>
          </cell>
          <cell r="E6281">
            <v>8</v>
          </cell>
          <cell r="F6281">
            <v>11</v>
          </cell>
          <cell r="G6281" t="str">
            <v>PL701380280</v>
          </cell>
          <cell r="H6281" t="str">
            <v>M</v>
          </cell>
          <cell r="I6281" t="str">
            <v>SITA</v>
          </cell>
          <cell r="J6281" t="str">
            <v>280</v>
          </cell>
          <cell r="K6281" t="str">
            <v>BERRY</v>
          </cell>
          <cell r="L6281">
            <v>0</v>
          </cell>
          <cell r="M6281">
            <v>0</v>
          </cell>
          <cell r="N6281">
            <v>0</v>
          </cell>
          <cell r="O6281">
            <v>10</v>
          </cell>
          <cell r="P6281" t="str">
            <v>AW2018MC</v>
          </cell>
          <cell r="Q6281" t="str">
            <v>AW</v>
          </cell>
        </row>
        <row r="6282">
          <cell r="B6282" t="str">
            <v>PL701380</v>
          </cell>
          <cell r="C6282" t="str">
            <v>LADIES</v>
          </cell>
          <cell r="D6282" t="str">
            <v>Knits</v>
          </cell>
          <cell r="E6282">
            <v>8</v>
          </cell>
          <cell r="F6282">
            <v>11</v>
          </cell>
          <cell r="G6282" t="str">
            <v>PL701380280</v>
          </cell>
          <cell r="H6282" t="str">
            <v>M</v>
          </cell>
          <cell r="I6282" t="str">
            <v>SITA</v>
          </cell>
          <cell r="J6282" t="str">
            <v>280</v>
          </cell>
          <cell r="K6282" t="str">
            <v>BERRY</v>
          </cell>
          <cell r="L6282">
            <v>0</v>
          </cell>
          <cell r="M6282">
            <v>0</v>
          </cell>
          <cell r="N6282">
            <v>0</v>
          </cell>
          <cell r="O6282">
            <v>6</v>
          </cell>
          <cell r="P6282" t="str">
            <v>AW2018MC</v>
          </cell>
          <cell r="Q6282" t="str">
            <v>AW</v>
          </cell>
        </row>
        <row r="6283">
          <cell r="B6283" t="str">
            <v>PL701380</v>
          </cell>
          <cell r="C6283" t="str">
            <v>LADIES</v>
          </cell>
          <cell r="D6283" t="str">
            <v>Knits</v>
          </cell>
          <cell r="E6283">
            <v>8</v>
          </cell>
          <cell r="F6283">
            <v>11</v>
          </cell>
          <cell r="G6283" t="str">
            <v>PL701380280</v>
          </cell>
          <cell r="H6283" t="str">
            <v>S</v>
          </cell>
          <cell r="I6283" t="str">
            <v>SITA</v>
          </cell>
          <cell r="J6283" t="str">
            <v>280</v>
          </cell>
          <cell r="K6283" t="str">
            <v>BERRY</v>
          </cell>
          <cell r="L6283">
            <v>0</v>
          </cell>
          <cell r="M6283">
            <v>0</v>
          </cell>
          <cell r="N6283">
            <v>0</v>
          </cell>
          <cell r="O6283">
            <v>1</v>
          </cell>
          <cell r="P6283" t="str">
            <v>AW2018MC</v>
          </cell>
          <cell r="Q6283" t="str">
            <v>AW</v>
          </cell>
        </row>
        <row r="6284">
          <cell r="B6284" t="str">
            <v>PL701449</v>
          </cell>
          <cell r="C6284" t="str">
            <v>LADIES</v>
          </cell>
          <cell r="D6284" t="str">
            <v>Knits</v>
          </cell>
          <cell r="E6284">
            <v>8</v>
          </cell>
          <cell r="F6284">
            <v>11</v>
          </cell>
          <cell r="G6284" t="str">
            <v>PL701449814</v>
          </cell>
          <cell r="H6284" t="str">
            <v>M</v>
          </cell>
          <cell r="I6284" t="str">
            <v>CRUZ RO</v>
          </cell>
          <cell r="J6284" t="str">
            <v>814</v>
          </cell>
          <cell r="K6284" t="str">
            <v>ECRU</v>
          </cell>
          <cell r="L6284">
            <v>0</v>
          </cell>
          <cell r="M6284">
            <v>0</v>
          </cell>
          <cell r="N6284">
            <v>0</v>
          </cell>
          <cell r="O6284">
            <v>1</v>
          </cell>
          <cell r="P6284" t="str">
            <v>AW2018MC</v>
          </cell>
          <cell r="Q6284" t="str">
            <v>AW</v>
          </cell>
        </row>
        <row r="6285">
          <cell r="B6285" t="str">
            <v>PL701490</v>
          </cell>
          <cell r="C6285" t="str">
            <v>LADIES</v>
          </cell>
          <cell r="D6285" t="str">
            <v>Knits</v>
          </cell>
          <cell r="E6285">
            <v>8</v>
          </cell>
          <cell r="F6285">
            <v>11</v>
          </cell>
          <cell r="G6285" t="str">
            <v>PL701490814</v>
          </cell>
          <cell r="H6285" t="str">
            <v>XL</v>
          </cell>
          <cell r="I6285" t="str">
            <v>LIRA RO</v>
          </cell>
          <cell r="J6285" t="str">
            <v>814</v>
          </cell>
          <cell r="K6285" t="str">
            <v>ECRU</v>
          </cell>
          <cell r="L6285">
            <v>0</v>
          </cell>
          <cell r="M6285">
            <v>0</v>
          </cell>
          <cell r="N6285">
            <v>0</v>
          </cell>
          <cell r="O6285">
            <v>1</v>
          </cell>
          <cell r="P6285" t="str">
            <v>AW2018MC</v>
          </cell>
          <cell r="Q6285" t="str">
            <v>AW</v>
          </cell>
        </row>
        <row r="6286">
          <cell r="B6286" t="str">
            <v>PL800618</v>
          </cell>
          <cell r="C6286" t="str">
            <v>LADIES</v>
          </cell>
          <cell r="D6286" t="str">
            <v>Shorts</v>
          </cell>
          <cell r="E6286">
            <v>8</v>
          </cell>
          <cell r="F6286">
            <v>11</v>
          </cell>
          <cell r="G6286" t="str">
            <v>PL800618594</v>
          </cell>
          <cell r="H6286" t="str">
            <v>M</v>
          </cell>
          <cell r="I6286" t="str">
            <v>CLEMENTINE</v>
          </cell>
          <cell r="J6286" t="str">
            <v>594</v>
          </cell>
          <cell r="K6286" t="str">
            <v>DULWICH</v>
          </cell>
          <cell r="L6286">
            <v>0</v>
          </cell>
          <cell r="M6286">
            <v>0</v>
          </cell>
          <cell r="N6286">
            <v>0</v>
          </cell>
          <cell r="O6286">
            <v>1</v>
          </cell>
          <cell r="P6286" t="str">
            <v>SS2016MC</v>
          </cell>
          <cell r="Q6286" t="str">
            <v>SS</v>
          </cell>
        </row>
        <row r="6287">
          <cell r="B6287" t="str">
            <v>PL800618</v>
          </cell>
          <cell r="C6287" t="str">
            <v>LADIES</v>
          </cell>
          <cell r="D6287" t="str">
            <v>Shorts</v>
          </cell>
          <cell r="E6287">
            <v>8</v>
          </cell>
          <cell r="F6287">
            <v>11</v>
          </cell>
          <cell r="G6287" t="str">
            <v>PL800618594</v>
          </cell>
          <cell r="H6287" t="str">
            <v>S</v>
          </cell>
          <cell r="I6287" t="str">
            <v>CLEMENTINE</v>
          </cell>
          <cell r="J6287" t="str">
            <v>594</v>
          </cell>
          <cell r="K6287" t="str">
            <v>DULWICH</v>
          </cell>
          <cell r="L6287">
            <v>0</v>
          </cell>
          <cell r="M6287">
            <v>0</v>
          </cell>
          <cell r="N6287">
            <v>0</v>
          </cell>
          <cell r="O6287">
            <v>1</v>
          </cell>
          <cell r="P6287" t="str">
            <v>SS2016MC</v>
          </cell>
          <cell r="Q6287" t="str">
            <v>SS</v>
          </cell>
        </row>
        <row r="6288">
          <cell r="B6288" t="str">
            <v>PL800623</v>
          </cell>
          <cell r="C6288" t="str">
            <v>LADIES</v>
          </cell>
          <cell r="D6288" t="str">
            <v>Shorts</v>
          </cell>
          <cell r="E6288">
            <v>8</v>
          </cell>
          <cell r="F6288">
            <v>11</v>
          </cell>
          <cell r="G6288" t="str">
            <v>PL800623800</v>
          </cell>
          <cell r="H6288" t="str">
            <v>L</v>
          </cell>
          <cell r="I6288" t="str">
            <v>TUNDRA</v>
          </cell>
          <cell r="J6288" t="str">
            <v>800</v>
          </cell>
          <cell r="K6288" t="str">
            <v>WHITE</v>
          </cell>
          <cell r="L6288">
            <v>0</v>
          </cell>
          <cell r="M6288">
            <v>0</v>
          </cell>
          <cell r="N6288">
            <v>0</v>
          </cell>
          <cell r="O6288">
            <v>2</v>
          </cell>
          <cell r="P6288" t="str">
            <v>SS2016MC</v>
          </cell>
          <cell r="Q6288" t="str">
            <v>SS</v>
          </cell>
        </row>
        <row r="6289">
          <cell r="B6289" t="str">
            <v>PL800623</v>
          </cell>
          <cell r="C6289" t="str">
            <v>LADIES</v>
          </cell>
          <cell r="D6289" t="str">
            <v>Shorts</v>
          </cell>
          <cell r="E6289">
            <v>8</v>
          </cell>
          <cell r="F6289">
            <v>11</v>
          </cell>
          <cell r="G6289" t="str">
            <v>PL800623800</v>
          </cell>
          <cell r="H6289" t="str">
            <v>S</v>
          </cell>
          <cell r="I6289" t="str">
            <v>TUNDRA</v>
          </cell>
          <cell r="J6289" t="str">
            <v>800</v>
          </cell>
          <cell r="K6289" t="str">
            <v>WHITE</v>
          </cell>
          <cell r="L6289">
            <v>0</v>
          </cell>
          <cell r="M6289">
            <v>0</v>
          </cell>
          <cell r="N6289">
            <v>0</v>
          </cell>
          <cell r="O6289">
            <v>2</v>
          </cell>
          <cell r="P6289" t="str">
            <v>SS2016MC</v>
          </cell>
          <cell r="Q6289" t="str">
            <v>SS</v>
          </cell>
        </row>
        <row r="6290">
          <cell r="B6290" t="str">
            <v>PL800629U69</v>
          </cell>
          <cell r="C6290" t="str">
            <v>LADIES</v>
          </cell>
          <cell r="D6290" t="str">
            <v>Shorts</v>
          </cell>
          <cell r="E6290">
            <v>11</v>
          </cell>
          <cell r="F6290">
            <v>14</v>
          </cell>
          <cell r="G6290" t="str">
            <v>PL800629U69594</v>
          </cell>
          <cell r="H6290" t="str">
            <v>25</v>
          </cell>
          <cell r="I6290" t="str">
            <v>BALBOA SHORT</v>
          </cell>
          <cell r="J6290" t="str">
            <v>594</v>
          </cell>
          <cell r="K6290" t="str">
            <v>DULWICH</v>
          </cell>
          <cell r="L6290">
            <v>0</v>
          </cell>
          <cell r="M6290" t="str">
            <v>U69</v>
          </cell>
          <cell r="N6290" t="str">
            <v>Regular Fit</v>
          </cell>
          <cell r="O6290">
            <v>1</v>
          </cell>
          <cell r="P6290" t="str">
            <v>SS2016MC</v>
          </cell>
          <cell r="Q6290" t="str">
            <v>SS</v>
          </cell>
        </row>
        <row r="6291">
          <cell r="B6291" t="str">
            <v>PL800629U69</v>
          </cell>
          <cell r="C6291" t="str">
            <v>LADIES</v>
          </cell>
          <cell r="D6291" t="str">
            <v>Shorts</v>
          </cell>
          <cell r="E6291">
            <v>11</v>
          </cell>
          <cell r="F6291">
            <v>14</v>
          </cell>
          <cell r="G6291" t="str">
            <v>PL800629U69802</v>
          </cell>
          <cell r="H6291" t="str">
            <v>26</v>
          </cell>
          <cell r="I6291" t="str">
            <v>BALBOA SHORT</v>
          </cell>
          <cell r="J6291" t="str">
            <v>802</v>
          </cell>
          <cell r="K6291" t="str">
            <v>OPTIC WHITE</v>
          </cell>
          <cell r="L6291">
            <v>0</v>
          </cell>
          <cell r="M6291" t="str">
            <v>U69</v>
          </cell>
          <cell r="N6291" t="str">
            <v>Regular Fit</v>
          </cell>
          <cell r="O6291">
            <v>1</v>
          </cell>
          <cell r="P6291" t="str">
            <v>SS2016MC</v>
          </cell>
          <cell r="Q6291" t="str">
            <v>SS</v>
          </cell>
        </row>
        <row r="6292">
          <cell r="B6292" t="str">
            <v>PL800635</v>
          </cell>
          <cell r="C6292" t="str">
            <v>LADIES</v>
          </cell>
          <cell r="D6292" t="str">
            <v>Shorts</v>
          </cell>
          <cell r="E6292">
            <v>8</v>
          </cell>
          <cell r="F6292">
            <v>11</v>
          </cell>
          <cell r="G6292" t="str">
            <v>PL800635000</v>
          </cell>
          <cell r="H6292" t="str">
            <v>28</v>
          </cell>
          <cell r="I6292" t="str">
            <v>MIATA</v>
          </cell>
          <cell r="J6292" t="str">
            <v>000</v>
          </cell>
          <cell r="K6292" t="str">
            <v>DENIM</v>
          </cell>
          <cell r="L6292">
            <v>0</v>
          </cell>
          <cell r="M6292">
            <v>0</v>
          </cell>
          <cell r="N6292" t="str">
            <v>Regular Fit</v>
          </cell>
          <cell r="O6292">
            <v>1</v>
          </cell>
          <cell r="P6292" t="str">
            <v>SS2016MC</v>
          </cell>
          <cell r="Q6292" t="str">
            <v>SS</v>
          </cell>
        </row>
        <row r="6293">
          <cell r="B6293" t="str">
            <v>PL701383</v>
          </cell>
          <cell r="C6293" t="str">
            <v>LADIES</v>
          </cell>
          <cell r="D6293" t="str">
            <v>Knits</v>
          </cell>
          <cell r="E6293">
            <v>8</v>
          </cell>
          <cell r="F6293">
            <v>11</v>
          </cell>
          <cell r="G6293" t="str">
            <v>PL7013830AA</v>
          </cell>
          <cell r="H6293" t="str">
            <v>L</v>
          </cell>
          <cell r="I6293" t="str">
            <v>XANA</v>
          </cell>
          <cell r="J6293" t="str">
            <v>0AA</v>
          </cell>
          <cell r="K6293" t="str">
            <v>MULTI</v>
          </cell>
          <cell r="L6293">
            <v>0</v>
          </cell>
          <cell r="M6293">
            <v>0</v>
          </cell>
          <cell r="N6293">
            <v>0</v>
          </cell>
          <cell r="O6293">
            <v>7</v>
          </cell>
          <cell r="P6293" t="str">
            <v>AW2018MC</v>
          </cell>
          <cell r="Q6293" t="str">
            <v>AW</v>
          </cell>
        </row>
        <row r="6294">
          <cell r="B6294" t="str">
            <v>PL701383</v>
          </cell>
          <cell r="C6294" t="str">
            <v>LADIES</v>
          </cell>
          <cell r="D6294" t="str">
            <v>Knits</v>
          </cell>
          <cell r="E6294">
            <v>8</v>
          </cell>
          <cell r="F6294">
            <v>11</v>
          </cell>
          <cell r="G6294" t="str">
            <v>PL7013830AA</v>
          </cell>
          <cell r="H6294" t="str">
            <v>L</v>
          </cell>
          <cell r="I6294" t="str">
            <v>XANA</v>
          </cell>
          <cell r="J6294" t="str">
            <v>0AA</v>
          </cell>
          <cell r="K6294" t="str">
            <v>MULTI</v>
          </cell>
          <cell r="L6294">
            <v>0</v>
          </cell>
          <cell r="M6294">
            <v>0</v>
          </cell>
          <cell r="N6294">
            <v>0</v>
          </cell>
          <cell r="O6294">
            <v>8</v>
          </cell>
          <cell r="P6294" t="str">
            <v>AW2018MC</v>
          </cell>
          <cell r="Q6294" t="str">
            <v>AW</v>
          </cell>
        </row>
        <row r="6295">
          <cell r="B6295" t="str">
            <v>PL701383</v>
          </cell>
          <cell r="C6295" t="str">
            <v>LADIES</v>
          </cell>
          <cell r="D6295" t="str">
            <v>Knits</v>
          </cell>
          <cell r="E6295">
            <v>8</v>
          </cell>
          <cell r="F6295">
            <v>11</v>
          </cell>
          <cell r="G6295" t="str">
            <v>PL7013830AA</v>
          </cell>
          <cell r="H6295" t="str">
            <v>L</v>
          </cell>
          <cell r="I6295" t="str">
            <v>XANA</v>
          </cell>
          <cell r="J6295" t="str">
            <v>0AA</v>
          </cell>
          <cell r="K6295" t="str">
            <v>MULTI</v>
          </cell>
          <cell r="L6295">
            <v>0</v>
          </cell>
          <cell r="M6295">
            <v>0</v>
          </cell>
          <cell r="N6295">
            <v>0</v>
          </cell>
          <cell r="O6295">
            <v>8</v>
          </cell>
          <cell r="P6295" t="str">
            <v>AW2018MC</v>
          </cell>
          <cell r="Q6295" t="str">
            <v>AW</v>
          </cell>
        </row>
        <row r="6296">
          <cell r="B6296" t="str">
            <v>PL701383</v>
          </cell>
          <cell r="C6296" t="str">
            <v>LADIES</v>
          </cell>
          <cell r="D6296" t="str">
            <v>Knits</v>
          </cell>
          <cell r="E6296">
            <v>8</v>
          </cell>
          <cell r="F6296">
            <v>11</v>
          </cell>
          <cell r="G6296" t="str">
            <v>PL7013830AA</v>
          </cell>
          <cell r="H6296" t="str">
            <v>L</v>
          </cell>
          <cell r="I6296" t="str">
            <v>XANA</v>
          </cell>
          <cell r="J6296" t="str">
            <v>0AA</v>
          </cell>
          <cell r="K6296" t="str">
            <v>MULTI</v>
          </cell>
          <cell r="L6296">
            <v>0</v>
          </cell>
          <cell r="M6296">
            <v>0</v>
          </cell>
          <cell r="N6296">
            <v>0</v>
          </cell>
          <cell r="O6296">
            <v>8</v>
          </cell>
          <cell r="P6296" t="str">
            <v>AW2018MC</v>
          </cell>
          <cell r="Q6296" t="str">
            <v>AW</v>
          </cell>
        </row>
        <row r="6297">
          <cell r="B6297" t="str">
            <v>PL951671</v>
          </cell>
          <cell r="C6297" t="str">
            <v>LADIES</v>
          </cell>
          <cell r="D6297" t="str">
            <v>Dresses</v>
          </cell>
          <cell r="E6297">
            <v>8</v>
          </cell>
          <cell r="F6297">
            <v>11</v>
          </cell>
          <cell r="G6297" t="str">
            <v>PL9516710AA</v>
          </cell>
          <cell r="H6297" t="str">
            <v>M</v>
          </cell>
          <cell r="I6297" t="str">
            <v>DIANA RO</v>
          </cell>
          <cell r="J6297" t="str">
            <v>0AA</v>
          </cell>
          <cell r="K6297" t="str">
            <v>MULTI</v>
          </cell>
          <cell r="L6297">
            <v>0</v>
          </cell>
          <cell r="M6297">
            <v>0</v>
          </cell>
          <cell r="N6297">
            <v>0</v>
          </cell>
          <cell r="O6297">
            <v>2</v>
          </cell>
          <cell r="P6297" t="str">
            <v>AW2015MC</v>
          </cell>
          <cell r="Q6297" t="str">
            <v>AW</v>
          </cell>
        </row>
        <row r="6298">
          <cell r="B6298" t="str">
            <v>PL951673</v>
          </cell>
          <cell r="C6298" t="str">
            <v>LADIES</v>
          </cell>
          <cell r="D6298" t="str">
            <v>Dresses</v>
          </cell>
          <cell r="E6298">
            <v>8</v>
          </cell>
          <cell r="F6298">
            <v>11</v>
          </cell>
          <cell r="G6298" t="str">
            <v>PL951673588</v>
          </cell>
          <cell r="H6298" t="str">
            <v>XS</v>
          </cell>
          <cell r="I6298" t="str">
            <v>ANAIS</v>
          </cell>
          <cell r="J6298" t="str">
            <v>588</v>
          </cell>
          <cell r="K6298" t="str">
            <v>OCEAN</v>
          </cell>
          <cell r="L6298">
            <v>0</v>
          </cell>
          <cell r="M6298">
            <v>0</v>
          </cell>
          <cell r="N6298">
            <v>0</v>
          </cell>
          <cell r="O6298">
            <v>1</v>
          </cell>
          <cell r="P6298" t="str">
            <v>SS2016MC</v>
          </cell>
          <cell r="Q6298" t="str">
            <v>SS</v>
          </cell>
        </row>
        <row r="6299">
          <cell r="B6299" t="str">
            <v>PL951674</v>
          </cell>
          <cell r="C6299" t="str">
            <v>LADIES</v>
          </cell>
          <cell r="D6299" t="str">
            <v>Dresses</v>
          </cell>
          <cell r="E6299">
            <v>8</v>
          </cell>
          <cell r="F6299">
            <v>11</v>
          </cell>
          <cell r="G6299" t="str">
            <v>PL951674800</v>
          </cell>
          <cell r="H6299" t="str">
            <v>S</v>
          </cell>
          <cell r="I6299" t="str">
            <v>ANANDA</v>
          </cell>
          <cell r="J6299" t="str">
            <v>800</v>
          </cell>
          <cell r="K6299" t="str">
            <v>WHITE</v>
          </cell>
          <cell r="L6299">
            <v>0</v>
          </cell>
          <cell r="M6299">
            <v>0</v>
          </cell>
          <cell r="N6299">
            <v>0</v>
          </cell>
          <cell r="O6299">
            <v>1</v>
          </cell>
          <cell r="P6299" t="str">
            <v>SS2016MC</v>
          </cell>
          <cell r="Q6299" t="str">
            <v>SS</v>
          </cell>
        </row>
        <row r="6300">
          <cell r="B6300" t="str">
            <v>PL951682</v>
          </cell>
          <cell r="C6300" t="str">
            <v>LADIES</v>
          </cell>
          <cell r="D6300" t="str">
            <v>Dresses</v>
          </cell>
          <cell r="E6300">
            <v>8</v>
          </cell>
          <cell r="F6300">
            <v>11</v>
          </cell>
          <cell r="G6300" t="str">
            <v>PL951682595</v>
          </cell>
          <cell r="H6300" t="str">
            <v>S</v>
          </cell>
          <cell r="I6300" t="str">
            <v>CARLA</v>
          </cell>
          <cell r="J6300" t="str">
            <v>595</v>
          </cell>
          <cell r="K6300" t="str">
            <v>NAVY</v>
          </cell>
          <cell r="L6300">
            <v>0</v>
          </cell>
          <cell r="M6300">
            <v>0</v>
          </cell>
          <cell r="N6300">
            <v>0</v>
          </cell>
          <cell r="O6300">
            <v>1</v>
          </cell>
          <cell r="P6300" t="str">
            <v>SS2016MC</v>
          </cell>
          <cell r="Q6300" t="str">
            <v>SS</v>
          </cell>
        </row>
        <row r="6301">
          <cell r="B6301" t="str">
            <v>PL951685</v>
          </cell>
          <cell r="C6301" t="str">
            <v>LADIES</v>
          </cell>
          <cell r="D6301" t="str">
            <v>Dresses</v>
          </cell>
          <cell r="E6301">
            <v>8</v>
          </cell>
          <cell r="F6301">
            <v>11</v>
          </cell>
          <cell r="G6301" t="str">
            <v>PL951685582</v>
          </cell>
          <cell r="H6301" t="str">
            <v>XS</v>
          </cell>
          <cell r="I6301" t="str">
            <v>CLAIRE</v>
          </cell>
          <cell r="J6301" t="str">
            <v>582</v>
          </cell>
          <cell r="K6301" t="str">
            <v>MIDNIGHT</v>
          </cell>
          <cell r="L6301">
            <v>0</v>
          </cell>
          <cell r="M6301">
            <v>0</v>
          </cell>
          <cell r="N6301">
            <v>0</v>
          </cell>
          <cell r="O6301">
            <v>1</v>
          </cell>
          <cell r="P6301" t="str">
            <v>AW2016MC</v>
          </cell>
          <cell r="Q6301" t="str">
            <v>AW</v>
          </cell>
        </row>
        <row r="6302">
          <cell r="B6302" t="str">
            <v>PL951686</v>
          </cell>
          <cell r="C6302" t="str">
            <v>LADIES</v>
          </cell>
          <cell r="D6302" t="str">
            <v>Dresses</v>
          </cell>
          <cell r="E6302">
            <v>8</v>
          </cell>
          <cell r="F6302">
            <v>11</v>
          </cell>
          <cell r="G6302" t="str">
            <v>PL9516860AA</v>
          </cell>
          <cell r="H6302" t="str">
            <v>L</v>
          </cell>
          <cell r="I6302" t="str">
            <v>CRISSY</v>
          </cell>
          <cell r="J6302" t="str">
            <v>0AA</v>
          </cell>
          <cell r="K6302" t="str">
            <v>MULTI</v>
          </cell>
          <cell r="L6302">
            <v>0</v>
          </cell>
          <cell r="M6302">
            <v>0</v>
          </cell>
          <cell r="N6302">
            <v>0</v>
          </cell>
          <cell r="O6302">
            <v>1</v>
          </cell>
          <cell r="P6302" t="str">
            <v>SS2016MC</v>
          </cell>
          <cell r="Q6302" t="str">
            <v>SS</v>
          </cell>
        </row>
        <row r="6303">
          <cell r="B6303" t="str">
            <v>PL951690</v>
          </cell>
          <cell r="C6303" t="str">
            <v>LADIES</v>
          </cell>
          <cell r="D6303" t="str">
            <v>Dresses</v>
          </cell>
          <cell r="E6303">
            <v>8</v>
          </cell>
          <cell r="F6303">
            <v>11</v>
          </cell>
          <cell r="G6303" t="str">
            <v>PL9516900AA</v>
          </cell>
          <cell r="H6303" t="str">
            <v>L</v>
          </cell>
          <cell r="I6303" t="str">
            <v>FLORA</v>
          </cell>
          <cell r="J6303" t="str">
            <v>0AA</v>
          </cell>
          <cell r="K6303" t="str">
            <v>MULTI</v>
          </cell>
          <cell r="L6303">
            <v>0</v>
          </cell>
          <cell r="M6303">
            <v>0</v>
          </cell>
          <cell r="N6303">
            <v>0</v>
          </cell>
          <cell r="O6303">
            <v>1</v>
          </cell>
          <cell r="P6303" t="str">
            <v>SS2016MC</v>
          </cell>
          <cell r="Q6303" t="str">
            <v>SS</v>
          </cell>
        </row>
        <row r="6304">
          <cell r="B6304" t="str">
            <v>PL951732</v>
          </cell>
          <cell r="C6304" t="str">
            <v>LADIES</v>
          </cell>
          <cell r="D6304" t="str">
            <v>Dresses</v>
          </cell>
          <cell r="E6304">
            <v>8</v>
          </cell>
          <cell r="F6304">
            <v>11</v>
          </cell>
          <cell r="G6304" t="str">
            <v>PL951732000</v>
          </cell>
          <cell r="H6304" t="str">
            <v>M</v>
          </cell>
          <cell r="I6304" t="str">
            <v>MICCA DRESS</v>
          </cell>
          <cell r="J6304" t="str">
            <v>000</v>
          </cell>
          <cell r="K6304" t="str">
            <v>DENIM</v>
          </cell>
          <cell r="L6304">
            <v>0</v>
          </cell>
          <cell r="M6304">
            <v>0</v>
          </cell>
          <cell r="N6304">
            <v>0</v>
          </cell>
          <cell r="O6304">
            <v>1</v>
          </cell>
          <cell r="P6304" t="str">
            <v>SS2016MC</v>
          </cell>
          <cell r="Q6304" t="str">
            <v>SS</v>
          </cell>
        </row>
        <row r="6305">
          <cell r="B6305" t="str">
            <v>PL951993</v>
          </cell>
          <cell r="C6305" t="str">
            <v>LADIES</v>
          </cell>
          <cell r="D6305" t="str">
            <v>Dresses</v>
          </cell>
          <cell r="E6305">
            <v>8</v>
          </cell>
          <cell r="F6305">
            <v>11</v>
          </cell>
          <cell r="G6305" t="str">
            <v>PL951993000</v>
          </cell>
          <cell r="H6305" t="str">
            <v>L</v>
          </cell>
          <cell r="I6305" t="str">
            <v>CINDY</v>
          </cell>
          <cell r="J6305" t="str">
            <v>000</v>
          </cell>
          <cell r="K6305" t="str">
            <v>DENIM</v>
          </cell>
          <cell r="L6305">
            <v>0</v>
          </cell>
          <cell r="M6305">
            <v>0</v>
          </cell>
          <cell r="N6305" t="str">
            <v>Regular Fit</v>
          </cell>
          <cell r="O6305">
            <v>1</v>
          </cell>
          <cell r="P6305" t="str">
            <v>SS2017MC</v>
          </cell>
          <cell r="Q6305" t="str">
            <v>SS</v>
          </cell>
        </row>
        <row r="6306">
          <cell r="B6306" t="str">
            <v>PL952005</v>
          </cell>
          <cell r="C6306" t="str">
            <v>LADIES</v>
          </cell>
          <cell r="D6306" t="str">
            <v>Dresses</v>
          </cell>
          <cell r="E6306">
            <v>8</v>
          </cell>
          <cell r="F6306">
            <v>11</v>
          </cell>
          <cell r="G6306" t="str">
            <v>PL952005945</v>
          </cell>
          <cell r="H6306" t="str">
            <v>XS</v>
          </cell>
          <cell r="I6306" t="str">
            <v>CLEO</v>
          </cell>
          <cell r="J6306" t="str">
            <v>945</v>
          </cell>
          <cell r="K6306" t="str">
            <v>GREY</v>
          </cell>
          <cell r="L6306">
            <v>0</v>
          </cell>
          <cell r="M6306">
            <v>0</v>
          </cell>
          <cell r="N6306">
            <v>0</v>
          </cell>
          <cell r="O6306">
            <v>1</v>
          </cell>
          <cell r="P6306" t="str">
            <v>AW2017MC</v>
          </cell>
          <cell r="Q6306" t="str">
            <v>AW</v>
          </cell>
        </row>
        <row r="6307">
          <cell r="B6307" t="str">
            <v>PL952018CB6</v>
          </cell>
          <cell r="C6307" t="str">
            <v>LADIES</v>
          </cell>
          <cell r="D6307" t="str">
            <v>Dresses</v>
          </cell>
          <cell r="E6307">
            <v>11</v>
          </cell>
          <cell r="F6307">
            <v>14</v>
          </cell>
          <cell r="G6307" t="str">
            <v>PL952018CB6000</v>
          </cell>
          <cell r="H6307" t="str">
            <v>XXS</v>
          </cell>
          <cell r="I6307" t="str">
            <v>NICOLE</v>
          </cell>
          <cell r="J6307" t="str">
            <v>000</v>
          </cell>
          <cell r="K6307" t="str">
            <v>DENIM</v>
          </cell>
          <cell r="L6307">
            <v>0</v>
          </cell>
          <cell r="M6307" t="str">
            <v>CB6</v>
          </cell>
          <cell r="N6307" t="str">
            <v>Regular Fit</v>
          </cell>
          <cell r="O6307">
            <v>1</v>
          </cell>
          <cell r="P6307" t="str">
            <v>AW2017MC</v>
          </cell>
          <cell r="Q6307" t="str">
            <v>AW</v>
          </cell>
        </row>
        <row r="6308">
          <cell r="B6308" t="str">
            <v>PL800802YB6</v>
          </cell>
          <cell r="C6308" t="str">
            <v>LADIES</v>
          </cell>
          <cell r="D6308" t="str">
            <v>Shorts</v>
          </cell>
          <cell r="E6308">
            <v>11</v>
          </cell>
          <cell r="F6308">
            <v>14</v>
          </cell>
          <cell r="G6308" t="str">
            <v>PL800802YB6542</v>
          </cell>
          <cell r="H6308" t="str">
            <v>26</v>
          </cell>
          <cell r="I6308" t="str">
            <v>POPPY</v>
          </cell>
          <cell r="J6308" t="str">
            <v>542</v>
          </cell>
          <cell r="K6308" t="str">
            <v>ULTRA BLUE</v>
          </cell>
          <cell r="L6308">
            <v>0</v>
          </cell>
          <cell r="M6308" t="str">
            <v>YB6</v>
          </cell>
          <cell r="N6308" t="str">
            <v>Regular Fit</v>
          </cell>
          <cell r="O6308">
            <v>1</v>
          </cell>
          <cell r="P6308" t="str">
            <v>SS2018MC</v>
          </cell>
          <cell r="Q6308" t="str">
            <v>SS</v>
          </cell>
        </row>
        <row r="6309">
          <cell r="B6309" t="str">
            <v>PL900367X26</v>
          </cell>
          <cell r="C6309" t="str">
            <v>LADIES</v>
          </cell>
          <cell r="D6309" t="str">
            <v>Skirts</v>
          </cell>
          <cell r="E6309">
            <v>11</v>
          </cell>
          <cell r="F6309">
            <v>14</v>
          </cell>
          <cell r="G6309" t="str">
            <v>PL900367X26000</v>
          </cell>
          <cell r="H6309" t="str">
            <v>31</v>
          </cell>
          <cell r="I6309" t="str">
            <v>STAN SKIRT</v>
          </cell>
          <cell r="J6309" t="str">
            <v>000</v>
          </cell>
          <cell r="K6309" t="str">
            <v>DENIM</v>
          </cell>
          <cell r="L6309">
            <v>0</v>
          </cell>
          <cell r="M6309" t="str">
            <v>X26</v>
          </cell>
          <cell r="N6309" t="str">
            <v>Slim Fit</v>
          </cell>
          <cell r="O6309">
            <v>1</v>
          </cell>
          <cell r="P6309" t="str">
            <v>SS2017MC</v>
          </cell>
          <cell r="Q6309" t="str">
            <v>SS</v>
          </cell>
        </row>
        <row r="6310">
          <cell r="B6310" t="str">
            <v>PL900557H66</v>
          </cell>
          <cell r="C6310" t="str">
            <v>LADIES</v>
          </cell>
          <cell r="D6310" t="str">
            <v>Skirts</v>
          </cell>
          <cell r="E6310">
            <v>11</v>
          </cell>
          <cell r="F6310">
            <v>14</v>
          </cell>
          <cell r="G6310" t="str">
            <v>PL900557H66000</v>
          </cell>
          <cell r="H6310" t="str">
            <v>XL</v>
          </cell>
          <cell r="I6310" t="str">
            <v>KHLOE</v>
          </cell>
          <cell r="J6310" t="str">
            <v>000</v>
          </cell>
          <cell r="K6310" t="str">
            <v>DENIM</v>
          </cell>
          <cell r="L6310">
            <v>0</v>
          </cell>
          <cell r="M6310" t="str">
            <v>H66</v>
          </cell>
          <cell r="N6310" t="str">
            <v>Regular Fit</v>
          </cell>
          <cell r="O6310">
            <v>1</v>
          </cell>
          <cell r="P6310" t="str">
            <v>SS2016MC</v>
          </cell>
          <cell r="Q6310" t="str">
            <v>SS</v>
          </cell>
        </row>
        <row r="6311">
          <cell r="B6311" t="str">
            <v>PL900677</v>
          </cell>
          <cell r="C6311" t="str">
            <v>LADIES</v>
          </cell>
          <cell r="D6311" t="str">
            <v>Skirts</v>
          </cell>
          <cell r="E6311">
            <v>8</v>
          </cell>
          <cell r="F6311">
            <v>11</v>
          </cell>
          <cell r="G6311" t="str">
            <v>PL900677504</v>
          </cell>
          <cell r="H6311" t="str">
            <v>M</v>
          </cell>
          <cell r="I6311" t="str">
            <v>ASTRID</v>
          </cell>
          <cell r="J6311" t="str">
            <v>504</v>
          </cell>
          <cell r="K6311" t="str">
            <v>BLEACH BLUE</v>
          </cell>
          <cell r="L6311">
            <v>0</v>
          </cell>
          <cell r="M6311">
            <v>0</v>
          </cell>
          <cell r="N6311">
            <v>0</v>
          </cell>
          <cell r="O6311">
            <v>1</v>
          </cell>
          <cell r="P6311" t="str">
            <v>AW2017MC</v>
          </cell>
          <cell r="Q6311" t="str">
            <v>AW</v>
          </cell>
        </row>
        <row r="6312">
          <cell r="B6312" t="str">
            <v>PL900678</v>
          </cell>
          <cell r="C6312" t="str">
            <v>LADIES</v>
          </cell>
          <cell r="D6312" t="str">
            <v>Skirts</v>
          </cell>
          <cell r="E6312">
            <v>8</v>
          </cell>
          <cell r="F6312">
            <v>11</v>
          </cell>
          <cell r="G6312" t="str">
            <v>PL900678855</v>
          </cell>
          <cell r="H6312" t="str">
            <v>L</v>
          </cell>
          <cell r="I6312" t="str">
            <v>BRIGIT</v>
          </cell>
          <cell r="J6312" t="str">
            <v>855</v>
          </cell>
          <cell r="K6312" t="str">
            <v>CAMEL</v>
          </cell>
          <cell r="L6312">
            <v>0</v>
          </cell>
          <cell r="M6312">
            <v>0</v>
          </cell>
          <cell r="N6312">
            <v>0</v>
          </cell>
          <cell r="O6312">
            <v>1</v>
          </cell>
          <cell r="P6312" t="str">
            <v>AW2017MC</v>
          </cell>
          <cell r="Q6312" t="str">
            <v>AW</v>
          </cell>
        </row>
        <row r="6313">
          <cell r="B6313" t="str">
            <v>PL900678</v>
          </cell>
          <cell r="C6313" t="str">
            <v>LADIES</v>
          </cell>
          <cell r="D6313" t="str">
            <v>Skirts</v>
          </cell>
          <cell r="E6313">
            <v>8</v>
          </cell>
          <cell r="F6313">
            <v>11</v>
          </cell>
          <cell r="G6313" t="str">
            <v>PL900678855</v>
          </cell>
          <cell r="H6313" t="str">
            <v>M</v>
          </cell>
          <cell r="I6313" t="str">
            <v>BRIGIT</v>
          </cell>
          <cell r="J6313" t="str">
            <v>855</v>
          </cell>
          <cell r="K6313" t="str">
            <v>CAMEL</v>
          </cell>
          <cell r="L6313">
            <v>0</v>
          </cell>
          <cell r="M6313">
            <v>0</v>
          </cell>
          <cell r="N6313">
            <v>0</v>
          </cell>
          <cell r="O6313">
            <v>2</v>
          </cell>
          <cell r="P6313" t="str">
            <v>AW2017MC</v>
          </cell>
          <cell r="Q6313" t="str">
            <v>AW</v>
          </cell>
        </row>
        <row r="6314">
          <cell r="B6314" t="str">
            <v>PL900678</v>
          </cell>
          <cell r="C6314" t="str">
            <v>LADIES</v>
          </cell>
          <cell r="D6314" t="str">
            <v>Skirts</v>
          </cell>
          <cell r="E6314">
            <v>8</v>
          </cell>
          <cell r="F6314">
            <v>11</v>
          </cell>
          <cell r="G6314" t="str">
            <v>PL900678855</v>
          </cell>
          <cell r="H6314" t="str">
            <v>S</v>
          </cell>
          <cell r="I6314" t="str">
            <v>BRIGIT</v>
          </cell>
          <cell r="J6314" t="str">
            <v>855</v>
          </cell>
          <cell r="K6314" t="str">
            <v>CAMEL</v>
          </cell>
          <cell r="L6314">
            <v>0</v>
          </cell>
          <cell r="M6314">
            <v>0</v>
          </cell>
          <cell r="N6314">
            <v>0</v>
          </cell>
          <cell r="O6314">
            <v>2</v>
          </cell>
          <cell r="P6314" t="str">
            <v>AW2017MC</v>
          </cell>
          <cell r="Q6314" t="str">
            <v>AW</v>
          </cell>
        </row>
        <row r="6315">
          <cell r="B6315" t="str">
            <v>PL900692</v>
          </cell>
          <cell r="C6315" t="str">
            <v>LADIES</v>
          </cell>
          <cell r="D6315" t="str">
            <v>Skirts</v>
          </cell>
          <cell r="E6315">
            <v>8</v>
          </cell>
          <cell r="F6315">
            <v>11</v>
          </cell>
          <cell r="G6315" t="str">
            <v>PL900692999</v>
          </cell>
          <cell r="H6315" t="str">
            <v>XL</v>
          </cell>
          <cell r="I6315" t="str">
            <v>GINAI</v>
          </cell>
          <cell r="J6315" t="str">
            <v>999</v>
          </cell>
          <cell r="K6315" t="str">
            <v>BLACK</v>
          </cell>
          <cell r="L6315">
            <v>0</v>
          </cell>
          <cell r="M6315">
            <v>0</v>
          </cell>
          <cell r="N6315">
            <v>0</v>
          </cell>
          <cell r="O6315">
            <v>1</v>
          </cell>
          <cell r="P6315" t="str">
            <v>SS2018PC</v>
          </cell>
          <cell r="Q6315" t="str">
            <v>SS</v>
          </cell>
        </row>
        <row r="6316">
          <cell r="B6316" t="str">
            <v>PL900697</v>
          </cell>
          <cell r="C6316" t="str">
            <v>LADIES</v>
          </cell>
          <cell r="D6316" t="str">
            <v>Skirts</v>
          </cell>
          <cell r="E6316">
            <v>8</v>
          </cell>
          <cell r="F6316">
            <v>11</v>
          </cell>
          <cell r="G6316" t="str">
            <v>PL900697137</v>
          </cell>
          <cell r="H6316" t="str">
            <v>L</v>
          </cell>
          <cell r="I6316" t="str">
            <v>KESIA</v>
          </cell>
          <cell r="J6316" t="str">
            <v>137</v>
          </cell>
          <cell r="K6316" t="str">
            <v>CORAL PEACH</v>
          </cell>
          <cell r="L6316">
            <v>0</v>
          </cell>
          <cell r="M6316">
            <v>0</v>
          </cell>
          <cell r="N6316">
            <v>0</v>
          </cell>
          <cell r="O6316">
            <v>1</v>
          </cell>
          <cell r="P6316" t="str">
            <v>SS2018MC</v>
          </cell>
          <cell r="Q6316" t="str">
            <v>SS</v>
          </cell>
        </row>
        <row r="6317">
          <cell r="B6317" t="str">
            <v>PL900698</v>
          </cell>
          <cell r="C6317" t="str">
            <v>LADIES</v>
          </cell>
          <cell r="D6317" t="str">
            <v>Skirts</v>
          </cell>
          <cell r="E6317">
            <v>8</v>
          </cell>
          <cell r="F6317">
            <v>11</v>
          </cell>
          <cell r="G6317" t="str">
            <v>PL900698241</v>
          </cell>
          <cell r="H6317" t="str">
            <v>L</v>
          </cell>
          <cell r="I6317" t="str">
            <v>MANSI</v>
          </cell>
          <cell r="J6317" t="str">
            <v>241</v>
          </cell>
          <cell r="K6317" t="str">
            <v>CRISPY RED</v>
          </cell>
          <cell r="L6317">
            <v>0</v>
          </cell>
          <cell r="M6317">
            <v>0</v>
          </cell>
          <cell r="N6317">
            <v>0</v>
          </cell>
          <cell r="O6317">
            <v>1</v>
          </cell>
          <cell r="P6317" t="str">
            <v>SS2018MC</v>
          </cell>
          <cell r="Q6317" t="str">
            <v>SS</v>
          </cell>
        </row>
        <row r="6318">
          <cell r="B6318" t="str">
            <v>PL900703</v>
          </cell>
          <cell r="C6318" t="str">
            <v>LADIES</v>
          </cell>
          <cell r="D6318" t="str">
            <v>Skirts</v>
          </cell>
          <cell r="E6318">
            <v>8</v>
          </cell>
          <cell r="F6318">
            <v>11</v>
          </cell>
          <cell r="G6318" t="str">
            <v>PL900703594</v>
          </cell>
          <cell r="H6318" t="str">
            <v>M</v>
          </cell>
          <cell r="I6318" t="str">
            <v>RENE</v>
          </cell>
          <cell r="J6318" t="str">
            <v>594</v>
          </cell>
          <cell r="K6318" t="str">
            <v>DULWICH</v>
          </cell>
          <cell r="L6318">
            <v>0</v>
          </cell>
          <cell r="M6318">
            <v>0</v>
          </cell>
          <cell r="N6318">
            <v>0</v>
          </cell>
          <cell r="O6318">
            <v>1</v>
          </cell>
          <cell r="P6318" t="str">
            <v>SS2018MC</v>
          </cell>
          <cell r="Q6318" t="str">
            <v>SS</v>
          </cell>
        </row>
        <row r="6319">
          <cell r="B6319" t="str">
            <v>PL900709</v>
          </cell>
          <cell r="C6319" t="str">
            <v>LADIES</v>
          </cell>
          <cell r="D6319" t="str">
            <v>Skirts</v>
          </cell>
          <cell r="E6319">
            <v>8</v>
          </cell>
          <cell r="F6319">
            <v>11</v>
          </cell>
          <cell r="G6319" t="str">
            <v>PL900709000</v>
          </cell>
          <cell r="H6319" t="str">
            <v>L</v>
          </cell>
          <cell r="I6319" t="str">
            <v>AMELIA</v>
          </cell>
          <cell r="J6319" t="str">
            <v>000</v>
          </cell>
          <cell r="K6319" t="str">
            <v>DENIM</v>
          </cell>
          <cell r="L6319">
            <v>0</v>
          </cell>
          <cell r="M6319">
            <v>0</v>
          </cell>
          <cell r="N6319" t="str">
            <v>Regular Fit</v>
          </cell>
          <cell r="O6319">
            <v>1</v>
          </cell>
          <cell r="P6319" t="str">
            <v>SS2018MC</v>
          </cell>
          <cell r="Q6319" t="str">
            <v>SS</v>
          </cell>
        </row>
        <row r="6320">
          <cell r="B6320" t="str">
            <v>PL900651</v>
          </cell>
          <cell r="C6320" t="str">
            <v>LADIES</v>
          </cell>
          <cell r="D6320" t="str">
            <v>Skirts</v>
          </cell>
          <cell r="E6320">
            <v>8</v>
          </cell>
          <cell r="F6320">
            <v>11</v>
          </cell>
          <cell r="G6320" t="str">
            <v>PL900651801</v>
          </cell>
          <cell r="H6320" t="str">
            <v>M</v>
          </cell>
          <cell r="I6320" t="str">
            <v>TANYA</v>
          </cell>
          <cell r="J6320" t="str">
            <v>801</v>
          </cell>
          <cell r="K6320" t="str">
            <v>FACTORY WHITE</v>
          </cell>
          <cell r="L6320">
            <v>0</v>
          </cell>
          <cell r="M6320">
            <v>0</v>
          </cell>
          <cell r="N6320">
            <v>0</v>
          </cell>
          <cell r="O6320">
            <v>1</v>
          </cell>
          <cell r="P6320" t="str">
            <v>SS2017MC</v>
          </cell>
          <cell r="Q6320" t="str">
            <v>SS</v>
          </cell>
        </row>
        <row r="6321">
          <cell r="B6321" t="str">
            <v>PL900707</v>
          </cell>
          <cell r="C6321" t="str">
            <v>LADIES</v>
          </cell>
          <cell r="D6321" t="str">
            <v>Skirts</v>
          </cell>
          <cell r="E6321">
            <v>8</v>
          </cell>
          <cell r="F6321">
            <v>11</v>
          </cell>
          <cell r="G6321" t="str">
            <v>PL900707663</v>
          </cell>
          <cell r="H6321" t="str">
            <v>L</v>
          </cell>
          <cell r="I6321" t="str">
            <v>VICKY</v>
          </cell>
          <cell r="J6321" t="str">
            <v>663</v>
          </cell>
          <cell r="K6321" t="str">
            <v>SEGAL GREEN</v>
          </cell>
          <cell r="L6321">
            <v>0</v>
          </cell>
          <cell r="M6321">
            <v>0</v>
          </cell>
          <cell r="N6321">
            <v>0</v>
          </cell>
          <cell r="O6321">
            <v>1</v>
          </cell>
          <cell r="P6321" t="str">
            <v>SS2018MC</v>
          </cell>
          <cell r="Q6321" t="str">
            <v>SS</v>
          </cell>
        </row>
        <row r="6322">
          <cell r="B6322" t="str">
            <v>PL900707</v>
          </cell>
          <cell r="C6322" t="str">
            <v>LADIES</v>
          </cell>
          <cell r="D6322" t="str">
            <v>Skirts</v>
          </cell>
          <cell r="E6322">
            <v>8</v>
          </cell>
          <cell r="F6322">
            <v>11</v>
          </cell>
          <cell r="G6322" t="str">
            <v>PL900707999</v>
          </cell>
          <cell r="H6322" t="str">
            <v>L</v>
          </cell>
          <cell r="I6322" t="str">
            <v>VICKY</v>
          </cell>
          <cell r="J6322" t="str">
            <v>999</v>
          </cell>
          <cell r="K6322" t="str">
            <v>BLACK</v>
          </cell>
          <cell r="L6322">
            <v>0</v>
          </cell>
          <cell r="M6322">
            <v>0</v>
          </cell>
          <cell r="N6322">
            <v>0</v>
          </cell>
          <cell r="O6322">
            <v>1</v>
          </cell>
          <cell r="P6322" t="str">
            <v>SS2018MC</v>
          </cell>
          <cell r="Q6322" t="str">
            <v>SS</v>
          </cell>
        </row>
        <row r="6323">
          <cell r="B6323" t="str">
            <v>PL900707</v>
          </cell>
          <cell r="C6323" t="str">
            <v>LADIES</v>
          </cell>
          <cell r="D6323" t="str">
            <v>Skirts</v>
          </cell>
          <cell r="E6323">
            <v>8</v>
          </cell>
          <cell r="F6323">
            <v>11</v>
          </cell>
          <cell r="G6323" t="str">
            <v>PL900707999</v>
          </cell>
          <cell r="H6323" t="str">
            <v>S</v>
          </cell>
          <cell r="I6323" t="str">
            <v>VICKY</v>
          </cell>
          <cell r="J6323" t="str">
            <v>999</v>
          </cell>
          <cell r="K6323" t="str">
            <v>BLACK</v>
          </cell>
          <cell r="L6323">
            <v>0</v>
          </cell>
          <cell r="M6323">
            <v>0</v>
          </cell>
          <cell r="N6323">
            <v>0</v>
          </cell>
          <cell r="O6323">
            <v>1</v>
          </cell>
          <cell r="P6323" t="str">
            <v>SS2018MC</v>
          </cell>
          <cell r="Q6323" t="str">
            <v>SS</v>
          </cell>
        </row>
        <row r="6324">
          <cell r="B6324" t="str">
            <v>PL900753</v>
          </cell>
          <cell r="C6324" t="str">
            <v>LADIES</v>
          </cell>
          <cell r="D6324" t="str">
            <v>Skirts</v>
          </cell>
          <cell r="E6324">
            <v>8</v>
          </cell>
          <cell r="F6324">
            <v>11</v>
          </cell>
          <cell r="G6324" t="str">
            <v>PL9007530AA</v>
          </cell>
          <cell r="H6324" t="str">
            <v>S</v>
          </cell>
          <cell r="I6324" t="str">
            <v>PETRA</v>
          </cell>
          <cell r="J6324" t="str">
            <v>0AA</v>
          </cell>
          <cell r="K6324" t="str">
            <v>MULTI</v>
          </cell>
          <cell r="L6324">
            <v>0</v>
          </cell>
          <cell r="M6324">
            <v>0</v>
          </cell>
          <cell r="N6324">
            <v>0</v>
          </cell>
          <cell r="O6324">
            <v>2</v>
          </cell>
          <cell r="P6324" t="str">
            <v>AW2018PC</v>
          </cell>
          <cell r="Q6324" t="str">
            <v>AW</v>
          </cell>
        </row>
        <row r="6325">
          <cell r="B6325" t="str">
            <v>PL900755</v>
          </cell>
          <cell r="C6325" t="str">
            <v>LADIES</v>
          </cell>
          <cell r="D6325" t="str">
            <v>Skirts</v>
          </cell>
          <cell r="E6325">
            <v>8</v>
          </cell>
          <cell r="F6325">
            <v>11</v>
          </cell>
          <cell r="G6325" t="str">
            <v>PL900755855</v>
          </cell>
          <cell r="H6325" t="str">
            <v>L</v>
          </cell>
          <cell r="I6325" t="str">
            <v>VIVIAN</v>
          </cell>
          <cell r="J6325" t="str">
            <v>855</v>
          </cell>
          <cell r="K6325" t="str">
            <v>CAMEL</v>
          </cell>
          <cell r="L6325">
            <v>0</v>
          </cell>
          <cell r="M6325">
            <v>0</v>
          </cell>
          <cell r="N6325">
            <v>0</v>
          </cell>
          <cell r="O6325">
            <v>2</v>
          </cell>
          <cell r="P6325" t="str">
            <v>AW2018PC</v>
          </cell>
          <cell r="Q6325" t="str">
            <v>AW</v>
          </cell>
        </row>
        <row r="6326">
          <cell r="B6326" t="str">
            <v>PL900755</v>
          </cell>
          <cell r="C6326" t="str">
            <v>LADIES</v>
          </cell>
          <cell r="D6326" t="str">
            <v>Skirts</v>
          </cell>
          <cell r="E6326">
            <v>8</v>
          </cell>
          <cell r="F6326">
            <v>11</v>
          </cell>
          <cell r="G6326" t="str">
            <v>PL900755855</v>
          </cell>
          <cell r="H6326" t="str">
            <v>M</v>
          </cell>
          <cell r="I6326" t="str">
            <v>VIVIAN</v>
          </cell>
          <cell r="J6326" t="str">
            <v>855</v>
          </cell>
          <cell r="K6326" t="str">
            <v>CAMEL</v>
          </cell>
          <cell r="L6326">
            <v>0</v>
          </cell>
          <cell r="M6326">
            <v>0</v>
          </cell>
          <cell r="N6326">
            <v>0</v>
          </cell>
          <cell r="O6326">
            <v>2</v>
          </cell>
          <cell r="P6326" t="str">
            <v>AW2018PC</v>
          </cell>
          <cell r="Q6326" t="str">
            <v>AW</v>
          </cell>
        </row>
        <row r="6327">
          <cell r="B6327" t="str">
            <v>PL900755</v>
          </cell>
          <cell r="C6327" t="str">
            <v>LADIES</v>
          </cell>
          <cell r="D6327" t="str">
            <v>Skirts</v>
          </cell>
          <cell r="E6327">
            <v>8</v>
          </cell>
          <cell r="F6327">
            <v>11</v>
          </cell>
          <cell r="G6327" t="str">
            <v>PL900755855</v>
          </cell>
          <cell r="H6327" t="str">
            <v>S</v>
          </cell>
          <cell r="I6327" t="str">
            <v>VIVIAN</v>
          </cell>
          <cell r="J6327" t="str">
            <v>855</v>
          </cell>
          <cell r="K6327" t="str">
            <v>CAMEL</v>
          </cell>
          <cell r="L6327">
            <v>0</v>
          </cell>
          <cell r="M6327">
            <v>0</v>
          </cell>
          <cell r="N6327">
            <v>0</v>
          </cell>
          <cell r="O6327">
            <v>1</v>
          </cell>
          <cell r="P6327" t="str">
            <v>AW2018PC</v>
          </cell>
          <cell r="Q6327" t="str">
            <v>AW</v>
          </cell>
        </row>
        <row r="6328">
          <cell r="B6328" t="str">
            <v>PL900763</v>
          </cell>
          <cell r="C6328" t="str">
            <v>LADIES</v>
          </cell>
          <cell r="D6328" t="str">
            <v>Skirts</v>
          </cell>
          <cell r="E6328">
            <v>8</v>
          </cell>
          <cell r="F6328">
            <v>11</v>
          </cell>
          <cell r="G6328" t="str">
            <v>PL900763264</v>
          </cell>
          <cell r="H6328" t="str">
            <v>L</v>
          </cell>
          <cell r="I6328" t="str">
            <v>BASI</v>
          </cell>
          <cell r="J6328" t="str">
            <v>264</v>
          </cell>
          <cell r="K6328" t="str">
            <v>ROYAL RED</v>
          </cell>
          <cell r="L6328">
            <v>0</v>
          </cell>
          <cell r="M6328">
            <v>0</v>
          </cell>
          <cell r="N6328">
            <v>0</v>
          </cell>
          <cell r="O6328">
            <v>1</v>
          </cell>
          <cell r="P6328" t="str">
            <v>AW2018MC</v>
          </cell>
          <cell r="Q6328" t="str">
            <v>AW</v>
          </cell>
        </row>
        <row r="6329">
          <cell r="B6329" t="str">
            <v>PL900768</v>
          </cell>
          <cell r="C6329" t="str">
            <v>LADIES</v>
          </cell>
          <cell r="D6329" t="str">
            <v>Skirts</v>
          </cell>
          <cell r="E6329">
            <v>8</v>
          </cell>
          <cell r="F6329">
            <v>11</v>
          </cell>
          <cell r="G6329" t="str">
            <v>PL900768999</v>
          </cell>
          <cell r="H6329" t="str">
            <v>XS</v>
          </cell>
          <cell r="I6329" t="str">
            <v>SARA</v>
          </cell>
          <cell r="J6329" t="str">
            <v>999</v>
          </cell>
          <cell r="K6329" t="str">
            <v>BLACK</v>
          </cell>
          <cell r="L6329">
            <v>0</v>
          </cell>
          <cell r="M6329">
            <v>0</v>
          </cell>
          <cell r="N6329">
            <v>0</v>
          </cell>
          <cell r="O6329">
            <v>1</v>
          </cell>
          <cell r="P6329" t="str">
            <v>AW2018MC</v>
          </cell>
          <cell r="Q6329" t="str">
            <v>AW</v>
          </cell>
        </row>
        <row r="6330">
          <cell r="B6330" t="str">
            <v>PL900770</v>
          </cell>
          <cell r="C6330" t="str">
            <v>LADIES</v>
          </cell>
          <cell r="D6330" t="str">
            <v>Skirts</v>
          </cell>
          <cell r="E6330">
            <v>8</v>
          </cell>
          <cell r="F6330">
            <v>11</v>
          </cell>
          <cell r="G6330" t="str">
            <v>PL900770000</v>
          </cell>
          <cell r="H6330" t="str">
            <v>M</v>
          </cell>
          <cell r="I6330" t="str">
            <v>DINAH VELVET TAPE</v>
          </cell>
          <cell r="J6330" t="str">
            <v>000</v>
          </cell>
          <cell r="K6330" t="str">
            <v>DENIM</v>
          </cell>
          <cell r="L6330">
            <v>0</v>
          </cell>
          <cell r="M6330">
            <v>0</v>
          </cell>
          <cell r="N6330" t="str">
            <v>Regular Fit</v>
          </cell>
          <cell r="O6330">
            <v>1</v>
          </cell>
          <cell r="P6330" t="str">
            <v>AW2018MC</v>
          </cell>
          <cell r="Q6330" t="str">
            <v>AW</v>
          </cell>
        </row>
        <row r="6331">
          <cell r="B6331" t="str">
            <v>PL900770</v>
          </cell>
          <cell r="C6331" t="str">
            <v>LADIES</v>
          </cell>
          <cell r="D6331" t="str">
            <v>Skirts</v>
          </cell>
          <cell r="E6331">
            <v>8</v>
          </cell>
          <cell r="F6331">
            <v>11</v>
          </cell>
          <cell r="G6331" t="str">
            <v>PL900770000</v>
          </cell>
          <cell r="H6331" t="str">
            <v>S</v>
          </cell>
          <cell r="I6331" t="str">
            <v>DINAH VELVET TAPE</v>
          </cell>
          <cell r="J6331" t="str">
            <v>000</v>
          </cell>
          <cell r="K6331" t="str">
            <v>DENIM</v>
          </cell>
          <cell r="L6331">
            <v>0</v>
          </cell>
          <cell r="M6331">
            <v>0</v>
          </cell>
          <cell r="N6331" t="str">
            <v>Regular Fit</v>
          </cell>
          <cell r="O6331">
            <v>1</v>
          </cell>
          <cell r="P6331" t="str">
            <v>AW2018MC</v>
          </cell>
          <cell r="Q6331" t="str">
            <v>AW</v>
          </cell>
        </row>
        <row r="6332">
          <cell r="B6332" t="str">
            <v>PL900770</v>
          </cell>
          <cell r="C6332" t="str">
            <v>LADIES</v>
          </cell>
          <cell r="D6332" t="str">
            <v>Skirts</v>
          </cell>
          <cell r="E6332">
            <v>8</v>
          </cell>
          <cell r="F6332">
            <v>11</v>
          </cell>
          <cell r="G6332" t="str">
            <v>PL900770000</v>
          </cell>
          <cell r="H6332" t="str">
            <v>XS</v>
          </cell>
          <cell r="I6332" t="str">
            <v>DINAH VELVET TAPE</v>
          </cell>
          <cell r="J6332" t="str">
            <v>000</v>
          </cell>
          <cell r="K6332" t="str">
            <v>DENIM</v>
          </cell>
          <cell r="L6332">
            <v>0</v>
          </cell>
          <cell r="M6332">
            <v>0</v>
          </cell>
          <cell r="N6332" t="str">
            <v>Regular Fit</v>
          </cell>
          <cell r="O6332">
            <v>1</v>
          </cell>
          <cell r="P6332" t="str">
            <v>AW2018MC</v>
          </cell>
          <cell r="Q6332" t="str">
            <v>AW</v>
          </cell>
        </row>
        <row r="6333">
          <cell r="B6333" t="str">
            <v>PL800630U92</v>
          </cell>
          <cell r="C6333" t="str">
            <v>LADIES</v>
          </cell>
          <cell r="D6333" t="str">
            <v>Shorts</v>
          </cell>
          <cell r="E6333">
            <v>11</v>
          </cell>
          <cell r="F6333">
            <v>14</v>
          </cell>
          <cell r="G6333" t="str">
            <v>PL800630U92542</v>
          </cell>
          <cell r="H6333" t="str">
            <v>27</v>
          </cell>
          <cell r="I6333" t="str">
            <v>ELSIE</v>
          </cell>
          <cell r="J6333" t="str">
            <v>542</v>
          </cell>
          <cell r="K6333" t="str">
            <v>ULTRA BLUE</v>
          </cell>
          <cell r="L6333">
            <v>0</v>
          </cell>
          <cell r="M6333" t="str">
            <v>U92</v>
          </cell>
          <cell r="N6333" t="str">
            <v>Regular Fit</v>
          </cell>
          <cell r="O6333">
            <v>2</v>
          </cell>
          <cell r="P6333" t="str">
            <v>SS2016MC</v>
          </cell>
          <cell r="Q6333" t="str">
            <v>SS</v>
          </cell>
        </row>
        <row r="6334">
          <cell r="B6334" t="str">
            <v>PL800630U92</v>
          </cell>
          <cell r="C6334" t="str">
            <v>LADIES</v>
          </cell>
          <cell r="D6334" t="str">
            <v>Shorts</v>
          </cell>
          <cell r="E6334">
            <v>11</v>
          </cell>
          <cell r="F6334">
            <v>14</v>
          </cell>
          <cell r="G6334" t="str">
            <v>PL800630U92542</v>
          </cell>
          <cell r="H6334" t="str">
            <v>28</v>
          </cell>
          <cell r="I6334" t="str">
            <v>ELSIE</v>
          </cell>
          <cell r="J6334" t="str">
            <v>542</v>
          </cell>
          <cell r="K6334" t="str">
            <v>ULTRA BLUE</v>
          </cell>
          <cell r="L6334">
            <v>0</v>
          </cell>
          <cell r="M6334" t="str">
            <v>U92</v>
          </cell>
          <cell r="N6334" t="str">
            <v>Regular Fit</v>
          </cell>
          <cell r="O6334">
            <v>2</v>
          </cell>
          <cell r="P6334" t="str">
            <v>SS2016MC</v>
          </cell>
          <cell r="Q6334" t="str">
            <v>SS</v>
          </cell>
        </row>
        <row r="6335">
          <cell r="B6335" t="str">
            <v>PL800630U92</v>
          </cell>
          <cell r="C6335" t="str">
            <v>LADIES</v>
          </cell>
          <cell r="D6335" t="str">
            <v>Shorts</v>
          </cell>
          <cell r="E6335">
            <v>11</v>
          </cell>
          <cell r="F6335">
            <v>14</v>
          </cell>
          <cell r="G6335" t="str">
            <v>PL800630U92542</v>
          </cell>
          <cell r="H6335" t="str">
            <v>29</v>
          </cell>
          <cell r="I6335" t="str">
            <v>ELSIE</v>
          </cell>
          <cell r="J6335" t="str">
            <v>542</v>
          </cell>
          <cell r="K6335" t="str">
            <v>ULTRA BLUE</v>
          </cell>
          <cell r="L6335">
            <v>0</v>
          </cell>
          <cell r="M6335" t="str">
            <v>U92</v>
          </cell>
          <cell r="N6335" t="str">
            <v>Regular Fit</v>
          </cell>
          <cell r="O6335">
            <v>1</v>
          </cell>
          <cell r="P6335" t="str">
            <v>SS2016MC</v>
          </cell>
          <cell r="Q6335" t="str">
            <v>SS</v>
          </cell>
        </row>
        <row r="6336">
          <cell r="B6336" t="str">
            <v>PL800638</v>
          </cell>
          <cell r="C6336" t="str">
            <v>LADIES</v>
          </cell>
          <cell r="D6336" t="str">
            <v>Shorts</v>
          </cell>
          <cell r="E6336">
            <v>8</v>
          </cell>
          <cell r="F6336">
            <v>11</v>
          </cell>
          <cell r="G6336" t="str">
            <v>PL800638000</v>
          </cell>
          <cell r="H6336" t="str">
            <v>26</v>
          </cell>
          <cell r="I6336" t="str">
            <v>NOVA</v>
          </cell>
          <cell r="J6336" t="str">
            <v>000</v>
          </cell>
          <cell r="K6336" t="str">
            <v>DENIM</v>
          </cell>
          <cell r="L6336">
            <v>0</v>
          </cell>
          <cell r="M6336">
            <v>0</v>
          </cell>
          <cell r="N6336" t="str">
            <v>Regular Fit</v>
          </cell>
          <cell r="O6336">
            <v>1</v>
          </cell>
          <cell r="P6336" t="str">
            <v>SS2016MC</v>
          </cell>
          <cell r="Q6336" t="str">
            <v>SS</v>
          </cell>
        </row>
        <row r="6337">
          <cell r="B6337" t="str">
            <v>PL800638</v>
          </cell>
          <cell r="C6337" t="str">
            <v>LADIES</v>
          </cell>
          <cell r="D6337" t="str">
            <v>Shorts</v>
          </cell>
          <cell r="E6337">
            <v>8</v>
          </cell>
          <cell r="F6337">
            <v>11</v>
          </cell>
          <cell r="G6337" t="str">
            <v>PL800638000</v>
          </cell>
          <cell r="H6337" t="str">
            <v>28</v>
          </cell>
          <cell r="I6337" t="str">
            <v>NOVA</v>
          </cell>
          <cell r="J6337" t="str">
            <v>000</v>
          </cell>
          <cell r="K6337" t="str">
            <v>DENIM</v>
          </cell>
          <cell r="L6337">
            <v>0</v>
          </cell>
          <cell r="M6337">
            <v>0</v>
          </cell>
          <cell r="N6337" t="str">
            <v>Regular Fit</v>
          </cell>
          <cell r="O6337">
            <v>2</v>
          </cell>
          <cell r="P6337" t="str">
            <v>SS2016MC</v>
          </cell>
          <cell r="Q6337" t="str">
            <v>SS</v>
          </cell>
        </row>
        <row r="6338">
          <cell r="B6338" t="str">
            <v>PL800638</v>
          </cell>
          <cell r="C6338" t="str">
            <v>LADIES</v>
          </cell>
          <cell r="D6338" t="str">
            <v>Shorts</v>
          </cell>
          <cell r="E6338">
            <v>8</v>
          </cell>
          <cell r="F6338">
            <v>11</v>
          </cell>
          <cell r="G6338" t="str">
            <v>PL800638000</v>
          </cell>
          <cell r="H6338" t="str">
            <v>29</v>
          </cell>
          <cell r="I6338" t="str">
            <v>NOVA</v>
          </cell>
          <cell r="J6338" t="str">
            <v>000</v>
          </cell>
          <cell r="K6338" t="str">
            <v>DENIM</v>
          </cell>
          <cell r="L6338">
            <v>0</v>
          </cell>
          <cell r="M6338">
            <v>0</v>
          </cell>
          <cell r="N6338" t="str">
            <v>Regular Fit</v>
          </cell>
          <cell r="O6338">
            <v>2</v>
          </cell>
          <cell r="P6338" t="str">
            <v>SS2016MC</v>
          </cell>
          <cell r="Q6338" t="str">
            <v>SS</v>
          </cell>
        </row>
        <row r="6339">
          <cell r="B6339" t="str">
            <v>PL800647</v>
          </cell>
          <cell r="C6339" t="str">
            <v>LADIES</v>
          </cell>
          <cell r="D6339" t="str">
            <v>Shorts</v>
          </cell>
          <cell r="E6339">
            <v>8</v>
          </cell>
          <cell r="F6339">
            <v>11</v>
          </cell>
          <cell r="G6339" t="str">
            <v>PL800647000</v>
          </cell>
          <cell r="H6339" t="str">
            <v>27</v>
          </cell>
          <cell r="I6339" t="str">
            <v>SIOUX RT</v>
          </cell>
          <cell r="J6339" t="str">
            <v>000</v>
          </cell>
          <cell r="K6339" t="str">
            <v>DENIM</v>
          </cell>
          <cell r="L6339">
            <v>0</v>
          </cell>
          <cell r="M6339">
            <v>0</v>
          </cell>
          <cell r="N6339">
            <v>0</v>
          </cell>
          <cell r="O6339">
            <v>2</v>
          </cell>
          <cell r="P6339" t="str">
            <v>AW2016MC</v>
          </cell>
          <cell r="Q6339" t="str">
            <v>AW</v>
          </cell>
        </row>
        <row r="6340">
          <cell r="B6340" t="str">
            <v>PL800647</v>
          </cell>
          <cell r="C6340" t="str">
            <v>LADIES</v>
          </cell>
          <cell r="D6340" t="str">
            <v>Shorts</v>
          </cell>
          <cell r="E6340">
            <v>8</v>
          </cell>
          <cell r="F6340">
            <v>11</v>
          </cell>
          <cell r="G6340" t="str">
            <v>PL800647000</v>
          </cell>
          <cell r="H6340" t="str">
            <v>28</v>
          </cell>
          <cell r="I6340" t="str">
            <v>SIOUX RT</v>
          </cell>
          <cell r="J6340" t="str">
            <v>000</v>
          </cell>
          <cell r="K6340" t="str">
            <v>DENIM</v>
          </cell>
          <cell r="L6340">
            <v>0</v>
          </cell>
          <cell r="M6340">
            <v>0</v>
          </cell>
          <cell r="N6340">
            <v>0</v>
          </cell>
          <cell r="O6340">
            <v>1</v>
          </cell>
          <cell r="P6340" t="str">
            <v>AW2016MC</v>
          </cell>
          <cell r="Q6340" t="str">
            <v>AW</v>
          </cell>
        </row>
        <row r="6341">
          <cell r="B6341" t="str">
            <v>PL800652CF7</v>
          </cell>
          <cell r="C6341" t="str">
            <v>LADIES</v>
          </cell>
          <cell r="D6341" t="str">
            <v>Shorts</v>
          </cell>
          <cell r="E6341">
            <v>11</v>
          </cell>
          <cell r="F6341">
            <v>14</v>
          </cell>
          <cell r="G6341" t="str">
            <v>PL800652CF7000</v>
          </cell>
          <cell r="H6341" t="str">
            <v>27</v>
          </cell>
          <cell r="I6341" t="str">
            <v>SATURN CROP</v>
          </cell>
          <cell r="J6341" t="str">
            <v>000</v>
          </cell>
          <cell r="K6341" t="str">
            <v>DENIM</v>
          </cell>
          <cell r="L6341">
            <v>0</v>
          </cell>
          <cell r="M6341" t="str">
            <v>CF7</v>
          </cell>
          <cell r="N6341" t="str">
            <v>Regular Fit</v>
          </cell>
          <cell r="O6341">
            <v>1</v>
          </cell>
          <cell r="P6341" t="str">
            <v>SS2018MC</v>
          </cell>
          <cell r="Q6341" t="str">
            <v>SS</v>
          </cell>
        </row>
        <row r="6342">
          <cell r="B6342" t="str">
            <v>PL800652H74</v>
          </cell>
          <cell r="C6342" t="str">
            <v>LADIES</v>
          </cell>
          <cell r="D6342" t="str">
            <v>Shorts</v>
          </cell>
          <cell r="E6342">
            <v>11</v>
          </cell>
          <cell r="F6342">
            <v>14</v>
          </cell>
          <cell r="G6342" t="str">
            <v>PL800652H74000</v>
          </cell>
          <cell r="H6342" t="str">
            <v>30</v>
          </cell>
          <cell r="I6342" t="str">
            <v>SATURN CROP</v>
          </cell>
          <cell r="J6342" t="str">
            <v>000</v>
          </cell>
          <cell r="K6342" t="str">
            <v>DENIM</v>
          </cell>
          <cell r="L6342">
            <v>0</v>
          </cell>
          <cell r="M6342" t="str">
            <v>H74</v>
          </cell>
          <cell r="N6342" t="str">
            <v>Regular Fit</v>
          </cell>
          <cell r="O6342">
            <v>3</v>
          </cell>
          <cell r="P6342" t="str">
            <v>SS2017MC</v>
          </cell>
          <cell r="Q6342" t="str">
            <v>SS</v>
          </cell>
        </row>
        <row r="6343">
          <cell r="B6343" t="str">
            <v>PL800652H74</v>
          </cell>
          <cell r="C6343" t="str">
            <v>LADIES</v>
          </cell>
          <cell r="D6343" t="str">
            <v>Shorts</v>
          </cell>
          <cell r="E6343">
            <v>11</v>
          </cell>
          <cell r="F6343">
            <v>14</v>
          </cell>
          <cell r="G6343" t="str">
            <v>PL800652H74000</v>
          </cell>
          <cell r="H6343" t="str">
            <v>31</v>
          </cell>
          <cell r="I6343" t="str">
            <v>SATURN CROP</v>
          </cell>
          <cell r="J6343" t="str">
            <v>000</v>
          </cell>
          <cell r="K6343" t="str">
            <v>DENIM</v>
          </cell>
          <cell r="L6343">
            <v>0</v>
          </cell>
          <cell r="M6343" t="str">
            <v>H74</v>
          </cell>
          <cell r="N6343" t="str">
            <v>Regular Fit</v>
          </cell>
          <cell r="O6343">
            <v>1</v>
          </cell>
          <cell r="P6343" t="str">
            <v>SS2017MC</v>
          </cell>
          <cell r="Q6343" t="str">
            <v>SS</v>
          </cell>
        </row>
        <row r="6344">
          <cell r="B6344" t="str">
            <v>PL800652H74</v>
          </cell>
          <cell r="C6344" t="str">
            <v>LADIES</v>
          </cell>
          <cell r="D6344" t="str">
            <v>Shorts</v>
          </cell>
          <cell r="E6344">
            <v>11</v>
          </cell>
          <cell r="F6344">
            <v>14</v>
          </cell>
          <cell r="G6344" t="str">
            <v>PL800652H74000</v>
          </cell>
          <cell r="H6344" t="str">
            <v>32</v>
          </cell>
          <cell r="I6344" t="str">
            <v>SATURN CROP</v>
          </cell>
          <cell r="J6344" t="str">
            <v>000</v>
          </cell>
          <cell r="K6344" t="str">
            <v>DENIM</v>
          </cell>
          <cell r="L6344">
            <v>0</v>
          </cell>
          <cell r="M6344" t="str">
            <v>H74</v>
          </cell>
          <cell r="N6344" t="str">
            <v>Regular Fit</v>
          </cell>
          <cell r="O6344">
            <v>1</v>
          </cell>
          <cell r="P6344" t="str">
            <v>SS2017MC</v>
          </cell>
          <cell r="Q6344" t="str">
            <v>SS</v>
          </cell>
        </row>
        <row r="6345">
          <cell r="B6345" t="str">
            <v>PL800663O91</v>
          </cell>
          <cell r="C6345" t="str">
            <v>LADIES</v>
          </cell>
          <cell r="D6345" t="str">
            <v>Shorts</v>
          </cell>
          <cell r="E6345">
            <v>11</v>
          </cell>
          <cell r="F6345">
            <v>14</v>
          </cell>
          <cell r="G6345" t="str">
            <v>PL800663O91000</v>
          </cell>
          <cell r="H6345" t="str">
            <v>30</v>
          </cell>
          <cell r="I6345" t="str">
            <v>L81_243</v>
          </cell>
          <cell r="J6345" t="str">
            <v>000</v>
          </cell>
          <cell r="K6345" t="str">
            <v>DENIM</v>
          </cell>
          <cell r="L6345">
            <v>0</v>
          </cell>
          <cell r="M6345" t="str">
            <v>O91</v>
          </cell>
          <cell r="N6345">
            <v>0</v>
          </cell>
          <cell r="O6345">
            <v>1</v>
          </cell>
          <cell r="P6345" t="str">
            <v>AW2017MC</v>
          </cell>
          <cell r="Q6345" t="str">
            <v>AW</v>
          </cell>
        </row>
        <row r="6346">
          <cell r="B6346" t="str">
            <v>PL800715</v>
          </cell>
          <cell r="C6346" t="str">
            <v>LADIES</v>
          </cell>
          <cell r="D6346" t="str">
            <v>Shorts</v>
          </cell>
          <cell r="E6346">
            <v>8</v>
          </cell>
          <cell r="F6346">
            <v>11</v>
          </cell>
          <cell r="G6346" t="str">
            <v>PL800715137</v>
          </cell>
          <cell r="H6346" t="str">
            <v>S</v>
          </cell>
          <cell r="I6346" t="str">
            <v>LULU</v>
          </cell>
          <cell r="J6346" t="str">
            <v>137</v>
          </cell>
          <cell r="K6346" t="str">
            <v>CORAL PEACH</v>
          </cell>
          <cell r="L6346">
            <v>0</v>
          </cell>
          <cell r="M6346">
            <v>0</v>
          </cell>
          <cell r="N6346">
            <v>0</v>
          </cell>
          <cell r="O6346">
            <v>1</v>
          </cell>
          <cell r="P6346" t="str">
            <v>SS2018MC</v>
          </cell>
          <cell r="Q6346" t="str">
            <v>SS</v>
          </cell>
        </row>
        <row r="6347">
          <cell r="B6347" t="str">
            <v>PL800716</v>
          </cell>
          <cell r="C6347" t="str">
            <v>LADIES</v>
          </cell>
          <cell r="D6347" t="str">
            <v>Shorts</v>
          </cell>
          <cell r="E6347">
            <v>8</v>
          </cell>
          <cell r="F6347">
            <v>11</v>
          </cell>
          <cell r="G6347" t="str">
            <v>PL800716823</v>
          </cell>
          <cell r="H6347" t="str">
            <v>XS</v>
          </cell>
          <cell r="I6347" t="str">
            <v>MARTAS</v>
          </cell>
          <cell r="J6347" t="str">
            <v>823</v>
          </cell>
          <cell r="K6347" t="str">
            <v>LIMEWASH</v>
          </cell>
          <cell r="L6347">
            <v>0</v>
          </cell>
          <cell r="M6347">
            <v>0</v>
          </cell>
          <cell r="N6347">
            <v>0</v>
          </cell>
          <cell r="O6347">
            <v>1</v>
          </cell>
          <cell r="P6347" t="str">
            <v>SS2018MC</v>
          </cell>
          <cell r="Q6347" t="str">
            <v>SS</v>
          </cell>
        </row>
        <row r="6348">
          <cell r="B6348" t="str">
            <v>PL800738CF8</v>
          </cell>
          <cell r="C6348" t="str">
            <v>LADIES</v>
          </cell>
          <cell r="D6348" t="str">
            <v>Shorts</v>
          </cell>
          <cell r="E6348">
            <v>11</v>
          </cell>
          <cell r="F6348">
            <v>14</v>
          </cell>
          <cell r="G6348" t="str">
            <v>PL800738CF8000</v>
          </cell>
          <cell r="H6348" t="str">
            <v>29</v>
          </cell>
          <cell r="I6348" t="str">
            <v>BETTY SHORT</v>
          </cell>
          <cell r="J6348" t="str">
            <v>000</v>
          </cell>
          <cell r="K6348" t="str">
            <v>DENIM</v>
          </cell>
          <cell r="L6348">
            <v>0</v>
          </cell>
          <cell r="M6348" t="str">
            <v>CF8</v>
          </cell>
          <cell r="N6348" t="str">
            <v>Regular Fit</v>
          </cell>
          <cell r="O6348">
            <v>1</v>
          </cell>
          <cell r="P6348" t="str">
            <v>SS2018MC</v>
          </cell>
          <cell r="Q6348" t="str">
            <v>SS</v>
          </cell>
        </row>
        <row r="6349">
          <cell r="B6349" t="str">
            <v>PL800802YB6</v>
          </cell>
          <cell r="C6349" t="str">
            <v>LADIES</v>
          </cell>
          <cell r="D6349" t="str">
            <v>Shorts</v>
          </cell>
          <cell r="E6349">
            <v>11</v>
          </cell>
          <cell r="F6349">
            <v>14</v>
          </cell>
          <cell r="G6349" t="str">
            <v>PL800802YB6241</v>
          </cell>
          <cell r="H6349" t="str">
            <v>27</v>
          </cell>
          <cell r="I6349" t="str">
            <v>POPPY</v>
          </cell>
          <cell r="J6349" t="str">
            <v>241</v>
          </cell>
          <cell r="K6349" t="str">
            <v>CRISPY RED</v>
          </cell>
          <cell r="L6349">
            <v>0</v>
          </cell>
          <cell r="M6349" t="str">
            <v>YB6</v>
          </cell>
          <cell r="N6349" t="str">
            <v>Regular Fit</v>
          </cell>
          <cell r="O6349">
            <v>1</v>
          </cell>
          <cell r="P6349" t="str">
            <v>SS2018MC</v>
          </cell>
          <cell r="Q6349" t="str">
            <v>SS</v>
          </cell>
        </row>
        <row r="6350">
          <cell r="B6350" t="str">
            <v>PL800812</v>
          </cell>
          <cell r="C6350" t="str">
            <v>LADIES</v>
          </cell>
          <cell r="D6350" t="str">
            <v>Shorts</v>
          </cell>
          <cell r="E6350">
            <v>8</v>
          </cell>
          <cell r="F6350">
            <v>11</v>
          </cell>
          <cell r="G6350" t="str">
            <v>PL800812000</v>
          </cell>
          <cell r="H6350" t="str">
            <v>27</v>
          </cell>
          <cell r="I6350" t="str">
            <v>JOYA</v>
          </cell>
          <cell r="J6350" t="str">
            <v>000</v>
          </cell>
          <cell r="K6350" t="str">
            <v>DENIM</v>
          </cell>
          <cell r="L6350">
            <v>0</v>
          </cell>
          <cell r="M6350">
            <v>0</v>
          </cell>
          <cell r="N6350" t="str">
            <v>Regular Fit</v>
          </cell>
          <cell r="O6350">
            <v>1</v>
          </cell>
          <cell r="P6350" t="str">
            <v>AW2018PC</v>
          </cell>
          <cell r="Q6350" t="str">
            <v>AW</v>
          </cell>
        </row>
        <row r="6351">
          <cell r="B6351" t="str">
            <v>PL800812</v>
          </cell>
          <cell r="C6351" t="str">
            <v>LADIES</v>
          </cell>
          <cell r="D6351" t="str">
            <v>Shorts</v>
          </cell>
          <cell r="E6351">
            <v>8</v>
          </cell>
          <cell r="F6351">
            <v>11</v>
          </cell>
          <cell r="G6351" t="str">
            <v>PL800812000</v>
          </cell>
          <cell r="H6351" t="str">
            <v>30</v>
          </cell>
          <cell r="I6351" t="str">
            <v>JOYA</v>
          </cell>
          <cell r="J6351" t="str">
            <v>000</v>
          </cell>
          <cell r="K6351" t="str">
            <v>DENIM</v>
          </cell>
          <cell r="L6351">
            <v>0</v>
          </cell>
          <cell r="M6351">
            <v>0</v>
          </cell>
          <cell r="N6351" t="str">
            <v>Regular Fit</v>
          </cell>
          <cell r="O6351">
            <v>1</v>
          </cell>
          <cell r="P6351" t="str">
            <v>AW2018PC</v>
          </cell>
          <cell r="Q6351" t="str">
            <v>AW</v>
          </cell>
        </row>
        <row r="6352">
          <cell r="B6352" t="str">
            <v>PL800812</v>
          </cell>
          <cell r="C6352" t="str">
            <v>LADIES</v>
          </cell>
          <cell r="D6352" t="str">
            <v>Shorts</v>
          </cell>
          <cell r="E6352">
            <v>8</v>
          </cell>
          <cell r="F6352">
            <v>11</v>
          </cell>
          <cell r="G6352" t="str">
            <v>PL800812000</v>
          </cell>
          <cell r="H6352" t="str">
            <v>31</v>
          </cell>
          <cell r="I6352" t="str">
            <v>JOYA</v>
          </cell>
          <cell r="J6352" t="str">
            <v>000</v>
          </cell>
          <cell r="K6352" t="str">
            <v>DENIM</v>
          </cell>
          <cell r="L6352">
            <v>0</v>
          </cell>
          <cell r="M6352">
            <v>0</v>
          </cell>
          <cell r="N6352" t="str">
            <v>Regular Fit</v>
          </cell>
          <cell r="O6352">
            <v>1</v>
          </cell>
          <cell r="P6352" t="str">
            <v>AW2018PC</v>
          </cell>
          <cell r="Q6352" t="str">
            <v>AW</v>
          </cell>
        </row>
        <row r="6353">
          <cell r="B6353" t="str">
            <v>PL900604</v>
          </cell>
          <cell r="C6353" t="str">
            <v>LADIES</v>
          </cell>
          <cell r="D6353" t="str">
            <v>Skirts</v>
          </cell>
          <cell r="E6353">
            <v>8</v>
          </cell>
          <cell r="F6353">
            <v>11</v>
          </cell>
          <cell r="G6353" t="str">
            <v>PL900604000</v>
          </cell>
          <cell r="H6353" t="str">
            <v>M</v>
          </cell>
          <cell r="I6353" t="str">
            <v>LULU</v>
          </cell>
          <cell r="J6353" t="str">
            <v>000</v>
          </cell>
          <cell r="K6353" t="str">
            <v>DENIM</v>
          </cell>
          <cell r="L6353">
            <v>0</v>
          </cell>
          <cell r="M6353">
            <v>0</v>
          </cell>
          <cell r="N6353" t="str">
            <v>Regular Fit</v>
          </cell>
          <cell r="O6353">
            <v>1</v>
          </cell>
          <cell r="P6353" t="str">
            <v>AW2016MC</v>
          </cell>
          <cell r="Q6353" t="str">
            <v>AW</v>
          </cell>
        </row>
        <row r="6354">
          <cell r="B6354" t="str">
            <v>PL900604</v>
          </cell>
          <cell r="C6354" t="str">
            <v>LADIES</v>
          </cell>
          <cell r="D6354" t="str">
            <v>Skirts</v>
          </cell>
          <cell r="E6354">
            <v>8</v>
          </cell>
          <cell r="F6354">
            <v>11</v>
          </cell>
          <cell r="G6354" t="str">
            <v>PL900604000</v>
          </cell>
          <cell r="H6354" t="str">
            <v>XS</v>
          </cell>
          <cell r="I6354" t="str">
            <v>LULU</v>
          </cell>
          <cell r="J6354" t="str">
            <v>000</v>
          </cell>
          <cell r="K6354" t="str">
            <v>DENIM</v>
          </cell>
          <cell r="L6354">
            <v>0</v>
          </cell>
          <cell r="M6354">
            <v>0</v>
          </cell>
          <cell r="N6354" t="str">
            <v>Regular Fit</v>
          </cell>
          <cell r="O6354">
            <v>1</v>
          </cell>
          <cell r="P6354" t="str">
            <v>AW2016MC</v>
          </cell>
          <cell r="Q6354" t="str">
            <v>AW</v>
          </cell>
        </row>
        <row r="6355">
          <cell r="B6355" t="str">
            <v>PL900644</v>
          </cell>
          <cell r="C6355" t="str">
            <v>LADIES</v>
          </cell>
          <cell r="D6355" t="str">
            <v>Skirts</v>
          </cell>
          <cell r="E6355">
            <v>8</v>
          </cell>
          <cell r="F6355">
            <v>11</v>
          </cell>
          <cell r="G6355" t="str">
            <v>PL900644258</v>
          </cell>
          <cell r="H6355" t="str">
            <v>L</v>
          </cell>
          <cell r="I6355" t="str">
            <v>BETTY</v>
          </cell>
          <cell r="J6355" t="str">
            <v>258</v>
          </cell>
          <cell r="K6355" t="str">
            <v>RED HOT</v>
          </cell>
          <cell r="L6355">
            <v>0</v>
          </cell>
          <cell r="M6355">
            <v>0</v>
          </cell>
          <cell r="N6355">
            <v>0</v>
          </cell>
          <cell r="O6355">
            <v>1</v>
          </cell>
          <cell r="P6355" t="str">
            <v>SS2017MC</v>
          </cell>
          <cell r="Q6355" t="str">
            <v>SS</v>
          </cell>
        </row>
        <row r="6356">
          <cell r="B6356" t="str">
            <v>PL900667</v>
          </cell>
          <cell r="C6356" t="str">
            <v>LADIES</v>
          </cell>
          <cell r="D6356" t="str">
            <v>Skirts</v>
          </cell>
          <cell r="E6356">
            <v>8</v>
          </cell>
          <cell r="F6356">
            <v>11</v>
          </cell>
          <cell r="G6356" t="str">
            <v>PL900667533</v>
          </cell>
          <cell r="H6356" t="str">
            <v>S</v>
          </cell>
          <cell r="I6356" t="str">
            <v>MULAN</v>
          </cell>
          <cell r="J6356" t="str">
            <v>533</v>
          </cell>
          <cell r="K6356" t="str">
            <v>LT THAMES</v>
          </cell>
          <cell r="L6356">
            <v>0</v>
          </cell>
          <cell r="M6356">
            <v>0</v>
          </cell>
          <cell r="N6356">
            <v>0</v>
          </cell>
          <cell r="O6356">
            <v>1</v>
          </cell>
          <cell r="P6356" t="str">
            <v>AW2017MC</v>
          </cell>
          <cell r="Q6356" t="str">
            <v>AW</v>
          </cell>
        </row>
        <row r="6357">
          <cell r="B6357" t="str">
            <v>PL900691</v>
          </cell>
          <cell r="C6357" t="str">
            <v>LADIES</v>
          </cell>
          <cell r="D6357" t="str">
            <v>Skirts</v>
          </cell>
          <cell r="E6357">
            <v>8</v>
          </cell>
          <cell r="F6357">
            <v>11</v>
          </cell>
          <cell r="G6357" t="str">
            <v>PL900691569</v>
          </cell>
          <cell r="H6357" t="str">
            <v>M</v>
          </cell>
          <cell r="I6357" t="str">
            <v>FLORENCE</v>
          </cell>
          <cell r="J6357" t="str">
            <v>569</v>
          </cell>
          <cell r="K6357" t="str">
            <v>BLUE CORAL</v>
          </cell>
          <cell r="L6357">
            <v>0</v>
          </cell>
          <cell r="M6357">
            <v>0</v>
          </cell>
          <cell r="N6357">
            <v>0</v>
          </cell>
          <cell r="O6357">
            <v>1</v>
          </cell>
          <cell r="P6357" t="str">
            <v>SS2018MC</v>
          </cell>
          <cell r="Q6357" t="str">
            <v>SS</v>
          </cell>
        </row>
        <row r="6358">
          <cell r="B6358" t="str">
            <v>PL900691</v>
          </cell>
          <cell r="C6358" t="str">
            <v>LADIES</v>
          </cell>
          <cell r="D6358" t="str">
            <v>Skirts</v>
          </cell>
          <cell r="E6358">
            <v>8</v>
          </cell>
          <cell r="F6358">
            <v>11</v>
          </cell>
          <cell r="G6358" t="str">
            <v>PL900691569</v>
          </cell>
          <cell r="H6358" t="str">
            <v>S</v>
          </cell>
          <cell r="I6358" t="str">
            <v>FLORENCE</v>
          </cell>
          <cell r="J6358" t="str">
            <v>569</v>
          </cell>
          <cell r="K6358" t="str">
            <v>BLUE CORAL</v>
          </cell>
          <cell r="L6358">
            <v>0</v>
          </cell>
          <cell r="M6358">
            <v>0</v>
          </cell>
          <cell r="N6358">
            <v>0</v>
          </cell>
          <cell r="O6358">
            <v>1</v>
          </cell>
          <cell r="P6358" t="str">
            <v>SS2018MC</v>
          </cell>
          <cell r="Q6358" t="str">
            <v>SS</v>
          </cell>
        </row>
        <row r="6359">
          <cell r="B6359" t="str">
            <v>PL701374</v>
          </cell>
          <cell r="C6359" t="str">
            <v>LADIES</v>
          </cell>
          <cell r="D6359" t="str">
            <v>Knits</v>
          </cell>
          <cell r="E6359">
            <v>8</v>
          </cell>
          <cell r="F6359">
            <v>11</v>
          </cell>
          <cell r="G6359" t="str">
            <v>PL701374999</v>
          </cell>
          <cell r="H6359" t="str">
            <v>L</v>
          </cell>
          <cell r="I6359" t="str">
            <v>LUPE</v>
          </cell>
          <cell r="J6359" t="str">
            <v>999</v>
          </cell>
          <cell r="K6359" t="str">
            <v>BLACK</v>
          </cell>
          <cell r="L6359">
            <v>0</v>
          </cell>
          <cell r="M6359">
            <v>0</v>
          </cell>
          <cell r="N6359">
            <v>0</v>
          </cell>
          <cell r="O6359">
            <v>5</v>
          </cell>
          <cell r="P6359" t="str">
            <v>AW2018MC</v>
          </cell>
          <cell r="Q6359" t="str">
            <v>AW</v>
          </cell>
        </row>
        <row r="6360">
          <cell r="B6360" t="str">
            <v>PL701382</v>
          </cell>
          <cell r="C6360" t="str">
            <v>LADIES</v>
          </cell>
          <cell r="D6360" t="str">
            <v>Knits</v>
          </cell>
          <cell r="E6360">
            <v>8</v>
          </cell>
          <cell r="F6360">
            <v>11</v>
          </cell>
          <cell r="G6360" t="str">
            <v>PL7013820AA</v>
          </cell>
          <cell r="H6360" t="str">
            <v>L</v>
          </cell>
          <cell r="I6360" t="str">
            <v>WU</v>
          </cell>
          <cell r="J6360" t="str">
            <v>0AA</v>
          </cell>
          <cell r="K6360" t="str">
            <v>MULTI</v>
          </cell>
          <cell r="L6360">
            <v>0</v>
          </cell>
          <cell r="M6360">
            <v>0</v>
          </cell>
          <cell r="N6360">
            <v>0</v>
          </cell>
          <cell r="O6360">
            <v>1</v>
          </cell>
          <cell r="P6360" t="str">
            <v>AW2018MC</v>
          </cell>
          <cell r="Q6360" t="str">
            <v>AW</v>
          </cell>
        </row>
        <row r="6361">
          <cell r="B6361" t="str">
            <v>PL701382</v>
          </cell>
          <cell r="C6361" t="str">
            <v>LADIES</v>
          </cell>
          <cell r="D6361" t="str">
            <v>Knits</v>
          </cell>
          <cell r="E6361">
            <v>8</v>
          </cell>
          <cell r="F6361">
            <v>11</v>
          </cell>
          <cell r="G6361" t="str">
            <v>PL7013820AA</v>
          </cell>
          <cell r="H6361" t="str">
            <v>M</v>
          </cell>
          <cell r="I6361" t="str">
            <v>WU</v>
          </cell>
          <cell r="J6361" t="str">
            <v>0AA</v>
          </cell>
          <cell r="K6361" t="str">
            <v>MULTI</v>
          </cell>
          <cell r="L6361">
            <v>0</v>
          </cell>
          <cell r="M6361">
            <v>0</v>
          </cell>
          <cell r="N6361">
            <v>0</v>
          </cell>
          <cell r="O6361">
            <v>1</v>
          </cell>
          <cell r="P6361" t="str">
            <v>AW2018MC</v>
          </cell>
          <cell r="Q6361" t="str">
            <v>AW</v>
          </cell>
        </row>
        <row r="6362">
          <cell r="B6362" t="str">
            <v>PL701382</v>
          </cell>
          <cell r="C6362" t="str">
            <v>LADIES</v>
          </cell>
          <cell r="D6362" t="str">
            <v>Knits</v>
          </cell>
          <cell r="E6362">
            <v>8</v>
          </cell>
          <cell r="F6362">
            <v>11</v>
          </cell>
          <cell r="G6362" t="str">
            <v>PL7013820AA</v>
          </cell>
          <cell r="H6362" t="str">
            <v>S</v>
          </cell>
          <cell r="I6362" t="str">
            <v>WU</v>
          </cell>
          <cell r="J6362" t="str">
            <v>0AA</v>
          </cell>
          <cell r="K6362" t="str">
            <v>MULTI</v>
          </cell>
          <cell r="L6362">
            <v>0</v>
          </cell>
          <cell r="M6362">
            <v>0</v>
          </cell>
          <cell r="N6362">
            <v>0</v>
          </cell>
          <cell r="O6362">
            <v>2</v>
          </cell>
          <cell r="P6362" t="str">
            <v>AW2018MC</v>
          </cell>
          <cell r="Q6362" t="str">
            <v>AW</v>
          </cell>
        </row>
        <row r="6363">
          <cell r="B6363" t="str">
            <v>PL701385</v>
          </cell>
          <cell r="C6363" t="str">
            <v>LADIES</v>
          </cell>
          <cell r="D6363" t="str">
            <v>Knits</v>
          </cell>
          <cell r="E6363">
            <v>8</v>
          </cell>
          <cell r="F6363">
            <v>11</v>
          </cell>
          <cell r="G6363" t="str">
            <v>PL701385808</v>
          </cell>
          <cell r="H6363" t="str">
            <v>M</v>
          </cell>
          <cell r="I6363" t="str">
            <v>CLARAS</v>
          </cell>
          <cell r="J6363" t="str">
            <v>808</v>
          </cell>
          <cell r="K6363" t="str">
            <v>MOUSSE</v>
          </cell>
          <cell r="L6363">
            <v>0</v>
          </cell>
          <cell r="M6363">
            <v>0</v>
          </cell>
          <cell r="N6363">
            <v>0</v>
          </cell>
          <cell r="O6363">
            <v>1</v>
          </cell>
          <cell r="P6363" t="str">
            <v>AW2018MC</v>
          </cell>
          <cell r="Q6363" t="str">
            <v>AW</v>
          </cell>
        </row>
        <row r="6364">
          <cell r="B6364" t="str">
            <v>PL701386</v>
          </cell>
          <cell r="C6364" t="str">
            <v>LADIES</v>
          </cell>
          <cell r="D6364" t="str">
            <v>Knits</v>
          </cell>
          <cell r="E6364">
            <v>8</v>
          </cell>
          <cell r="F6364">
            <v>11</v>
          </cell>
          <cell r="G6364" t="str">
            <v>PL7013860AA</v>
          </cell>
          <cell r="H6364" t="str">
            <v>M</v>
          </cell>
          <cell r="I6364" t="str">
            <v>GRETAS</v>
          </cell>
          <cell r="J6364" t="str">
            <v>0AA</v>
          </cell>
          <cell r="K6364" t="str">
            <v>MULTI</v>
          </cell>
          <cell r="L6364">
            <v>0</v>
          </cell>
          <cell r="M6364">
            <v>0</v>
          </cell>
          <cell r="N6364">
            <v>0</v>
          </cell>
          <cell r="O6364">
            <v>3</v>
          </cell>
          <cell r="P6364" t="str">
            <v>AW2018MC</v>
          </cell>
          <cell r="Q6364" t="str">
            <v>AW</v>
          </cell>
        </row>
        <row r="6365">
          <cell r="B6365" t="str">
            <v>PL701386</v>
          </cell>
          <cell r="C6365" t="str">
            <v>LADIES</v>
          </cell>
          <cell r="D6365" t="str">
            <v>Knits</v>
          </cell>
          <cell r="E6365">
            <v>8</v>
          </cell>
          <cell r="F6365">
            <v>11</v>
          </cell>
          <cell r="G6365" t="str">
            <v>PL7013860AA</v>
          </cell>
          <cell r="H6365" t="str">
            <v>S</v>
          </cell>
          <cell r="I6365" t="str">
            <v>GRETAS</v>
          </cell>
          <cell r="J6365" t="str">
            <v>0AA</v>
          </cell>
          <cell r="K6365" t="str">
            <v>MULTI</v>
          </cell>
          <cell r="L6365">
            <v>0</v>
          </cell>
          <cell r="M6365">
            <v>0</v>
          </cell>
          <cell r="N6365">
            <v>0</v>
          </cell>
          <cell r="O6365">
            <v>1</v>
          </cell>
          <cell r="P6365" t="str">
            <v>AW2018MC</v>
          </cell>
          <cell r="Q6365" t="str">
            <v>AW</v>
          </cell>
        </row>
        <row r="6366">
          <cell r="B6366" t="str">
            <v>PL701386</v>
          </cell>
          <cell r="C6366" t="str">
            <v>LADIES</v>
          </cell>
          <cell r="D6366" t="str">
            <v>Knits</v>
          </cell>
          <cell r="E6366">
            <v>8</v>
          </cell>
          <cell r="F6366">
            <v>11</v>
          </cell>
          <cell r="G6366" t="str">
            <v>PL7013860AA</v>
          </cell>
          <cell r="H6366" t="str">
            <v>XS</v>
          </cell>
          <cell r="I6366" t="str">
            <v>GRETAS</v>
          </cell>
          <cell r="J6366" t="str">
            <v>0AA</v>
          </cell>
          <cell r="K6366" t="str">
            <v>MULTI</v>
          </cell>
          <cell r="L6366">
            <v>0</v>
          </cell>
          <cell r="M6366">
            <v>0</v>
          </cell>
          <cell r="N6366">
            <v>0</v>
          </cell>
          <cell r="O6366">
            <v>5</v>
          </cell>
          <cell r="P6366" t="str">
            <v>AW2018MC</v>
          </cell>
          <cell r="Q6366" t="str">
            <v>AW</v>
          </cell>
        </row>
        <row r="6367">
          <cell r="B6367" t="str">
            <v>PL900570</v>
          </cell>
          <cell r="C6367" t="str">
            <v>LADIES</v>
          </cell>
          <cell r="D6367" t="str">
            <v>Skirts</v>
          </cell>
          <cell r="E6367">
            <v>8</v>
          </cell>
          <cell r="F6367">
            <v>11</v>
          </cell>
          <cell r="G6367" t="str">
            <v>PL900570999</v>
          </cell>
          <cell r="H6367" t="str">
            <v>L</v>
          </cell>
          <cell r="I6367" t="str">
            <v>IVES</v>
          </cell>
          <cell r="J6367" t="str">
            <v>999</v>
          </cell>
          <cell r="K6367" t="str">
            <v>BLACK</v>
          </cell>
          <cell r="L6367">
            <v>0</v>
          </cell>
          <cell r="M6367">
            <v>0</v>
          </cell>
          <cell r="N6367">
            <v>0</v>
          </cell>
          <cell r="O6367">
            <v>1</v>
          </cell>
          <cell r="P6367" t="str">
            <v>AW2016PC</v>
          </cell>
          <cell r="Q6367" t="str">
            <v>AW</v>
          </cell>
        </row>
        <row r="6368">
          <cell r="B6368" t="str">
            <v>PL701371</v>
          </cell>
          <cell r="C6368" t="str">
            <v>LADIES</v>
          </cell>
          <cell r="D6368" t="str">
            <v>Knits</v>
          </cell>
          <cell r="E6368">
            <v>8</v>
          </cell>
          <cell r="F6368">
            <v>11</v>
          </cell>
          <cell r="G6368" t="str">
            <v>PL701371174</v>
          </cell>
          <cell r="H6368" t="str">
            <v>L</v>
          </cell>
          <cell r="I6368" t="str">
            <v>JAEL</v>
          </cell>
          <cell r="J6368" t="str">
            <v>174</v>
          </cell>
          <cell r="K6368" t="str">
            <v>LIFE ORANGE</v>
          </cell>
          <cell r="L6368">
            <v>0</v>
          </cell>
          <cell r="M6368">
            <v>0</v>
          </cell>
          <cell r="N6368">
            <v>0</v>
          </cell>
          <cell r="O6368">
            <v>2</v>
          </cell>
          <cell r="P6368" t="str">
            <v>AW2018MC</v>
          </cell>
          <cell r="Q6368" t="str">
            <v>AW</v>
          </cell>
        </row>
        <row r="6369">
          <cell r="B6369" t="str">
            <v>PL701371</v>
          </cell>
          <cell r="C6369" t="str">
            <v>LADIES</v>
          </cell>
          <cell r="D6369" t="str">
            <v>Knits</v>
          </cell>
          <cell r="E6369">
            <v>8</v>
          </cell>
          <cell r="F6369">
            <v>11</v>
          </cell>
          <cell r="G6369" t="str">
            <v>PL701371174</v>
          </cell>
          <cell r="H6369" t="str">
            <v>M</v>
          </cell>
          <cell r="I6369" t="str">
            <v>JAEL</v>
          </cell>
          <cell r="J6369" t="str">
            <v>174</v>
          </cell>
          <cell r="K6369" t="str">
            <v>LIFE ORANGE</v>
          </cell>
          <cell r="L6369">
            <v>0</v>
          </cell>
          <cell r="M6369">
            <v>0</v>
          </cell>
          <cell r="N6369">
            <v>0</v>
          </cell>
          <cell r="O6369">
            <v>2</v>
          </cell>
          <cell r="P6369" t="str">
            <v>AW2018MC</v>
          </cell>
          <cell r="Q6369" t="str">
            <v>AW</v>
          </cell>
        </row>
        <row r="6370">
          <cell r="B6370" t="str">
            <v>PL701371</v>
          </cell>
          <cell r="C6370" t="str">
            <v>LADIES</v>
          </cell>
          <cell r="D6370" t="str">
            <v>Knits</v>
          </cell>
          <cell r="E6370">
            <v>8</v>
          </cell>
          <cell r="F6370">
            <v>11</v>
          </cell>
          <cell r="G6370" t="str">
            <v>PL701371174</v>
          </cell>
          <cell r="H6370" t="str">
            <v>XL</v>
          </cell>
          <cell r="I6370" t="str">
            <v>JAEL</v>
          </cell>
          <cell r="J6370" t="str">
            <v>174</v>
          </cell>
          <cell r="K6370" t="str">
            <v>LIFE ORANGE</v>
          </cell>
          <cell r="L6370">
            <v>0</v>
          </cell>
          <cell r="M6370">
            <v>0</v>
          </cell>
          <cell r="N6370">
            <v>0</v>
          </cell>
          <cell r="O6370">
            <v>1</v>
          </cell>
          <cell r="P6370" t="str">
            <v>AW2018MC</v>
          </cell>
          <cell r="Q6370" t="str">
            <v>AW</v>
          </cell>
        </row>
        <row r="6371">
          <cell r="B6371" t="str">
            <v>PL701371</v>
          </cell>
          <cell r="C6371" t="str">
            <v>LADIES</v>
          </cell>
          <cell r="D6371" t="str">
            <v>Knits</v>
          </cell>
          <cell r="E6371">
            <v>8</v>
          </cell>
          <cell r="F6371">
            <v>11</v>
          </cell>
          <cell r="G6371" t="str">
            <v>PL701371280</v>
          </cell>
          <cell r="H6371" t="str">
            <v>M</v>
          </cell>
          <cell r="I6371" t="str">
            <v>JAEL</v>
          </cell>
          <cell r="J6371" t="str">
            <v>280</v>
          </cell>
          <cell r="K6371" t="str">
            <v>BERRY</v>
          </cell>
          <cell r="L6371">
            <v>0</v>
          </cell>
          <cell r="M6371">
            <v>0</v>
          </cell>
          <cell r="N6371">
            <v>0</v>
          </cell>
          <cell r="O6371">
            <v>1</v>
          </cell>
          <cell r="P6371" t="str">
            <v>AW2018MC</v>
          </cell>
          <cell r="Q6371" t="str">
            <v>AW</v>
          </cell>
        </row>
        <row r="6372">
          <cell r="B6372" t="str">
            <v>PL701371</v>
          </cell>
          <cell r="C6372" t="str">
            <v>LADIES</v>
          </cell>
          <cell r="D6372" t="str">
            <v>Knits</v>
          </cell>
          <cell r="E6372">
            <v>8</v>
          </cell>
          <cell r="F6372">
            <v>11</v>
          </cell>
          <cell r="G6372" t="str">
            <v>PL701371594</v>
          </cell>
          <cell r="H6372" t="str">
            <v>L</v>
          </cell>
          <cell r="I6372" t="str">
            <v>JAEL</v>
          </cell>
          <cell r="J6372" t="str">
            <v>594</v>
          </cell>
          <cell r="K6372" t="str">
            <v>DULWICH</v>
          </cell>
          <cell r="L6372">
            <v>0</v>
          </cell>
          <cell r="M6372">
            <v>0</v>
          </cell>
          <cell r="N6372">
            <v>0</v>
          </cell>
          <cell r="O6372">
            <v>1</v>
          </cell>
          <cell r="P6372" t="str">
            <v>AW2018MC</v>
          </cell>
          <cell r="Q6372" t="str">
            <v>AW</v>
          </cell>
        </row>
        <row r="6373">
          <cell r="B6373" t="str">
            <v>PL701371</v>
          </cell>
          <cell r="C6373" t="str">
            <v>LADIES</v>
          </cell>
          <cell r="D6373" t="str">
            <v>Knits</v>
          </cell>
          <cell r="E6373">
            <v>8</v>
          </cell>
          <cell r="F6373">
            <v>11</v>
          </cell>
          <cell r="G6373" t="str">
            <v>PL701371594</v>
          </cell>
          <cell r="H6373" t="str">
            <v>XL</v>
          </cell>
          <cell r="I6373" t="str">
            <v>JAEL</v>
          </cell>
          <cell r="J6373" t="str">
            <v>594</v>
          </cell>
          <cell r="K6373" t="str">
            <v>DULWICH</v>
          </cell>
          <cell r="L6373">
            <v>0</v>
          </cell>
          <cell r="M6373">
            <v>0</v>
          </cell>
          <cell r="N6373">
            <v>0</v>
          </cell>
          <cell r="O6373">
            <v>1</v>
          </cell>
          <cell r="P6373" t="str">
            <v>AW2018MC</v>
          </cell>
          <cell r="Q6373" t="str">
            <v>AW</v>
          </cell>
        </row>
        <row r="6374">
          <cell r="B6374" t="str">
            <v>PL701377</v>
          </cell>
          <cell r="C6374" t="str">
            <v>LADIES</v>
          </cell>
          <cell r="D6374" t="str">
            <v>Knits</v>
          </cell>
          <cell r="E6374">
            <v>8</v>
          </cell>
          <cell r="F6374">
            <v>11</v>
          </cell>
          <cell r="G6374" t="str">
            <v>PL701377933</v>
          </cell>
          <cell r="H6374" t="str">
            <v>ML</v>
          </cell>
          <cell r="I6374" t="str">
            <v>ROONEY</v>
          </cell>
          <cell r="J6374" t="str">
            <v>933</v>
          </cell>
          <cell r="K6374" t="str">
            <v>GREY MARL</v>
          </cell>
          <cell r="L6374">
            <v>0</v>
          </cell>
          <cell r="M6374">
            <v>0</v>
          </cell>
          <cell r="N6374">
            <v>0</v>
          </cell>
          <cell r="O6374">
            <v>1</v>
          </cell>
          <cell r="P6374" t="str">
            <v>AW2018MC</v>
          </cell>
          <cell r="Q6374" t="str">
            <v>AW</v>
          </cell>
        </row>
        <row r="6375">
          <cell r="B6375" t="str">
            <v>PL701379</v>
          </cell>
          <cell r="C6375" t="str">
            <v>LADIES</v>
          </cell>
          <cell r="D6375" t="str">
            <v>Knits</v>
          </cell>
          <cell r="E6375">
            <v>8</v>
          </cell>
          <cell r="F6375">
            <v>11</v>
          </cell>
          <cell r="G6375" t="str">
            <v>PL701379274</v>
          </cell>
          <cell r="H6375" t="str">
            <v>S</v>
          </cell>
          <cell r="I6375" t="str">
            <v>SILKE</v>
          </cell>
          <cell r="J6375" t="str">
            <v>274</v>
          </cell>
          <cell r="K6375" t="str">
            <v>WINTER RED</v>
          </cell>
          <cell r="L6375">
            <v>0</v>
          </cell>
          <cell r="M6375">
            <v>0</v>
          </cell>
          <cell r="N6375">
            <v>0</v>
          </cell>
          <cell r="O6375">
            <v>2</v>
          </cell>
          <cell r="P6375" t="str">
            <v>AW2018MC</v>
          </cell>
          <cell r="Q6375" t="str">
            <v>AW</v>
          </cell>
        </row>
        <row r="6376">
          <cell r="B6376" t="str">
            <v>PL701381</v>
          </cell>
          <cell r="C6376" t="str">
            <v>LADIES</v>
          </cell>
          <cell r="D6376" t="str">
            <v>Knits</v>
          </cell>
          <cell r="E6376">
            <v>8</v>
          </cell>
          <cell r="F6376">
            <v>11</v>
          </cell>
          <cell r="G6376" t="str">
            <v>PL701381174</v>
          </cell>
          <cell r="H6376" t="str">
            <v>M</v>
          </cell>
          <cell r="I6376" t="str">
            <v>SUNA</v>
          </cell>
          <cell r="J6376" t="str">
            <v>174</v>
          </cell>
          <cell r="K6376" t="str">
            <v>LIFE ORANGE</v>
          </cell>
          <cell r="L6376">
            <v>0</v>
          </cell>
          <cell r="M6376">
            <v>0</v>
          </cell>
          <cell r="N6376">
            <v>0</v>
          </cell>
          <cell r="O6376">
            <v>1</v>
          </cell>
          <cell r="P6376" t="str">
            <v>AW2018MC</v>
          </cell>
          <cell r="Q6376" t="str">
            <v>AW</v>
          </cell>
        </row>
        <row r="6377">
          <cell r="B6377" t="str">
            <v>PL701381</v>
          </cell>
          <cell r="C6377" t="str">
            <v>LADIES</v>
          </cell>
          <cell r="D6377" t="str">
            <v>Knits</v>
          </cell>
          <cell r="E6377">
            <v>8</v>
          </cell>
          <cell r="F6377">
            <v>11</v>
          </cell>
          <cell r="G6377" t="str">
            <v>PL701381174</v>
          </cell>
          <cell r="H6377" t="str">
            <v>S</v>
          </cell>
          <cell r="I6377" t="str">
            <v>SUNA</v>
          </cell>
          <cell r="J6377" t="str">
            <v>174</v>
          </cell>
          <cell r="K6377" t="str">
            <v>LIFE ORANGE</v>
          </cell>
          <cell r="L6377">
            <v>0</v>
          </cell>
          <cell r="M6377">
            <v>0</v>
          </cell>
          <cell r="N6377">
            <v>0</v>
          </cell>
          <cell r="O6377">
            <v>2</v>
          </cell>
          <cell r="P6377" t="str">
            <v>AW2018MC</v>
          </cell>
          <cell r="Q6377" t="str">
            <v>AW</v>
          </cell>
        </row>
        <row r="6378">
          <cell r="B6378" t="str">
            <v>PL701381</v>
          </cell>
          <cell r="C6378" t="str">
            <v>LADIES</v>
          </cell>
          <cell r="D6378" t="str">
            <v>Knits</v>
          </cell>
          <cell r="E6378">
            <v>8</v>
          </cell>
          <cell r="F6378">
            <v>11</v>
          </cell>
          <cell r="G6378" t="str">
            <v>PL701381174</v>
          </cell>
          <cell r="H6378" t="str">
            <v>XL</v>
          </cell>
          <cell r="I6378" t="str">
            <v>SUNA</v>
          </cell>
          <cell r="J6378" t="str">
            <v>174</v>
          </cell>
          <cell r="K6378" t="str">
            <v>LIFE ORANGE</v>
          </cell>
          <cell r="L6378">
            <v>0</v>
          </cell>
          <cell r="M6378">
            <v>0</v>
          </cell>
          <cell r="N6378">
            <v>0</v>
          </cell>
          <cell r="O6378">
            <v>1</v>
          </cell>
          <cell r="P6378" t="str">
            <v>AW2018MC</v>
          </cell>
          <cell r="Q6378" t="str">
            <v>AW</v>
          </cell>
        </row>
        <row r="6379">
          <cell r="B6379" t="str">
            <v>PL701381</v>
          </cell>
          <cell r="C6379" t="str">
            <v>LADIES</v>
          </cell>
          <cell r="D6379" t="str">
            <v>Knits</v>
          </cell>
          <cell r="E6379">
            <v>8</v>
          </cell>
          <cell r="F6379">
            <v>11</v>
          </cell>
          <cell r="G6379" t="str">
            <v>PL701381174</v>
          </cell>
          <cell r="H6379" t="str">
            <v>XS</v>
          </cell>
          <cell r="I6379" t="str">
            <v>SUNA</v>
          </cell>
          <cell r="J6379" t="str">
            <v>174</v>
          </cell>
          <cell r="K6379" t="str">
            <v>LIFE ORANGE</v>
          </cell>
          <cell r="L6379">
            <v>0</v>
          </cell>
          <cell r="M6379">
            <v>0</v>
          </cell>
          <cell r="N6379">
            <v>0</v>
          </cell>
          <cell r="O6379">
            <v>2</v>
          </cell>
          <cell r="P6379" t="str">
            <v>AW2018MC</v>
          </cell>
          <cell r="Q6379" t="str">
            <v>AW</v>
          </cell>
        </row>
        <row r="6380">
          <cell r="B6380" t="str">
            <v>PL952340</v>
          </cell>
          <cell r="C6380" t="str">
            <v>LADIES</v>
          </cell>
          <cell r="D6380" t="str">
            <v>Dresses</v>
          </cell>
          <cell r="E6380">
            <v>8</v>
          </cell>
          <cell r="F6380">
            <v>11</v>
          </cell>
          <cell r="G6380" t="str">
            <v>PL9523400AA</v>
          </cell>
          <cell r="H6380" t="str">
            <v>M</v>
          </cell>
          <cell r="I6380" t="str">
            <v>NEUS</v>
          </cell>
          <cell r="J6380" t="str">
            <v>0AA</v>
          </cell>
          <cell r="K6380" t="str">
            <v>MULTI</v>
          </cell>
          <cell r="L6380">
            <v>0</v>
          </cell>
          <cell r="M6380">
            <v>0</v>
          </cell>
          <cell r="N6380">
            <v>0</v>
          </cell>
          <cell r="O6380">
            <v>2</v>
          </cell>
          <cell r="P6380" t="str">
            <v>AW2018PC</v>
          </cell>
          <cell r="Q6380" t="str">
            <v>AW</v>
          </cell>
        </row>
        <row r="6381">
          <cell r="B6381" t="str">
            <v>PL952340</v>
          </cell>
          <cell r="C6381" t="str">
            <v>LADIES</v>
          </cell>
          <cell r="D6381" t="str">
            <v>Dresses</v>
          </cell>
          <cell r="E6381">
            <v>8</v>
          </cell>
          <cell r="F6381">
            <v>11</v>
          </cell>
          <cell r="G6381" t="str">
            <v>PL9523400AA</v>
          </cell>
          <cell r="H6381" t="str">
            <v>S</v>
          </cell>
          <cell r="I6381" t="str">
            <v>NEUS</v>
          </cell>
          <cell r="J6381" t="str">
            <v>0AA</v>
          </cell>
          <cell r="K6381" t="str">
            <v>MULTI</v>
          </cell>
          <cell r="L6381">
            <v>0</v>
          </cell>
          <cell r="M6381">
            <v>0</v>
          </cell>
          <cell r="N6381">
            <v>0</v>
          </cell>
          <cell r="O6381">
            <v>1</v>
          </cell>
          <cell r="P6381" t="str">
            <v>AW2018PC</v>
          </cell>
          <cell r="Q6381" t="str">
            <v>AW</v>
          </cell>
        </row>
        <row r="6382">
          <cell r="B6382" t="str">
            <v>PL952340</v>
          </cell>
          <cell r="C6382" t="str">
            <v>LADIES</v>
          </cell>
          <cell r="D6382" t="str">
            <v>Dresses</v>
          </cell>
          <cell r="E6382">
            <v>8</v>
          </cell>
          <cell r="F6382">
            <v>11</v>
          </cell>
          <cell r="G6382" t="str">
            <v>PL9523400AA</v>
          </cell>
          <cell r="H6382" t="str">
            <v>XS</v>
          </cell>
          <cell r="I6382" t="str">
            <v>NEUS</v>
          </cell>
          <cell r="J6382" t="str">
            <v>0AA</v>
          </cell>
          <cell r="K6382" t="str">
            <v>MULTI</v>
          </cell>
          <cell r="L6382">
            <v>0</v>
          </cell>
          <cell r="M6382">
            <v>0</v>
          </cell>
          <cell r="N6382">
            <v>0</v>
          </cell>
          <cell r="O6382">
            <v>1</v>
          </cell>
          <cell r="P6382" t="str">
            <v>AW2018PC</v>
          </cell>
          <cell r="Q6382" t="str">
            <v>AW</v>
          </cell>
        </row>
        <row r="6383">
          <cell r="B6383" t="str">
            <v>PL952361</v>
          </cell>
          <cell r="C6383" t="str">
            <v>LADIES</v>
          </cell>
          <cell r="D6383" t="str">
            <v>Dresses</v>
          </cell>
          <cell r="E6383">
            <v>8</v>
          </cell>
          <cell r="F6383">
            <v>11</v>
          </cell>
          <cell r="G6383" t="str">
            <v>PL952361255</v>
          </cell>
          <cell r="H6383" t="str">
            <v>XL</v>
          </cell>
          <cell r="I6383" t="str">
            <v>LADY IN RED</v>
          </cell>
          <cell r="J6383" t="str">
            <v>255</v>
          </cell>
          <cell r="K6383" t="str">
            <v>RED</v>
          </cell>
          <cell r="L6383">
            <v>0</v>
          </cell>
          <cell r="M6383">
            <v>0</v>
          </cell>
          <cell r="N6383">
            <v>0</v>
          </cell>
          <cell r="O6383">
            <v>1</v>
          </cell>
          <cell r="P6383" t="str">
            <v>SS2018MC</v>
          </cell>
          <cell r="Q6383" t="str">
            <v>SS</v>
          </cell>
        </row>
        <row r="6384">
          <cell r="B6384" t="str">
            <v>PL701491</v>
          </cell>
          <cell r="C6384" t="str">
            <v>LADIES</v>
          </cell>
          <cell r="D6384" t="str">
            <v>Knits</v>
          </cell>
          <cell r="E6384">
            <v>8</v>
          </cell>
          <cell r="F6384">
            <v>11</v>
          </cell>
          <cell r="G6384" t="str">
            <v>PL701491592</v>
          </cell>
          <cell r="H6384" t="str">
            <v>S</v>
          </cell>
          <cell r="I6384" t="str">
            <v>ZOE RO</v>
          </cell>
          <cell r="J6384" t="str">
            <v>592</v>
          </cell>
          <cell r="K6384" t="str">
            <v>ADMIRAL</v>
          </cell>
          <cell r="L6384">
            <v>0</v>
          </cell>
          <cell r="M6384">
            <v>0</v>
          </cell>
          <cell r="N6384">
            <v>0</v>
          </cell>
          <cell r="O6384">
            <v>8</v>
          </cell>
          <cell r="P6384" t="str">
            <v>AW2018MC</v>
          </cell>
          <cell r="Q6384" t="str">
            <v>AW</v>
          </cell>
        </row>
        <row r="6385">
          <cell r="B6385" t="str">
            <v>PL701491</v>
          </cell>
          <cell r="C6385" t="str">
            <v>LADIES</v>
          </cell>
          <cell r="D6385" t="str">
            <v>Knits</v>
          </cell>
          <cell r="E6385">
            <v>8</v>
          </cell>
          <cell r="F6385">
            <v>11</v>
          </cell>
          <cell r="G6385" t="str">
            <v>PL701491592</v>
          </cell>
          <cell r="H6385" t="str">
            <v>M</v>
          </cell>
          <cell r="I6385" t="str">
            <v>ZOE RO</v>
          </cell>
          <cell r="J6385" t="str">
            <v>592</v>
          </cell>
          <cell r="K6385" t="str">
            <v>ADMIRAL</v>
          </cell>
          <cell r="L6385">
            <v>0</v>
          </cell>
          <cell r="M6385">
            <v>0</v>
          </cell>
          <cell r="N6385">
            <v>0</v>
          </cell>
          <cell r="O6385">
            <v>7</v>
          </cell>
          <cell r="P6385" t="str">
            <v>AW2018MC</v>
          </cell>
          <cell r="Q6385" t="str">
            <v>AW</v>
          </cell>
        </row>
        <row r="6386">
          <cell r="B6386" t="str">
            <v>PL701491</v>
          </cell>
          <cell r="C6386" t="str">
            <v>LADIES</v>
          </cell>
          <cell r="D6386" t="str">
            <v>Knits</v>
          </cell>
          <cell r="E6386">
            <v>8</v>
          </cell>
          <cell r="F6386">
            <v>11</v>
          </cell>
          <cell r="G6386" t="str">
            <v>PL701491592</v>
          </cell>
          <cell r="H6386" t="str">
            <v>M</v>
          </cell>
          <cell r="I6386" t="str">
            <v>ZOE RO</v>
          </cell>
          <cell r="J6386" t="str">
            <v>592</v>
          </cell>
          <cell r="K6386" t="str">
            <v>ADMIRAL</v>
          </cell>
          <cell r="L6386">
            <v>0</v>
          </cell>
          <cell r="M6386">
            <v>0</v>
          </cell>
          <cell r="N6386">
            <v>0</v>
          </cell>
          <cell r="O6386">
            <v>10</v>
          </cell>
          <cell r="P6386" t="str">
            <v>AW2018MC</v>
          </cell>
          <cell r="Q6386" t="str">
            <v>AW</v>
          </cell>
        </row>
        <row r="6387">
          <cell r="B6387" t="str">
            <v>PL701491</v>
          </cell>
          <cell r="C6387" t="str">
            <v>LADIES</v>
          </cell>
          <cell r="D6387" t="str">
            <v>Knits</v>
          </cell>
          <cell r="E6387">
            <v>8</v>
          </cell>
          <cell r="F6387">
            <v>11</v>
          </cell>
          <cell r="G6387" t="str">
            <v>PL701491592</v>
          </cell>
          <cell r="H6387" t="str">
            <v>M</v>
          </cell>
          <cell r="I6387" t="str">
            <v>ZOE RO</v>
          </cell>
          <cell r="J6387" t="str">
            <v>592</v>
          </cell>
          <cell r="K6387" t="str">
            <v>ADMIRAL</v>
          </cell>
          <cell r="L6387">
            <v>0</v>
          </cell>
          <cell r="M6387">
            <v>0</v>
          </cell>
          <cell r="N6387">
            <v>0</v>
          </cell>
          <cell r="O6387">
            <v>10</v>
          </cell>
          <cell r="P6387" t="str">
            <v>AW2018MC</v>
          </cell>
          <cell r="Q6387" t="str">
            <v>AW</v>
          </cell>
        </row>
        <row r="6388">
          <cell r="B6388" t="str">
            <v>PL701491</v>
          </cell>
          <cell r="C6388" t="str">
            <v>LADIES</v>
          </cell>
          <cell r="D6388" t="str">
            <v>Knits</v>
          </cell>
          <cell r="E6388">
            <v>8</v>
          </cell>
          <cell r="F6388">
            <v>11</v>
          </cell>
          <cell r="G6388" t="str">
            <v>PL701491592</v>
          </cell>
          <cell r="H6388" t="str">
            <v>M</v>
          </cell>
          <cell r="I6388" t="str">
            <v>ZOE RO</v>
          </cell>
          <cell r="J6388" t="str">
            <v>592</v>
          </cell>
          <cell r="K6388" t="str">
            <v>ADMIRAL</v>
          </cell>
          <cell r="L6388">
            <v>0</v>
          </cell>
          <cell r="M6388">
            <v>0</v>
          </cell>
          <cell r="N6388">
            <v>0</v>
          </cell>
          <cell r="O6388">
            <v>10</v>
          </cell>
          <cell r="P6388" t="str">
            <v>AW2018MC</v>
          </cell>
          <cell r="Q6388" t="str">
            <v>AW</v>
          </cell>
        </row>
        <row r="6389">
          <cell r="B6389" t="str">
            <v>PL701491</v>
          </cell>
          <cell r="C6389" t="str">
            <v>LADIES</v>
          </cell>
          <cell r="D6389" t="str">
            <v>Knits</v>
          </cell>
          <cell r="E6389">
            <v>8</v>
          </cell>
          <cell r="F6389">
            <v>11</v>
          </cell>
          <cell r="G6389" t="str">
            <v>PL701491592</v>
          </cell>
          <cell r="H6389" t="str">
            <v>M</v>
          </cell>
          <cell r="I6389" t="str">
            <v>ZOE RO</v>
          </cell>
          <cell r="J6389" t="str">
            <v>592</v>
          </cell>
          <cell r="K6389" t="str">
            <v>ADMIRAL</v>
          </cell>
          <cell r="L6389">
            <v>0</v>
          </cell>
          <cell r="M6389">
            <v>0</v>
          </cell>
          <cell r="N6389">
            <v>0</v>
          </cell>
          <cell r="O6389">
            <v>10</v>
          </cell>
          <cell r="P6389" t="str">
            <v>AW2018MC</v>
          </cell>
          <cell r="Q6389" t="str">
            <v>AW</v>
          </cell>
        </row>
        <row r="6390">
          <cell r="B6390" t="str">
            <v>PL701491</v>
          </cell>
          <cell r="C6390" t="str">
            <v>LADIES</v>
          </cell>
          <cell r="D6390" t="str">
            <v>Knits</v>
          </cell>
          <cell r="E6390">
            <v>8</v>
          </cell>
          <cell r="F6390">
            <v>11</v>
          </cell>
          <cell r="G6390" t="str">
            <v>PL701491592</v>
          </cell>
          <cell r="H6390" t="str">
            <v>L</v>
          </cell>
          <cell r="I6390" t="str">
            <v>ZOE RO</v>
          </cell>
          <cell r="J6390" t="str">
            <v>592</v>
          </cell>
          <cell r="K6390" t="str">
            <v>ADMIRAL</v>
          </cell>
          <cell r="L6390">
            <v>0</v>
          </cell>
          <cell r="M6390">
            <v>0</v>
          </cell>
          <cell r="N6390">
            <v>0</v>
          </cell>
          <cell r="O6390">
            <v>10</v>
          </cell>
          <cell r="P6390" t="str">
            <v>AW2018MC</v>
          </cell>
          <cell r="Q6390" t="str">
            <v>AW</v>
          </cell>
        </row>
        <row r="6391">
          <cell r="B6391" t="str">
            <v>PL701380</v>
          </cell>
          <cell r="C6391" t="str">
            <v>LADIES</v>
          </cell>
          <cell r="D6391" t="str">
            <v>Knits</v>
          </cell>
          <cell r="E6391">
            <v>8</v>
          </cell>
          <cell r="F6391">
            <v>11</v>
          </cell>
          <cell r="G6391" t="str">
            <v>PL701380999</v>
          </cell>
          <cell r="H6391" t="str">
            <v>L</v>
          </cell>
          <cell r="I6391" t="str">
            <v>SITA</v>
          </cell>
          <cell r="J6391" t="str">
            <v>999</v>
          </cell>
          <cell r="K6391" t="str">
            <v>BLACK</v>
          </cell>
          <cell r="L6391">
            <v>0</v>
          </cell>
          <cell r="M6391">
            <v>0</v>
          </cell>
          <cell r="N6391">
            <v>0</v>
          </cell>
          <cell r="O6391">
            <v>2</v>
          </cell>
          <cell r="P6391" t="str">
            <v>AW2018MC</v>
          </cell>
          <cell r="Q6391" t="str">
            <v>AW</v>
          </cell>
        </row>
        <row r="6392">
          <cell r="B6392" t="str">
            <v>PL701380</v>
          </cell>
          <cell r="C6392" t="str">
            <v>LADIES</v>
          </cell>
          <cell r="D6392" t="str">
            <v>Knits</v>
          </cell>
          <cell r="E6392">
            <v>8</v>
          </cell>
          <cell r="F6392">
            <v>11</v>
          </cell>
          <cell r="G6392" t="str">
            <v>PL701380999</v>
          </cell>
          <cell r="H6392" t="str">
            <v>M</v>
          </cell>
          <cell r="I6392" t="str">
            <v>SITA</v>
          </cell>
          <cell r="J6392" t="str">
            <v>999</v>
          </cell>
          <cell r="K6392" t="str">
            <v>BLACK</v>
          </cell>
          <cell r="L6392">
            <v>0</v>
          </cell>
          <cell r="M6392">
            <v>0</v>
          </cell>
          <cell r="N6392">
            <v>0</v>
          </cell>
          <cell r="O6392">
            <v>5</v>
          </cell>
          <cell r="P6392" t="str">
            <v>AW2018MC</v>
          </cell>
          <cell r="Q6392" t="str">
            <v>AW</v>
          </cell>
        </row>
        <row r="6393">
          <cell r="B6393" t="str">
            <v>PL701380</v>
          </cell>
          <cell r="C6393" t="str">
            <v>LADIES</v>
          </cell>
          <cell r="D6393" t="str">
            <v>Knits</v>
          </cell>
          <cell r="E6393">
            <v>8</v>
          </cell>
          <cell r="F6393">
            <v>11</v>
          </cell>
          <cell r="G6393" t="str">
            <v>PL701380999</v>
          </cell>
          <cell r="H6393" t="str">
            <v>XL</v>
          </cell>
          <cell r="I6393" t="str">
            <v>SITA</v>
          </cell>
          <cell r="J6393" t="str">
            <v>999</v>
          </cell>
          <cell r="K6393" t="str">
            <v>BLACK</v>
          </cell>
          <cell r="L6393">
            <v>0</v>
          </cell>
          <cell r="M6393">
            <v>0</v>
          </cell>
          <cell r="N6393">
            <v>0</v>
          </cell>
          <cell r="O6393">
            <v>1</v>
          </cell>
          <cell r="P6393" t="str">
            <v>AW2018MC</v>
          </cell>
          <cell r="Q6393" t="str">
            <v>AW</v>
          </cell>
        </row>
        <row r="6394">
          <cell r="B6394" t="str">
            <v>PL701381</v>
          </cell>
          <cell r="C6394" t="str">
            <v>LADIES</v>
          </cell>
          <cell r="D6394" t="str">
            <v>Knits</v>
          </cell>
          <cell r="E6394">
            <v>8</v>
          </cell>
          <cell r="F6394">
            <v>11</v>
          </cell>
          <cell r="G6394" t="str">
            <v>PL701381089</v>
          </cell>
          <cell r="H6394" t="str">
            <v>L</v>
          </cell>
          <cell r="I6394" t="str">
            <v>SUNA</v>
          </cell>
          <cell r="J6394" t="str">
            <v>089</v>
          </cell>
          <cell r="K6394" t="str">
            <v>SIENA</v>
          </cell>
          <cell r="L6394">
            <v>0</v>
          </cell>
          <cell r="M6394">
            <v>0</v>
          </cell>
          <cell r="N6394">
            <v>0</v>
          </cell>
          <cell r="O6394">
            <v>1</v>
          </cell>
          <cell r="P6394" t="str">
            <v>AW2018MC</v>
          </cell>
          <cell r="Q6394" t="str">
            <v>AW</v>
          </cell>
        </row>
        <row r="6395">
          <cell r="B6395" t="str">
            <v>PL701381</v>
          </cell>
          <cell r="C6395" t="str">
            <v>LADIES</v>
          </cell>
          <cell r="D6395" t="str">
            <v>Knits</v>
          </cell>
          <cell r="E6395">
            <v>8</v>
          </cell>
          <cell r="F6395">
            <v>11</v>
          </cell>
          <cell r="G6395" t="str">
            <v>PL701381089</v>
          </cell>
          <cell r="H6395" t="str">
            <v>S</v>
          </cell>
          <cell r="I6395" t="str">
            <v>SUNA</v>
          </cell>
          <cell r="J6395" t="str">
            <v>089</v>
          </cell>
          <cell r="K6395" t="str">
            <v>SIENA</v>
          </cell>
          <cell r="L6395">
            <v>0</v>
          </cell>
          <cell r="M6395">
            <v>0</v>
          </cell>
          <cell r="N6395">
            <v>0</v>
          </cell>
          <cell r="O6395">
            <v>2</v>
          </cell>
          <cell r="P6395" t="str">
            <v>AW2018MC</v>
          </cell>
          <cell r="Q6395" t="str">
            <v>AW</v>
          </cell>
        </row>
        <row r="6396">
          <cell r="B6396" t="str">
            <v>PL701380</v>
          </cell>
          <cell r="C6396" t="str">
            <v>LADIES</v>
          </cell>
          <cell r="D6396" t="str">
            <v>Knits</v>
          </cell>
          <cell r="E6396">
            <v>8</v>
          </cell>
          <cell r="F6396">
            <v>11</v>
          </cell>
          <cell r="G6396" t="str">
            <v>PL701380808</v>
          </cell>
          <cell r="H6396" t="str">
            <v>M</v>
          </cell>
          <cell r="I6396" t="str">
            <v>SITA</v>
          </cell>
          <cell r="J6396" t="str">
            <v>808</v>
          </cell>
          <cell r="K6396" t="str">
            <v>MOUSSE</v>
          </cell>
          <cell r="L6396">
            <v>0</v>
          </cell>
          <cell r="M6396">
            <v>0</v>
          </cell>
          <cell r="N6396">
            <v>0</v>
          </cell>
          <cell r="O6396">
            <v>7</v>
          </cell>
          <cell r="P6396" t="str">
            <v>AW2018MC</v>
          </cell>
          <cell r="Q6396" t="str">
            <v>AW</v>
          </cell>
        </row>
        <row r="6397">
          <cell r="B6397" t="str">
            <v>PL952040</v>
          </cell>
          <cell r="C6397" t="str">
            <v>LADIES</v>
          </cell>
          <cell r="D6397" t="str">
            <v>Dresses</v>
          </cell>
          <cell r="E6397">
            <v>8</v>
          </cell>
          <cell r="F6397">
            <v>11</v>
          </cell>
          <cell r="G6397" t="str">
            <v>PL9520400AA</v>
          </cell>
          <cell r="H6397" t="str">
            <v>S</v>
          </cell>
          <cell r="I6397" t="str">
            <v>LAUREN</v>
          </cell>
          <cell r="J6397" t="str">
            <v>0AA</v>
          </cell>
          <cell r="K6397" t="str">
            <v>MULTI</v>
          </cell>
          <cell r="L6397">
            <v>0</v>
          </cell>
          <cell r="M6397">
            <v>0</v>
          </cell>
          <cell r="N6397">
            <v>0</v>
          </cell>
          <cell r="O6397">
            <v>1</v>
          </cell>
          <cell r="P6397" t="str">
            <v>AW2017MC</v>
          </cell>
          <cell r="Q6397" t="str">
            <v>AW</v>
          </cell>
        </row>
        <row r="6398">
          <cell r="B6398" t="str">
            <v>PL952043</v>
          </cell>
          <cell r="C6398" t="str">
            <v>LADIES</v>
          </cell>
          <cell r="D6398" t="str">
            <v>Dresses</v>
          </cell>
          <cell r="E6398">
            <v>8</v>
          </cell>
          <cell r="F6398">
            <v>11</v>
          </cell>
          <cell r="G6398" t="str">
            <v>PL952043264</v>
          </cell>
          <cell r="H6398" t="str">
            <v>XS</v>
          </cell>
          <cell r="I6398" t="str">
            <v>LUPE</v>
          </cell>
          <cell r="J6398" t="str">
            <v>264</v>
          </cell>
          <cell r="K6398" t="str">
            <v>ROYAL RED</v>
          </cell>
          <cell r="L6398">
            <v>0</v>
          </cell>
          <cell r="M6398">
            <v>0</v>
          </cell>
          <cell r="N6398">
            <v>0</v>
          </cell>
          <cell r="O6398">
            <v>1</v>
          </cell>
          <cell r="P6398" t="str">
            <v>AW2017MC</v>
          </cell>
          <cell r="Q6398" t="str">
            <v>AW</v>
          </cell>
        </row>
        <row r="6399">
          <cell r="B6399" t="str">
            <v>PL952047</v>
          </cell>
          <cell r="C6399" t="str">
            <v>LADIES</v>
          </cell>
          <cell r="D6399" t="str">
            <v>Dresses</v>
          </cell>
          <cell r="E6399">
            <v>8</v>
          </cell>
          <cell r="F6399">
            <v>11</v>
          </cell>
          <cell r="G6399" t="str">
            <v>PL952047971</v>
          </cell>
          <cell r="H6399" t="str">
            <v>XS</v>
          </cell>
          <cell r="I6399" t="str">
            <v>MILEY</v>
          </cell>
          <cell r="J6399" t="str">
            <v>971</v>
          </cell>
          <cell r="K6399" t="str">
            <v>GRANITE</v>
          </cell>
          <cell r="L6399">
            <v>0</v>
          </cell>
          <cell r="M6399">
            <v>0</v>
          </cell>
          <cell r="N6399">
            <v>0</v>
          </cell>
          <cell r="O6399">
            <v>1</v>
          </cell>
          <cell r="P6399" t="str">
            <v>AW2017MC</v>
          </cell>
          <cell r="Q6399" t="str">
            <v>AW</v>
          </cell>
        </row>
        <row r="6400">
          <cell r="B6400" t="str">
            <v>PL952048</v>
          </cell>
          <cell r="C6400" t="str">
            <v>LADIES</v>
          </cell>
          <cell r="D6400" t="str">
            <v>Dresses</v>
          </cell>
          <cell r="E6400">
            <v>8</v>
          </cell>
          <cell r="F6400">
            <v>11</v>
          </cell>
          <cell r="G6400" t="str">
            <v>PL952048999</v>
          </cell>
          <cell r="H6400" t="str">
            <v>XS</v>
          </cell>
          <cell r="I6400" t="str">
            <v>MIRANDA</v>
          </cell>
          <cell r="J6400" t="str">
            <v>999</v>
          </cell>
          <cell r="K6400" t="str">
            <v>BLACK</v>
          </cell>
          <cell r="L6400">
            <v>0</v>
          </cell>
          <cell r="M6400">
            <v>0</v>
          </cell>
          <cell r="N6400">
            <v>0</v>
          </cell>
          <cell r="O6400">
            <v>1</v>
          </cell>
          <cell r="P6400" t="str">
            <v>AW2017MC</v>
          </cell>
          <cell r="Q6400" t="str">
            <v>AW</v>
          </cell>
        </row>
        <row r="6401">
          <cell r="B6401" t="str">
            <v>PL952064</v>
          </cell>
          <cell r="C6401" t="str">
            <v>LADIES</v>
          </cell>
          <cell r="D6401" t="str">
            <v>Dresses</v>
          </cell>
          <cell r="E6401">
            <v>8</v>
          </cell>
          <cell r="F6401">
            <v>11</v>
          </cell>
          <cell r="G6401" t="str">
            <v>PL952064594</v>
          </cell>
          <cell r="H6401" t="str">
            <v>L</v>
          </cell>
          <cell r="I6401" t="str">
            <v>NICA RT</v>
          </cell>
          <cell r="J6401" t="str">
            <v>594</v>
          </cell>
          <cell r="K6401" t="str">
            <v>DULWICH</v>
          </cell>
          <cell r="L6401">
            <v>0</v>
          </cell>
          <cell r="M6401">
            <v>0</v>
          </cell>
          <cell r="N6401">
            <v>0</v>
          </cell>
          <cell r="O6401">
            <v>1</v>
          </cell>
          <cell r="P6401" t="str">
            <v>SS2017MC</v>
          </cell>
          <cell r="Q6401" t="str">
            <v>SS</v>
          </cell>
        </row>
        <row r="6402">
          <cell r="B6402" t="str">
            <v>PL952083</v>
          </cell>
          <cell r="C6402" t="str">
            <v>LADIES</v>
          </cell>
          <cell r="D6402" t="str">
            <v>Dresses</v>
          </cell>
          <cell r="E6402">
            <v>8</v>
          </cell>
          <cell r="F6402">
            <v>11</v>
          </cell>
          <cell r="G6402" t="str">
            <v>PL952083999</v>
          </cell>
          <cell r="H6402" t="str">
            <v>L</v>
          </cell>
          <cell r="I6402" t="str">
            <v>SILVANA</v>
          </cell>
          <cell r="J6402" t="str">
            <v>999</v>
          </cell>
          <cell r="K6402" t="str">
            <v>BLACK</v>
          </cell>
          <cell r="L6402">
            <v>0</v>
          </cell>
          <cell r="M6402">
            <v>0</v>
          </cell>
          <cell r="N6402">
            <v>0</v>
          </cell>
          <cell r="O6402">
            <v>1</v>
          </cell>
          <cell r="P6402" t="str">
            <v>SS2018PC</v>
          </cell>
          <cell r="Q6402" t="str">
            <v>SS</v>
          </cell>
        </row>
        <row r="6403">
          <cell r="B6403" t="str">
            <v>PL952113</v>
          </cell>
          <cell r="C6403" t="str">
            <v>LADIES</v>
          </cell>
          <cell r="D6403" t="str">
            <v>Dresses</v>
          </cell>
          <cell r="E6403">
            <v>8</v>
          </cell>
          <cell r="F6403">
            <v>11</v>
          </cell>
          <cell r="G6403" t="str">
            <v>PL952113878</v>
          </cell>
          <cell r="H6403" t="str">
            <v>S</v>
          </cell>
          <cell r="I6403" t="str">
            <v>DRESI</v>
          </cell>
          <cell r="J6403" t="str">
            <v>878</v>
          </cell>
          <cell r="K6403" t="str">
            <v>BROWN</v>
          </cell>
          <cell r="L6403">
            <v>0</v>
          </cell>
          <cell r="M6403">
            <v>0</v>
          </cell>
          <cell r="N6403">
            <v>0</v>
          </cell>
          <cell r="O6403">
            <v>1</v>
          </cell>
          <cell r="P6403" t="str">
            <v>SS2018MC</v>
          </cell>
          <cell r="Q6403" t="str">
            <v>SS</v>
          </cell>
        </row>
        <row r="6404">
          <cell r="B6404" t="str">
            <v>PL952113</v>
          </cell>
          <cell r="C6404" t="str">
            <v>LADIES</v>
          </cell>
          <cell r="D6404" t="str">
            <v>Dresses</v>
          </cell>
          <cell r="E6404">
            <v>8</v>
          </cell>
          <cell r="F6404">
            <v>11</v>
          </cell>
          <cell r="G6404" t="str">
            <v>PL952113999</v>
          </cell>
          <cell r="H6404" t="str">
            <v>M</v>
          </cell>
          <cell r="I6404" t="str">
            <v>DRESI</v>
          </cell>
          <cell r="J6404" t="str">
            <v>999</v>
          </cell>
          <cell r="K6404" t="str">
            <v>BLACK</v>
          </cell>
          <cell r="L6404">
            <v>0</v>
          </cell>
          <cell r="M6404">
            <v>0</v>
          </cell>
          <cell r="N6404">
            <v>0</v>
          </cell>
          <cell r="O6404">
            <v>1</v>
          </cell>
          <cell r="P6404" t="str">
            <v>SS2018MC</v>
          </cell>
          <cell r="Q6404" t="str">
            <v>SS</v>
          </cell>
        </row>
        <row r="6405">
          <cell r="B6405" t="str">
            <v>PL952116</v>
          </cell>
          <cell r="C6405" t="str">
            <v>LADIES</v>
          </cell>
          <cell r="D6405" t="str">
            <v>Dresses</v>
          </cell>
          <cell r="E6405">
            <v>8</v>
          </cell>
          <cell r="F6405">
            <v>11</v>
          </cell>
          <cell r="G6405" t="str">
            <v>PL952116999</v>
          </cell>
          <cell r="H6405" t="str">
            <v>L</v>
          </cell>
          <cell r="I6405" t="str">
            <v>GRAZIA</v>
          </cell>
          <cell r="J6405" t="str">
            <v>999</v>
          </cell>
          <cell r="K6405" t="str">
            <v>BLACK</v>
          </cell>
          <cell r="L6405">
            <v>0</v>
          </cell>
          <cell r="M6405">
            <v>0</v>
          </cell>
          <cell r="N6405">
            <v>0</v>
          </cell>
          <cell r="O6405">
            <v>1</v>
          </cell>
          <cell r="P6405" t="str">
            <v>SS2018MC</v>
          </cell>
          <cell r="Q6405" t="str">
            <v>SS</v>
          </cell>
        </row>
        <row r="6406">
          <cell r="B6406" t="str">
            <v>PL952116</v>
          </cell>
          <cell r="C6406" t="str">
            <v>LADIES</v>
          </cell>
          <cell r="D6406" t="str">
            <v>Dresses</v>
          </cell>
          <cell r="E6406">
            <v>8</v>
          </cell>
          <cell r="F6406">
            <v>11</v>
          </cell>
          <cell r="G6406" t="str">
            <v>PL952116999</v>
          </cell>
          <cell r="H6406" t="str">
            <v>XS</v>
          </cell>
          <cell r="I6406" t="str">
            <v>GRAZIA</v>
          </cell>
          <cell r="J6406" t="str">
            <v>999</v>
          </cell>
          <cell r="K6406" t="str">
            <v>BLACK</v>
          </cell>
          <cell r="L6406">
            <v>0</v>
          </cell>
          <cell r="M6406">
            <v>0</v>
          </cell>
          <cell r="N6406">
            <v>0</v>
          </cell>
          <cell r="O6406">
            <v>1</v>
          </cell>
          <cell r="P6406" t="str">
            <v>SS2018MC</v>
          </cell>
          <cell r="Q6406" t="str">
            <v>SS</v>
          </cell>
        </row>
        <row r="6407">
          <cell r="B6407" t="str">
            <v>PL952127</v>
          </cell>
          <cell r="C6407" t="str">
            <v>LADIES</v>
          </cell>
          <cell r="D6407" t="str">
            <v>Dresses</v>
          </cell>
          <cell r="E6407">
            <v>8</v>
          </cell>
          <cell r="F6407">
            <v>11</v>
          </cell>
          <cell r="G6407" t="str">
            <v>PL9521270AA</v>
          </cell>
          <cell r="H6407" t="str">
            <v>XL</v>
          </cell>
          <cell r="I6407" t="str">
            <v>MANUELAS</v>
          </cell>
          <cell r="J6407" t="str">
            <v>0AA</v>
          </cell>
          <cell r="K6407" t="str">
            <v>MULTI</v>
          </cell>
          <cell r="L6407">
            <v>0</v>
          </cell>
          <cell r="M6407">
            <v>0</v>
          </cell>
          <cell r="N6407">
            <v>0</v>
          </cell>
          <cell r="O6407">
            <v>1</v>
          </cell>
          <cell r="P6407" t="str">
            <v>SS2018MC</v>
          </cell>
          <cell r="Q6407" t="str">
            <v>SS</v>
          </cell>
        </row>
        <row r="6408">
          <cell r="B6408" t="str">
            <v>PL952127</v>
          </cell>
          <cell r="C6408" t="str">
            <v>LADIES</v>
          </cell>
          <cell r="D6408" t="str">
            <v>Dresses</v>
          </cell>
          <cell r="E6408">
            <v>8</v>
          </cell>
          <cell r="F6408">
            <v>11</v>
          </cell>
          <cell r="G6408" t="str">
            <v>PL9521270AA</v>
          </cell>
          <cell r="H6408" t="str">
            <v>XS</v>
          </cell>
          <cell r="I6408" t="str">
            <v>MANUELAS</v>
          </cell>
          <cell r="J6408" t="str">
            <v>0AA</v>
          </cell>
          <cell r="K6408" t="str">
            <v>MULTI</v>
          </cell>
          <cell r="L6408">
            <v>0</v>
          </cell>
          <cell r="M6408">
            <v>0</v>
          </cell>
          <cell r="N6408">
            <v>0</v>
          </cell>
          <cell r="O6408">
            <v>5</v>
          </cell>
          <cell r="P6408" t="str">
            <v>SS2018MC</v>
          </cell>
          <cell r="Q6408" t="str">
            <v>SS</v>
          </cell>
        </row>
        <row r="6409">
          <cell r="B6409" t="str">
            <v>PL952132</v>
          </cell>
          <cell r="C6409" t="str">
            <v>LADIES</v>
          </cell>
          <cell r="D6409" t="str">
            <v>Dresses</v>
          </cell>
          <cell r="E6409">
            <v>8</v>
          </cell>
          <cell r="F6409">
            <v>11</v>
          </cell>
          <cell r="G6409" t="str">
            <v>PL952132551</v>
          </cell>
          <cell r="H6409" t="str">
            <v>XL</v>
          </cell>
          <cell r="I6409" t="str">
            <v>MELANIA</v>
          </cell>
          <cell r="J6409" t="str">
            <v>551</v>
          </cell>
          <cell r="K6409" t="str">
            <v>BLUE</v>
          </cell>
          <cell r="L6409">
            <v>0</v>
          </cell>
          <cell r="M6409">
            <v>0</v>
          </cell>
          <cell r="N6409">
            <v>0</v>
          </cell>
          <cell r="O6409">
            <v>1</v>
          </cell>
          <cell r="P6409" t="str">
            <v>SS2018MC</v>
          </cell>
          <cell r="Q6409" t="str">
            <v>SS</v>
          </cell>
        </row>
        <row r="6410">
          <cell r="B6410" t="str">
            <v>PL952137</v>
          </cell>
          <cell r="C6410" t="str">
            <v>LADIES</v>
          </cell>
          <cell r="D6410" t="str">
            <v>Dresses</v>
          </cell>
          <cell r="E6410">
            <v>8</v>
          </cell>
          <cell r="F6410">
            <v>11</v>
          </cell>
          <cell r="G6410" t="str">
            <v>PL9521370AA</v>
          </cell>
          <cell r="H6410" t="str">
            <v>L</v>
          </cell>
          <cell r="I6410" t="str">
            <v>SHAILA</v>
          </cell>
          <cell r="J6410" t="str">
            <v>0AA</v>
          </cell>
          <cell r="K6410" t="str">
            <v>MULTI</v>
          </cell>
          <cell r="L6410">
            <v>0</v>
          </cell>
          <cell r="M6410">
            <v>0</v>
          </cell>
          <cell r="N6410">
            <v>0</v>
          </cell>
          <cell r="O6410">
            <v>3</v>
          </cell>
          <cell r="P6410" t="str">
            <v>SS2018MC</v>
          </cell>
          <cell r="Q6410" t="str">
            <v>SS</v>
          </cell>
        </row>
        <row r="6411">
          <cell r="B6411" t="str">
            <v>PL952146</v>
          </cell>
          <cell r="C6411" t="str">
            <v>LADIES</v>
          </cell>
          <cell r="D6411" t="str">
            <v>Dresses</v>
          </cell>
          <cell r="E6411">
            <v>8</v>
          </cell>
          <cell r="F6411">
            <v>11</v>
          </cell>
          <cell r="G6411" t="str">
            <v>PL952146000</v>
          </cell>
          <cell r="H6411" t="str">
            <v>XS</v>
          </cell>
          <cell r="I6411" t="str">
            <v>GLADE</v>
          </cell>
          <cell r="J6411" t="str">
            <v>000</v>
          </cell>
          <cell r="K6411" t="str">
            <v>DENIM</v>
          </cell>
          <cell r="L6411">
            <v>0</v>
          </cell>
          <cell r="M6411">
            <v>0</v>
          </cell>
          <cell r="N6411" t="str">
            <v>Regular Fit</v>
          </cell>
          <cell r="O6411">
            <v>1</v>
          </cell>
          <cell r="P6411" t="str">
            <v>SS2018MC</v>
          </cell>
          <cell r="Q6411" t="str">
            <v>SS</v>
          </cell>
        </row>
        <row r="6412">
          <cell r="B6412" t="str">
            <v>PL952333</v>
          </cell>
          <cell r="C6412" t="str">
            <v>LADIES</v>
          </cell>
          <cell r="D6412" t="str">
            <v>Dresses</v>
          </cell>
          <cell r="E6412">
            <v>8</v>
          </cell>
          <cell r="F6412">
            <v>11</v>
          </cell>
          <cell r="G6412" t="str">
            <v>PL9523330AA</v>
          </cell>
          <cell r="H6412" t="str">
            <v>M</v>
          </cell>
          <cell r="I6412" t="str">
            <v>AINOA</v>
          </cell>
          <cell r="J6412" t="str">
            <v>0AA</v>
          </cell>
          <cell r="K6412" t="str">
            <v>MULTI</v>
          </cell>
          <cell r="L6412">
            <v>0</v>
          </cell>
          <cell r="M6412">
            <v>0</v>
          </cell>
          <cell r="N6412">
            <v>0</v>
          </cell>
          <cell r="O6412">
            <v>4</v>
          </cell>
          <cell r="P6412" t="str">
            <v>AW2018PC</v>
          </cell>
          <cell r="Q6412" t="str">
            <v>AW</v>
          </cell>
        </row>
        <row r="6413">
          <cell r="B6413" t="str">
            <v>PL952333</v>
          </cell>
          <cell r="C6413" t="str">
            <v>LADIES</v>
          </cell>
          <cell r="D6413" t="str">
            <v>Dresses</v>
          </cell>
          <cell r="E6413">
            <v>8</v>
          </cell>
          <cell r="F6413">
            <v>11</v>
          </cell>
          <cell r="G6413" t="str">
            <v>PL9523330AA</v>
          </cell>
          <cell r="H6413" t="str">
            <v>XL</v>
          </cell>
          <cell r="I6413" t="str">
            <v>AINOA</v>
          </cell>
          <cell r="J6413" t="str">
            <v>0AA</v>
          </cell>
          <cell r="K6413" t="str">
            <v>MULTI</v>
          </cell>
          <cell r="L6413">
            <v>0</v>
          </cell>
          <cell r="M6413">
            <v>0</v>
          </cell>
          <cell r="N6413">
            <v>0</v>
          </cell>
          <cell r="O6413">
            <v>2</v>
          </cell>
          <cell r="P6413" t="str">
            <v>AW2018PC</v>
          </cell>
          <cell r="Q6413" t="str">
            <v>AW</v>
          </cell>
        </row>
        <row r="6414">
          <cell r="B6414" t="str">
            <v>PL952336</v>
          </cell>
          <cell r="C6414" t="str">
            <v>LADIES</v>
          </cell>
          <cell r="D6414" t="str">
            <v>Dresses</v>
          </cell>
          <cell r="E6414">
            <v>8</v>
          </cell>
          <cell r="F6414">
            <v>11</v>
          </cell>
          <cell r="G6414" t="str">
            <v>PL9523360AA</v>
          </cell>
          <cell r="H6414" t="str">
            <v>M</v>
          </cell>
          <cell r="I6414" t="str">
            <v>BLAKE</v>
          </cell>
          <cell r="J6414" t="str">
            <v>0AA</v>
          </cell>
          <cell r="K6414" t="str">
            <v>MULTI</v>
          </cell>
          <cell r="L6414">
            <v>0</v>
          </cell>
          <cell r="M6414">
            <v>0</v>
          </cell>
          <cell r="N6414">
            <v>0</v>
          </cell>
          <cell r="O6414">
            <v>1</v>
          </cell>
          <cell r="P6414" t="str">
            <v>AW2018PC</v>
          </cell>
          <cell r="Q6414" t="str">
            <v>AW</v>
          </cell>
        </row>
        <row r="6415">
          <cell r="B6415" t="str">
            <v>PL952338</v>
          </cell>
          <cell r="C6415" t="str">
            <v>LADIES</v>
          </cell>
          <cell r="D6415" t="str">
            <v>Dresses</v>
          </cell>
          <cell r="E6415">
            <v>8</v>
          </cell>
          <cell r="F6415">
            <v>11</v>
          </cell>
          <cell r="G6415" t="str">
            <v>PL9523380AA</v>
          </cell>
          <cell r="H6415" t="str">
            <v>L</v>
          </cell>
          <cell r="I6415" t="str">
            <v>FLORA</v>
          </cell>
          <cell r="J6415" t="str">
            <v>0AA</v>
          </cell>
          <cell r="K6415" t="str">
            <v>MULTI</v>
          </cell>
          <cell r="L6415">
            <v>0</v>
          </cell>
          <cell r="M6415">
            <v>0</v>
          </cell>
          <cell r="N6415">
            <v>0</v>
          </cell>
          <cell r="O6415">
            <v>1</v>
          </cell>
          <cell r="P6415" t="str">
            <v>AW2018PC</v>
          </cell>
          <cell r="Q6415" t="str">
            <v>AW</v>
          </cell>
        </row>
        <row r="6416">
          <cell r="B6416" t="str">
            <v>PL952338</v>
          </cell>
          <cell r="C6416" t="str">
            <v>LADIES</v>
          </cell>
          <cell r="D6416" t="str">
            <v>Dresses</v>
          </cell>
          <cell r="E6416">
            <v>8</v>
          </cell>
          <cell r="F6416">
            <v>11</v>
          </cell>
          <cell r="G6416" t="str">
            <v>PL9523380AA</v>
          </cell>
          <cell r="H6416" t="str">
            <v>XS</v>
          </cell>
          <cell r="I6416" t="str">
            <v>FLORA</v>
          </cell>
          <cell r="J6416" t="str">
            <v>0AA</v>
          </cell>
          <cell r="K6416" t="str">
            <v>MULTI</v>
          </cell>
          <cell r="L6416">
            <v>0</v>
          </cell>
          <cell r="M6416">
            <v>0</v>
          </cell>
          <cell r="N6416">
            <v>0</v>
          </cell>
          <cell r="O6416">
            <v>1</v>
          </cell>
          <cell r="P6416" t="str">
            <v>AW2018PC</v>
          </cell>
          <cell r="Q6416" t="str">
            <v>AW</v>
          </cell>
        </row>
        <row r="6417">
          <cell r="B6417" t="str">
            <v>PL952339</v>
          </cell>
          <cell r="C6417" t="str">
            <v>LADIES</v>
          </cell>
          <cell r="D6417" t="str">
            <v>Dresses</v>
          </cell>
          <cell r="E6417">
            <v>8</v>
          </cell>
          <cell r="F6417">
            <v>11</v>
          </cell>
          <cell r="G6417" t="str">
            <v>PL952339588</v>
          </cell>
          <cell r="H6417" t="str">
            <v>M</v>
          </cell>
          <cell r="I6417" t="str">
            <v>LUNA</v>
          </cell>
          <cell r="J6417" t="str">
            <v>588</v>
          </cell>
          <cell r="K6417" t="str">
            <v>OCEAN</v>
          </cell>
          <cell r="L6417">
            <v>0</v>
          </cell>
          <cell r="M6417">
            <v>0</v>
          </cell>
          <cell r="N6417">
            <v>0</v>
          </cell>
          <cell r="O6417">
            <v>1</v>
          </cell>
          <cell r="P6417" t="str">
            <v>AW2018PC</v>
          </cell>
          <cell r="Q6417" t="str">
            <v>AW</v>
          </cell>
        </row>
        <row r="6418">
          <cell r="B6418" t="str">
            <v>PL900755</v>
          </cell>
          <cell r="C6418" t="str">
            <v>LADIES</v>
          </cell>
          <cell r="D6418" t="str">
            <v>Skirts</v>
          </cell>
          <cell r="E6418">
            <v>8</v>
          </cell>
          <cell r="F6418">
            <v>11</v>
          </cell>
          <cell r="G6418" t="str">
            <v>PL900755245</v>
          </cell>
          <cell r="H6418" t="str">
            <v>S</v>
          </cell>
          <cell r="I6418" t="str">
            <v>VIVIAN</v>
          </cell>
          <cell r="J6418" t="str">
            <v>245</v>
          </cell>
          <cell r="K6418" t="str">
            <v>REDWOOD</v>
          </cell>
          <cell r="L6418">
            <v>0</v>
          </cell>
          <cell r="M6418">
            <v>0</v>
          </cell>
          <cell r="N6418">
            <v>0</v>
          </cell>
          <cell r="O6418">
            <v>13</v>
          </cell>
          <cell r="P6418" t="str">
            <v>AW2018PC</v>
          </cell>
          <cell r="Q6418" t="str">
            <v>AW</v>
          </cell>
        </row>
        <row r="6419">
          <cell r="B6419" t="str">
            <v>PL900755</v>
          </cell>
          <cell r="C6419" t="str">
            <v>LADIES</v>
          </cell>
          <cell r="D6419" t="str">
            <v>Skirts</v>
          </cell>
          <cell r="E6419">
            <v>8</v>
          </cell>
          <cell r="F6419">
            <v>11</v>
          </cell>
          <cell r="G6419" t="str">
            <v>PL900755245</v>
          </cell>
          <cell r="H6419" t="str">
            <v>XS</v>
          </cell>
          <cell r="I6419" t="str">
            <v>VIVIAN</v>
          </cell>
          <cell r="J6419" t="str">
            <v>245</v>
          </cell>
          <cell r="K6419" t="str">
            <v>REDWOOD</v>
          </cell>
          <cell r="L6419">
            <v>0</v>
          </cell>
          <cell r="M6419">
            <v>0</v>
          </cell>
          <cell r="N6419">
            <v>0</v>
          </cell>
          <cell r="O6419">
            <v>6</v>
          </cell>
          <cell r="P6419" t="str">
            <v>AW2018PC</v>
          </cell>
          <cell r="Q6419" t="str">
            <v>AW</v>
          </cell>
        </row>
        <row r="6420">
          <cell r="B6420" t="str">
            <v>PL900755</v>
          </cell>
          <cell r="C6420" t="str">
            <v>LADIES</v>
          </cell>
          <cell r="D6420" t="str">
            <v>Skirts</v>
          </cell>
          <cell r="E6420">
            <v>8</v>
          </cell>
          <cell r="F6420">
            <v>11</v>
          </cell>
          <cell r="G6420" t="str">
            <v>PL900755245</v>
          </cell>
          <cell r="H6420" t="str">
            <v>M</v>
          </cell>
          <cell r="I6420" t="str">
            <v>VIVIAN</v>
          </cell>
          <cell r="J6420" t="str">
            <v>245</v>
          </cell>
          <cell r="K6420" t="str">
            <v>REDWOOD</v>
          </cell>
          <cell r="L6420">
            <v>0</v>
          </cell>
          <cell r="M6420">
            <v>0</v>
          </cell>
          <cell r="N6420">
            <v>0</v>
          </cell>
          <cell r="O6420">
            <v>6</v>
          </cell>
          <cell r="P6420" t="str">
            <v>AW2018PC</v>
          </cell>
          <cell r="Q6420" t="str">
            <v>AW</v>
          </cell>
        </row>
        <row r="6421">
          <cell r="B6421" t="str">
            <v>PL900755</v>
          </cell>
          <cell r="C6421" t="str">
            <v>LADIES</v>
          </cell>
          <cell r="D6421" t="str">
            <v>Skirts</v>
          </cell>
          <cell r="E6421">
            <v>8</v>
          </cell>
          <cell r="F6421">
            <v>11</v>
          </cell>
          <cell r="G6421" t="str">
            <v>PL900755245</v>
          </cell>
          <cell r="H6421" t="str">
            <v>S</v>
          </cell>
          <cell r="I6421" t="str">
            <v>VIVIAN</v>
          </cell>
          <cell r="J6421" t="str">
            <v>245</v>
          </cell>
          <cell r="K6421" t="str">
            <v>REDWOOD</v>
          </cell>
          <cell r="L6421">
            <v>0</v>
          </cell>
          <cell r="M6421">
            <v>0</v>
          </cell>
          <cell r="N6421">
            <v>0</v>
          </cell>
          <cell r="O6421">
            <v>16</v>
          </cell>
          <cell r="P6421" t="str">
            <v>AW2018PC</v>
          </cell>
          <cell r="Q6421" t="str">
            <v>AW</v>
          </cell>
        </row>
        <row r="6422">
          <cell r="B6422" t="str">
            <v>PL900755</v>
          </cell>
          <cell r="C6422" t="str">
            <v>LADIES</v>
          </cell>
          <cell r="D6422" t="str">
            <v>Skirts</v>
          </cell>
          <cell r="E6422">
            <v>8</v>
          </cell>
          <cell r="F6422">
            <v>11</v>
          </cell>
          <cell r="G6422" t="str">
            <v>PL900755245</v>
          </cell>
          <cell r="H6422" t="str">
            <v>M</v>
          </cell>
          <cell r="I6422" t="str">
            <v>VIVIAN</v>
          </cell>
          <cell r="J6422" t="str">
            <v>245</v>
          </cell>
          <cell r="K6422" t="str">
            <v>REDWOOD</v>
          </cell>
          <cell r="L6422">
            <v>0</v>
          </cell>
          <cell r="M6422">
            <v>0</v>
          </cell>
          <cell r="N6422">
            <v>0</v>
          </cell>
          <cell r="O6422">
            <v>25</v>
          </cell>
          <cell r="P6422" t="str">
            <v>AW2018PC</v>
          </cell>
          <cell r="Q6422" t="str">
            <v>AW</v>
          </cell>
        </row>
        <row r="6423">
          <cell r="B6423" t="str">
            <v>PL900755</v>
          </cell>
          <cell r="C6423" t="str">
            <v>LADIES</v>
          </cell>
          <cell r="D6423" t="str">
            <v>Skirts</v>
          </cell>
          <cell r="E6423">
            <v>8</v>
          </cell>
          <cell r="F6423">
            <v>11</v>
          </cell>
          <cell r="G6423" t="str">
            <v>PL900755245</v>
          </cell>
          <cell r="H6423" t="str">
            <v>M</v>
          </cell>
          <cell r="I6423" t="str">
            <v>VIVIAN</v>
          </cell>
          <cell r="J6423" t="str">
            <v>245</v>
          </cell>
          <cell r="K6423" t="str">
            <v>REDWOOD</v>
          </cell>
          <cell r="L6423">
            <v>0</v>
          </cell>
          <cell r="M6423">
            <v>0</v>
          </cell>
          <cell r="N6423">
            <v>0</v>
          </cell>
          <cell r="O6423">
            <v>25</v>
          </cell>
          <cell r="P6423" t="str">
            <v>AW2018PC</v>
          </cell>
          <cell r="Q6423" t="str">
            <v>AW</v>
          </cell>
        </row>
        <row r="6424">
          <cell r="B6424" t="str">
            <v>PL900755</v>
          </cell>
          <cell r="C6424" t="str">
            <v>LADIES</v>
          </cell>
          <cell r="D6424" t="str">
            <v>Skirts</v>
          </cell>
          <cell r="E6424">
            <v>8</v>
          </cell>
          <cell r="F6424">
            <v>11</v>
          </cell>
          <cell r="G6424" t="str">
            <v>PL900755245</v>
          </cell>
          <cell r="H6424" t="str">
            <v>M</v>
          </cell>
          <cell r="I6424" t="str">
            <v>VIVIAN</v>
          </cell>
          <cell r="J6424" t="str">
            <v>245</v>
          </cell>
          <cell r="K6424" t="str">
            <v>REDWOOD</v>
          </cell>
          <cell r="L6424">
            <v>0</v>
          </cell>
          <cell r="M6424">
            <v>0</v>
          </cell>
          <cell r="N6424">
            <v>0</v>
          </cell>
          <cell r="O6424">
            <v>25</v>
          </cell>
          <cell r="P6424" t="str">
            <v>AW2018PC</v>
          </cell>
          <cell r="Q6424" t="str">
            <v>AW</v>
          </cell>
        </row>
        <row r="6425">
          <cell r="B6425" t="str">
            <v>PL900755</v>
          </cell>
          <cell r="C6425" t="str">
            <v>LADIES</v>
          </cell>
          <cell r="D6425" t="str">
            <v>Skirts</v>
          </cell>
          <cell r="E6425">
            <v>8</v>
          </cell>
          <cell r="F6425">
            <v>11</v>
          </cell>
          <cell r="G6425" t="str">
            <v>PL900755245</v>
          </cell>
          <cell r="H6425" t="str">
            <v>L</v>
          </cell>
          <cell r="I6425" t="str">
            <v>VIVIAN</v>
          </cell>
          <cell r="J6425" t="str">
            <v>245</v>
          </cell>
          <cell r="K6425" t="str">
            <v>REDWOOD</v>
          </cell>
          <cell r="L6425">
            <v>0</v>
          </cell>
          <cell r="M6425">
            <v>0</v>
          </cell>
          <cell r="N6425">
            <v>0</v>
          </cell>
          <cell r="O6425">
            <v>21</v>
          </cell>
          <cell r="P6425" t="str">
            <v>AW2018PC</v>
          </cell>
          <cell r="Q6425" t="str">
            <v>AW</v>
          </cell>
        </row>
        <row r="6426">
          <cell r="B6426" t="str">
            <v>PL900755</v>
          </cell>
          <cell r="C6426" t="str">
            <v>LADIES</v>
          </cell>
          <cell r="D6426" t="str">
            <v>Skirts</v>
          </cell>
          <cell r="E6426">
            <v>8</v>
          </cell>
          <cell r="F6426">
            <v>11</v>
          </cell>
          <cell r="G6426" t="str">
            <v>PL900755245</v>
          </cell>
          <cell r="H6426" t="str">
            <v>XL</v>
          </cell>
          <cell r="I6426" t="str">
            <v>VIVIAN</v>
          </cell>
          <cell r="J6426" t="str">
            <v>245</v>
          </cell>
          <cell r="K6426" t="str">
            <v>REDWOOD</v>
          </cell>
          <cell r="L6426">
            <v>0</v>
          </cell>
          <cell r="M6426">
            <v>0</v>
          </cell>
          <cell r="N6426">
            <v>0</v>
          </cell>
          <cell r="O6426">
            <v>1</v>
          </cell>
          <cell r="P6426" t="str">
            <v>AW2018PC</v>
          </cell>
          <cell r="Q6426" t="str">
            <v>AW</v>
          </cell>
        </row>
        <row r="6427">
          <cell r="B6427" t="str">
            <v>PL900767</v>
          </cell>
          <cell r="C6427" t="str">
            <v>LADIES</v>
          </cell>
          <cell r="D6427" t="str">
            <v>Skirts</v>
          </cell>
          <cell r="E6427">
            <v>8</v>
          </cell>
          <cell r="F6427">
            <v>11</v>
          </cell>
          <cell r="G6427" t="str">
            <v>PL900767174</v>
          </cell>
          <cell r="H6427" t="str">
            <v>M</v>
          </cell>
          <cell r="I6427" t="str">
            <v>ROSENDA</v>
          </cell>
          <cell r="J6427" t="str">
            <v>174</v>
          </cell>
          <cell r="K6427" t="str">
            <v>LIFE ORANGE</v>
          </cell>
          <cell r="L6427">
            <v>0</v>
          </cell>
          <cell r="M6427">
            <v>0</v>
          </cell>
          <cell r="N6427">
            <v>0</v>
          </cell>
          <cell r="O6427">
            <v>9</v>
          </cell>
          <cell r="P6427" t="str">
            <v>AW2018MC</v>
          </cell>
          <cell r="Q6427" t="str">
            <v>AW</v>
          </cell>
        </row>
        <row r="6428">
          <cell r="B6428" t="str">
            <v>PL900767</v>
          </cell>
          <cell r="C6428" t="str">
            <v>LADIES</v>
          </cell>
          <cell r="D6428" t="str">
            <v>Skirts</v>
          </cell>
          <cell r="E6428">
            <v>8</v>
          </cell>
          <cell r="F6428">
            <v>11</v>
          </cell>
          <cell r="G6428" t="str">
            <v>PL900767174</v>
          </cell>
          <cell r="H6428" t="str">
            <v>S</v>
          </cell>
          <cell r="I6428" t="str">
            <v>ROSENDA</v>
          </cell>
          <cell r="J6428" t="str">
            <v>174</v>
          </cell>
          <cell r="K6428" t="str">
            <v>LIFE ORANGE</v>
          </cell>
          <cell r="L6428">
            <v>0</v>
          </cell>
          <cell r="M6428">
            <v>0</v>
          </cell>
          <cell r="N6428">
            <v>0</v>
          </cell>
          <cell r="O6428">
            <v>15</v>
          </cell>
          <cell r="P6428" t="str">
            <v>AW2018MC</v>
          </cell>
          <cell r="Q6428" t="str">
            <v>AW</v>
          </cell>
        </row>
        <row r="6429">
          <cell r="B6429" t="str">
            <v>PL900767</v>
          </cell>
          <cell r="C6429" t="str">
            <v>LADIES</v>
          </cell>
          <cell r="D6429" t="str">
            <v>Skirts</v>
          </cell>
          <cell r="E6429">
            <v>8</v>
          </cell>
          <cell r="F6429">
            <v>11</v>
          </cell>
          <cell r="G6429" t="str">
            <v>PL900767174</v>
          </cell>
          <cell r="H6429" t="str">
            <v>XS</v>
          </cell>
          <cell r="I6429" t="str">
            <v>ROSENDA</v>
          </cell>
          <cell r="J6429" t="str">
            <v>174</v>
          </cell>
          <cell r="K6429" t="str">
            <v>LIFE ORANGE</v>
          </cell>
          <cell r="L6429">
            <v>0</v>
          </cell>
          <cell r="M6429">
            <v>0</v>
          </cell>
          <cell r="N6429">
            <v>0</v>
          </cell>
          <cell r="O6429">
            <v>1</v>
          </cell>
          <cell r="P6429" t="str">
            <v>AW2018MC</v>
          </cell>
          <cell r="Q6429" t="str">
            <v>AW</v>
          </cell>
        </row>
        <row r="6430">
          <cell r="B6430" t="str">
            <v>PL900767</v>
          </cell>
          <cell r="C6430" t="str">
            <v>LADIES</v>
          </cell>
          <cell r="D6430" t="str">
            <v>Skirts</v>
          </cell>
          <cell r="E6430">
            <v>8</v>
          </cell>
          <cell r="F6430">
            <v>11</v>
          </cell>
          <cell r="G6430" t="str">
            <v>PL900767174</v>
          </cell>
          <cell r="H6430" t="str">
            <v>L</v>
          </cell>
          <cell r="I6430" t="str">
            <v>ROSENDA</v>
          </cell>
          <cell r="J6430" t="str">
            <v>174</v>
          </cell>
          <cell r="K6430" t="str">
            <v>LIFE ORANGE</v>
          </cell>
          <cell r="L6430">
            <v>0</v>
          </cell>
          <cell r="M6430">
            <v>0</v>
          </cell>
          <cell r="N6430">
            <v>0</v>
          </cell>
          <cell r="O6430">
            <v>11</v>
          </cell>
          <cell r="P6430" t="str">
            <v>AW2018MC</v>
          </cell>
          <cell r="Q6430" t="str">
            <v>AW</v>
          </cell>
        </row>
        <row r="6431">
          <cell r="B6431" t="str">
            <v>PL900767</v>
          </cell>
          <cell r="C6431" t="str">
            <v>LADIES</v>
          </cell>
          <cell r="D6431" t="str">
            <v>Skirts</v>
          </cell>
          <cell r="E6431">
            <v>8</v>
          </cell>
          <cell r="F6431">
            <v>11</v>
          </cell>
          <cell r="G6431" t="str">
            <v>PL900767174</v>
          </cell>
          <cell r="H6431" t="str">
            <v>M</v>
          </cell>
          <cell r="I6431" t="str">
            <v>ROSENDA</v>
          </cell>
          <cell r="J6431" t="str">
            <v>174</v>
          </cell>
          <cell r="K6431" t="str">
            <v>LIFE ORANGE</v>
          </cell>
          <cell r="L6431">
            <v>0</v>
          </cell>
          <cell r="M6431">
            <v>0</v>
          </cell>
          <cell r="N6431">
            <v>0</v>
          </cell>
          <cell r="O6431">
            <v>22</v>
          </cell>
          <cell r="P6431" t="str">
            <v>AW2018MC</v>
          </cell>
          <cell r="Q6431" t="str">
            <v>AW</v>
          </cell>
        </row>
        <row r="6432">
          <cell r="B6432" t="str">
            <v>PL701379</v>
          </cell>
          <cell r="C6432" t="str">
            <v>LADIES</v>
          </cell>
          <cell r="D6432" t="str">
            <v>Knits</v>
          </cell>
          <cell r="E6432">
            <v>8</v>
          </cell>
          <cell r="F6432">
            <v>11</v>
          </cell>
          <cell r="G6432" t="str">
            <v>PL701379551</v>
          </cell>
          <cell r="H6432" t="str">
            <v>M</v>
          </cell>
          <cell r="I6432" t="str">
            <v>SILKE</v>
          </cell>
          <cell r="J6432" t="str">
            <v>551</v>
          </cell>
          <cell r="K6432" t="str">
            <v>BLUE</v>
          </cell>
          <cell r="L6432">
            <v>0</v>
          </cell>
          <cell r="M6432">
            <v>0</v>
          </cell>
          <cell r="N6432">
            <v>0</v>
          </cell>
          <cell r="O6432">
            <v>3</v>
          </cell>
          <cell r="P6432" t="str">
            <v>AW2018MC</v>
          </cell>
          <cell r="Q6432" t="str">
            <v>AW</v>
          </cell>
        </row>
        <row r="6433">
          <cell r="B6433" t="str">
            <v>PL701379</v>
          </cell>
          <cell r="C6433" t="str">
            <v>LADIES</v>
          </cell>
          <cell r="D6433" t="str">
            <v>Knits</v>
          </cell>
          <cell r="E6433">
            <v>8</v>
          </cell>
          <cell r="F6433">
            <v>11</v>
          </cell>
          <cell r="G6433" t="str">
            <v>PL701379551</v>
          </cell>
          <cell r="H6433" t="str">
            <v>XL</v>
          </cell>
          <cell r="I6433" t="str">
            <v>SILKE</v>
          </cell>
          <cell r="J6433" t="str">
            <v>551</v>
          </cell>
          <cell r="K6433" t="str">
            <v>BLUE</v>
          </cell>
          <cell r="L6433">
            <v>0</v>
          </cell>
          <cell r="M6433">
            <v>0</v>
          </cell>
          <cell r="N6433">
            <v>0</v>
          </cell>
          <cell r="O6433">
            <v>1</v>
          </cell>
          <cell r="P6433" t="str">
            <v>AW2018MC</v>
          </cell>
          <cell r="Q6433" t="str">
            <v>AW</v>
          </cell>
        </row>
        <row r="6434">
          <cell r="B6434" t="str">
            <v>PL900767</v>
          </cell>
          <cell r="C6434" t="str">
            <v>LADIES</v>
          </cell>
          <cell r="D6434" t="str">
            <v>Skirts</v>
          </cell>
          <cell r="E6434">
            <v>8</v>
          </cell>
          <cell r="F6434">
            <v>11</v>
          </cell>
          <cell r="G6434" t="str">
            <v>PL900767174</v>
          </cell>
          <cell r="H6434" t="str">
            <v>L</v>
          </cell>
          <cell r="I6434" t="str">
            <v>ROSENDA</v>
          </cell>
          <cell r="J6434" t="str">
            <v>174</v>
          </cell>
          <cell r="K6434" t="str">
            <v>LIFE ORANGE</v>
          </cell>
          <cell r="L6434">
            <v>0</v>
          </cell>
          <cell r="M6434">
            <v>0</v>
          </cell>
          <cell r="N6434">
            <v>0</v>
          </cell>
          <cell r="O6434">
            <v>8</v>
          </cell>
          <cell r="P6434" t="str">
            <v>AW2018MC</v>
          </cell>
          <cell r="Q6434" t="str">
            <v>AW</v>
          </cell>
        </row>
        <row r="6435">
          <cell r="B6435" t="str">
            <v>PL701379</v>
          </cell>
          <cell r="C6435" t="str">
            <v>LADIES</v>
          </cell>
          <cell r="D6435" t="str">
            <v>Knits</v>
          </cell>
          <cell r="E6435">
            <v>8</v>
          </cell>
          <cell r="F6435">
            <v>11</v>
          </cell>
          <cell r="G6435" t="str">
            <v>PL701379551</v>
          </cell>
          <cell r="H6435" t="str">
            <v>M</v>
          </cell>
          <cell r="I6435" t="str">
            <v>SILKE</v>
          </cell>
          <cell r="J6435" t="str">
            <v>551</v>
          </cell>
          <cell r="K6435" t="str">
            <v>BLUE</v>
          </cell>
          <cell r="L6435">
            <v>0</v>
          </cell>
          <cell r="M6435">
            <v>0</v>
          </cell>
          <cell r="N6435">
            <v>0</v>
          </cell>
          <cell r="O6435">
            <v>22</v>
          </cell>
          <cell r="P6435" t="str">
            <v>AW2018MC</v>
          </cell>
          <cell r="Q6435" t="str">
            <v>AW</v>
          </cell>
        </row>
        <row r="6436">
          <cell r="B6436" t="str">
            <v>PL701379</v>
          </cell>
          <cell r="C6436" t="str">
            <v>LADIES</v>
          </cell>
          <cell r="D6436" t="str">
            <v>Knits</v>
          </cell>
          <cell r="E6436">
            <v>8</v>
          </cell>
          <cell r="F6436">
            <v>11</v>
          </cell>
          <cell r="G6436" t="str">
            <v>PL701379551</v>
          </cell>
          <cell r="H6436" t="str">
            <v>M</v>
          </cell>
          <cell r="I6436" t="str">
            <v>SILKE</v>
          </cell>
          <cell r="J6436" t="str">
            <v>551</v>
          </cell>
          <cell r="K6436" t="str">
            <v>BLUE</v>
          </cell>
          <cell r="L6436">
            <v>0</v>
          </cell>
          <cell r="M6436">
            <v>0</v>
          </cell>
          <cell r="N6436">
            <v>0</v>
          </cell>
          <cell r="O6436">
            <v>22</v>
          </cell>
          <cell r="P6436" t="str">
            <v>AW2018MC</v>
          </cell>
          <cell r="Q6436" t="str">
            <v>AW</v>
          </cell>
        </row>
        <row r="6437">
          <cell r="B6437" t="str">
            <v>PL701379</v>
          </cell>
          <cell r="C6437" t="str">
            <v>LADIES</v>
          </cell>
          <cell r="D6437" t="str">
            <v>Knits</v>
          </cell>
          <cell r="E6437">
            <v>8</v>
          </cell>
          <cell r="F6437">
            <v>11</v>
          </cell>
          <cell r="G6437" t="str">
            <v>PL701379551</v>
          </cell>
          <cell r="H6437" t="str">
            <v>L</v>
          </cell>
          <cell r="I6437" t="str">
            <v>SILKE</v>
          </cell>
          <cell r="J6437" t="str">
            <v>551</v>
          </cell>
          <cell r="K6437" t="str">
            <v>BLUE</v>
          </cell>
          <cell r="L6437">
            <v>0</v>
          </cell>
          <cell r="M6437">
            <v>0</v>
          </cell>
          <cell r="N6437">
            <v>0</v>
          </cell>
          <cell r="O6437">
            <v>9</v>
          </cell>
          <cell r="P6437" t="str">
            <v>AW2018MC</v>
          </cell>
          <cell r="Q6437" t="str">
            <v>AW</v>
          </cell>
        </row>
        <row r="6438">
          <cell r="B6438" t="str">
            <v>PL701379</v>
          </cell>
          <cell r="C6438" t="str">
            <v>LADIES</v>
          </cell>
          <cell r="D6438" t="str">
            <v>Knits</v>
          </cell>
          <cell r="E6438">
            <v>8</v>
          </cell>
          <cell r="F6438">
            <v>11</v>
          </cell>
          <cell r="G6438" t="str">
            <v>PL701379551</v>
          </cell>
          <cell r="H6438" t="str">
            <v>S</v>
          </cell>
          <cell r="I6438" t="str">
            <v>SILKE</v>
          </cell>
          <cell r="J6438" t="str">
            <v>551</v>
          </cell>
          <cell r="K6438" t="str">
            <v>BLUE</v>
          </cell>
          <cell r="L6438">
            <v>0</v>
          </cell>
          <cell r="M6438">
            <v>0</v>
          </cell>
          <cell r="N6438">
            <v>0</v>
          </cell>
          <cell r="O6438">
            <v>3</v>
          </cell>
          <cell r="P6438" t="str">
            <v>AW2018MC</v>
          </cell>
          <cell r="Q6438" t="str">
            <v>AW</v>
          </cell>
        </row>
        <row r="6439">
          <cell r="B6439" t="str">
            <v>PL701379</v>
          </cell>
          <cell r="C6439" t="str">
            <v>LADIES</v>
          </cell>
          <cell r="D6439" t="str">
            <v>Knits</v>
          </cell>
          <cell r="E6439">
            <v>8</v>
          </cell>
          <cell r="F6439">
            <v>11</v>
          </cell>
          <cell r="G6439" t="str">
            <v>PL701379551</v>
          </cell>
          <cell r="H6439" t="str">
            <v>L</v>
          </cell>
          <cell r="I6439" t="str">
            <v>SILKE</v>
          </cell>
          <cell r="J6439" t="str">
            <v>551</v>
          </cell>
          <cell r="K6439" t="str">
            <v>BLUE</v>
          </cell>
          <cell r="L6439">
            <v>0</v>
          </cell>
          <cell r="M6439">
            <v>0</v>
          </cell>
          <cell r="N6439">
            <v>0</v>
          </cell>
          <cell r="O6439">
            <v>15</v>
          </cell>
          <cell r="P6439" t="str">
            <v>AW2018MC</v>
          </cell>
          <cell r="Q6439" t="str">
            <v>AW</v>
          </cell>
        </row>
        <row r="6440">
          <cell r="B6440" t="str">
            <v>PL701379</v>
          </cell>
          <cell r="C6440" t="str">
            <v>LADIES</v>
          </cell>
          <cell r="D6440" t="str">
            <v>Knits</v>
          </cell>
          <cell r="E6440">
            <v>8</v>
          </cell>
          <cell r="F6440">
            <v>11</v>
          </cell>
          <cell r="G6440" t="str">
            <v>PL701379551</v>
          </cell>
          <cell r="H6440" t="str">
            <v>L</v>
          </cell>
          <cell r="I6440" t="str">
            <v>SILKE</v>
          </cell>
          <cell r="J6440" t="str">
            <v>551</v>
          </cell>
          <cell r="K6440" t="str">
            <v>BLUE</v>
          </cell>
          <cell r="L6440">
            <v>0</v>
          </cell>
          <cell r="M6440">
            <v>0</v>
          </cell>
          <cell r="N6440">
            <v>0</v>
          </cell>
          <cell r="O6440">
            <v>10</v>
          </cell>
          <cell r="P6440" t="str">
            <v>AW2018MC</v>
          </cell>
          <cell r="Q6440" t="str">
            <v>AW</v>
          </cell>
        </row>
        <row r="6441">
          <cell r="B6441" t="str">
            <v>PL701379</v>
          </cell>
          <cell r="C6441" t="str">
            <v>LADIES</v>
          </cell>
          <cell r="D6441" t="str">
            <v>Knits</v>
          </cell>
          <cell r="E6441">
            <v>8</v>
          </cell>
          <cell r="F6441">
            <v>11</v>
          </cell>
          <cell r="G6441" t="str">
            <v>PL701379551</v>
          </cell>
          <cell r="H6441" t="str">
            <v>L</v>
          </cell>
          <cell r="I6441" t="str">
            <v>SILKE</v>
          </cell>
          <cell r="J6441" t="str">
            <v>551</v>
          </cell>
          <cell r="K6441" t="str">
            <v>BLUE</v>
          </cell>
          <cell r="L6441">
            <v>0</v>
          </cell>
          <cell r="M6441">
            <v>0</v>
          </cell>
          <cell r="N6441">
            <v>0</v>
          </cell>
          <cell r="O6441">
            <v>15</v>
          </cell>
          <cell r="P6441" t="str">
            <v>AW2018MC</v>
          </cell>
          <cell r="Q6441" t="str">
            <v>AW</v>
          </cell>
        </row>
        <row r="6442">
          <cell r="B6442" t="str">
            <v>PL951630</v>
          </cell>
          <cell r="C6442" t="str">
            <v>LADIES</v>
          </cell>
          <cell r="D6442" t="str">
            <v>Dresses</v>
          </cell>
          <cell r="E6442">
            <v>8</v>
          </cell>
          <cell r="F6442">
            <v>11</v>
          </cell>
          <cell r="G6442" t="str">
            <v>PL951630999</v>
          </cell>
          <cell r="H6442" t="str">
            <v>M</v>
          </cell>
          <cell r="I6442" t="str">
            <v>NANA</v>
          </cell>
          <cell r="J6442" t="str">
            <v>999</v>
          </cell>
          <cell r="K6442" t="str">
            <v>BLACK</v>
          </cell>
          <cell r="L6442">
            <v>0</v>
          </cell>
          <cell r="M6442">
            <v>0</v>
          </cell>
          <cell r="N6442">
            <v>0</v>
          </cell>
          <cell r="O6442">
            <v>1</v>
          </cell>
          <cell r="P6442" t="str">
            <v>AW2015MC</v>
          </cell>
          <cell r="Q6442" t="str">
            <v>AW</v>
          </cell>
        </row>
        <row r="6443">
          <cell r="B6443" t="str">
            <v>PL951657</v>
          </cell>
          <cell r="C6443" t="str">
            <v>LADIES</v>
          </cell>
          <cell r="D6443" t="str">
            <v>Dresses</v>
          </cell>
          <cell r="E6443">
            <v>8</v>
          </cell>
          <cell r="F6443">
            <v>11</v>
          </cell>
          <cell r="G6443" t="str">
            <v>PL9516570AA</v>
          </cell>
          <cell r="H6443" t="str">
            <v>L</v>
          </cell>
          <cell r="I6443" t="str">
            <v>ANGELA</v>
          </cell>
          <cell r="J6443" t="str">
            <v>0AA</v>
          </cell>
          <cell r="K6443" t="str">
            <v>MULTI</v>
          </cell>
          <cell r="L6443">
            <v>0</v>
          </cell>
          <cell r="M6443">
            <v>0</v>
          </cell>
          <cell r="N6443">
            <v>0</v>
          </cell>
          <cell r="O6443">
            <v>1</v>
          </cell>
          <cell r="P6443" t="str">
            <v>SS2016PC</v>
          </cell>
          <cell r="Q6443" t="str">
            <v>SS</v>
          </cell>
        </row>
        <row r="6444">
          <cell r="B6444" t="str">
            <v>PL951670</v>
          </cell>
          <cell r="C6444" t="str">
            <v>LADIES</v>
          </cell>
          <cell r="D6444" t="str">
            <v>Dresses</v>
          </cell>
          <cell r="E6444">
            <v>8</v>
          </cell>
          <cell r="F6444">
            <v>11</v>
          </cell>
          <cell r="G6444" t="str">
            <v>PL9516700AA</v>
          </cell>
          <cell r="H6444" t="str">
            <v>M</v>
          </cell>
          <cell r="I6444" t="str">
            <v>DIDI RT</v>
          </cell>
          <cell r="J6444" t="str">
            <v>0AA</v>
          </cell>
          <cell r="K6444" t="str">
            <v>MULTI</v>
          </cell>
          <cell r="L6444">
            <v>0</v>
          </cell>
          <cell r="M6444">
            <v>0</v>
          </cell>
          <cell r="N6444">
            <v>0</v>
          </cell>
          <cell r="O6444">
            <v>2</v>
          </cell>
          <cell r="P6444" t="str">
            <v>AW2015MC</v>
          </cell>
          <cell r="Q6444" t="str">
            <v>AW</v>
          </cell>
        </row>
        <row r="6445">
          <cell r="B6445" t="str">
            <v>PL951731</v>
          </cell>
          <cell r="C6445" t="str">
            <v>LADIES</v>
          </cell>
          <cell r="D6445" t="str">
            <v>Dresses</v>
          </cell>
          <cell r="E6445">
            <v>8</v>
          </cell>
          <cell r="F6445">
            <v>11</v>
          </cell>
          <cell r="G6445" t="str">
            <v>PL951731765</v>
          </cell>
          <cell r="H6445" t="str">
            <v>XS</v>
          </cell>
          <cell r="I6445" t="str">
            <v>NEW CLAIRE</v>
          </cell>
          <cell r="J6445" t="str">
            <v>765</v>
          </cell>
          <cell r="K6445" t="str">
            <v>KHAKI GREEN</v>
          </cell>
          <cell r="L6445">
            <v>0</v>
          </cell>
          <cell r="M6445">
            <v>0</v>
          </cell>
          <cell r="N6445">
            <v>0</v>
          </cell>
          <cell r="O6445">
            <v>1</v>
          </cell>
          <cell r="P6445" t="str">
            <v>AW2016MC</v>
          </cell>
          <cell r="Q6445" t="str">
            <v>AW</v>
          </cell>
        </row>
        <row r="6446">
          <cell r="B6446" t="str">
            <v>PL951849</v>
          </cell>
          <cell r="C6446" t="str">
            <v>LADIES</v>
          </cell>
          <cell r="D6446" t="str">
            <v>Dresses</v>
          </cell>
          <cell r="E6446">
            <v>8</v>
          </cell>
          <cell r="F6446">
            <v>11</v>
          </cell>
          <cell r="G6446" t="str">
            <v>PL951849806</v>
          </cell>
          <cell r="H6446" t="str">
            <v>XL</v>
          </cell>
          <cell r="I6446" t="str">
            <v>JONA</v>
          </cell>
          <cell r="J6446" t="str">
            <v>806</v>
          </cell>
          <cell r="K6446" t="str">
            <v>CANDLE</v>
          </cell>
          <cell r="L6446">
            <v>0</v>
          </cell>
          <cell r="M6446">
            <v>0</v>
          </cell>
          <cell r="N6446">
            <v>0</v>
          </cell>
          <cell r="O6446">
            <v>1</v>
          </cell>
          <cell r="P6446" t="str">
            <v>AW2016MC</v>
          </cell>
          <cell r="Q6446" t="str">
            <v>AW</v>
          </cell>
        </row>
        <row r="6447">
          <cell r="B6447" t="str">
            <v>PL951964</v>
          </cell>
          <cell r="C6447" t="str">
            <v>LADIES</v>
          </cell>
          <cell r="D6447" t="str">
            <v>Dresses</v>
          </cell>
          <cell r="E6447">
            <v>8</v>
          </cell>
          <cell r="F6447">
            <v>11</v>
          </cell>
          <cell r="G6447" t="str">
            <v>PL9519640AA</v>
          </cell>
          <cell r="H6447" t="str">
            <v>L</v>
          </cell>
          <cell r="I6447" t="str">
            <v>HEIDI</v>
          </cell>
          <cell r="J6447" t="str">
            <v>0AA</v>
          </cell>
          <cell r="K6447" t="str">
            <v>MULTI</v>
          </cell>
          <cell r="L6447">
            <v>0</v>
          </cell>
          <cell r="M6447">
            <v>0</v>
          </cell>
          <cell r="N6447">
            <v>0</v>
          </cell>
          <cell r="O6447">
            <v>2</v>
          </cell>
          <cell r="P6447" t="str">
            <v>SS2017MC</v>
          </cell>
          <cell r="Q6447" t="str">
            <v>SS</v>
          </cell>
        </row>
        <row r="6448">
          <cell r="B6448" t="str">
            <v>PL951964</v>
          </cell>
          <cell r="C6448" t="str">
            <v>LADIES</v>
          </cell>
          <cell r="D6448" t="str">
            <v>Dresses</v>
          </cell>
          <cell r="E6448">
            <v>8</v>
          </cell>
          <cell r="F6448">
            <v>11</v>
          </cell>
          <cell r="G6448" t="str">
            <v>PL9519640AA</v>
          </cell>
          <cell r="H6448" t="str">
            <v>XS</v>
          </cell>
          <cell r="I6448" t="str">
            <v>HEIDI</v>
          </cell>
          <cell r="J6448" t="str">
            <v>0AA</v>
          </cell>
          <cell r="K6448" t="str">
            <v>MULTI</v>
          </cell>
          <cell r="L6448">
            <v>0</v>
          </cell>
          <cell r="M6448">
            <v>0</v>
          </cell>
          <cell r="N6448">
            <v>0</v>
          </cell>
          <cell r="O6448">
            <v>5</v>
          </cell>
          <cell r="P6448" t="str">
            <v>SS2017MC</v>
          </cell>
          <cell r="Q6448" t="str">
            <v>SS</v>
          </cell>
        </row>
        <row r="6449">
          <cell r="B6449" t="str">
            <v>PL951974</v>
          </cell>
          <cell r="C6449" t="str">
            <v>LADIES</v>
          </cell>
          <cell r="D6449" t="str">
            <v>Dresses</v>
          </cell>
          <cell r="E6449">
            <v>8</v>
          </cell>
          <cell r="F6449">
            <v>11</v>
          </cell>
          <cell r="G6449" t="str">
            <v>PL951974000</v>
          </cell>
          <cell r="H6449" t="str">
            <v>L</v>
          </cell>
          <cell r="I6449" t="str">
            <v>LULUS</v>
          </cell>
          <cell r="J6449" t="str">
            <v>000</v>
          </cell>
          <cell r="K6449" t="str">
            <v>DENIM</v>
          </cell>
          <cell r="L6449">
            <v>0</v>
          </cell>
          <cell r="M6449">
            <v>0</v>
          </cell>
          <cell r="N6449">
            <v>0</v>
          </cell>
          <cell r="O6449">
            <v>2</v>
          </cell>
          <cell r="P6449" t="str">
            <v>SS2017MC</v>
          </cell>
          <cell r="Q6449" t="str">
            <v>SS</v>
          </cell>
        </row>
        <row r="6450">
          <cell r="B6450" t="str">
            <v>PL951974</v>
          </cell>
          <cell r="C6450" t="str">
            <v>LADIES</v>
          </cell>
          <cell r="D6450" t="str">
            <v>Dresses</v>
          </cell>
          <cell r="E6450">
            <v>8</v>
          </cell>
          <cell r="F6450">
            <v>11</v>
          </cell>
          <cell r="G6450" t="str">
            <v>PL951974000</v>
          </cell>
          <cell r="H6450" t="str">
            <v>S</v>
          </cell>
          <cell r="I6450" t="str">
            <v>LULUS</v>
          </cell>
          <cell r="J6450" t="str">
            <v>000</v>
          </cell>
          <cell r="K6450" t="str">
            <v>DENIM</v>
          </cell>
          <cell r="L6450">
            <v>0</v>
          </cell>
          <cell r="M6450">
            <v>0</v>
          </cell>
          <cell r="N6450">
            <v>0</v>
          </cell>
          <cell r="O6450">
            <v>2</v>
          </cell>
          <cell r="P6450" t="str">
            <v>SS2017MC</v>
          </cell>
          <cell r="Q6450" t="str">
            <v>SS</v>
          </cell>
        </row>
        <row r="6451">
          <cell r="B6451" t="str">
            <v>PL951974</v>
          </cell>
          <cell r="C6451" t="str">
            <v>LADIES</v>
          </cell>
          <cell r="D6451" t="str">
            <v>Dresses</v>
          </cell>
          <cell r="E6451">
            <v>8</v>
          </cell>
          <cell r="F6451">
            <v>11</v>
          </cell>
          <cell r="G6451" t="str">
            <v>PL951974000</v>
          </cell>
          <cell r="H6451" t="str">
            <v>XL</v>
          </cell>
          <cell r="I6451" t="str">
            <v>LULUS</v>
          </cell>
          <cell r="J6451" t="str">
            <v>000</v>
          </cell>
          <cell r="K6451" t="str">
            <v>DENIM</v>
          </cell>
          <cell r="L6451">
            <v>0</v>
          </cell>
          <cell r="M6451">
            <v>0</v>
          </cell>
          <cell r="N6451">
            <v>0</v>
          </cell>
          <cell r="O6451">
            <v>4</v>
          </cell>
          <cell r="P6451" t="str">
            <v>SS2017MC</v>
          </cell>
          <cell r="Q6451" t="str">
            <v>SS</v>
          </cell>
        </row>
        <row r="6452">
          <cell r="B6452" t="str">
            <v>PL951974</v>
          </cell>
          <cell r="C6452" t="str">
            <v>LADIES</v>
          </cell>
          <cell r="D6452" t="str">
            <v>Dresses</v>
          </cell>
          <cell r="E6452">
            <v>8</v>
          </cell>
          <cell r="F6452">
            <v>11</v>
          </cell>
          <cell r="G6452" t="str">
            <v>PL951974000</v>
          </cell>
          <cell r="H6452" t="str">
            <v>XS</v>
          </cell>
          <cell r="I6452" t="str">
            <v>LULUS</v>
          </cell>
          <cell r="J6452" t="str">
            <v>000</v>
          </cell>
          <cell r="K6452" t="str">
            <v>DENIM</v>
          </cell>
          <cell r="L6452">
            <v>0</v>
          </cell>
          <cell r="M6452">
            <v>0</v>
          </cell>
          <cell r="N6452">
            <v>0</v>
          </cell>
          <cell r="O6452">
            <v>1</v>
          </cell>
          <cell r="P6452" t="str">
            <v>SS2017MC</v>
          </cell>
          <cell r="Q6452" t="str">
            <v>SS</v>
          </cell>
        </row>
        <row r="6453">
          <cell r="B6453" t="str">
            <v>PL800037CF7</v>
          </cell>
          <cell r="C6453" t="str">
            <v>LADIES</v>
          </cell>
          <cell r="D6453" t="str">
            <v>Shorts</v>
          </cell>
          <cell r="E6453">
            <v>11</v>
          </cell>
          <cell r="F6453">
            <v>14</v>
          </cell>
          <cell r="G6453" t="str">
            <v>PL800037CF7000</v>
          </cell>
          <cell r="H6453" t="str">
            <v>33</v>
          </cell>
          <cell r="I6453" t="str">
            <v>VENUS CROP</v>
          </cell>
          <cell r="J6453" t="str">
            <v>000</v>
          </cell>
          <cell r="K6453" t="str">
            <v>DENIM</v>
          </cell>
          <cell r="L6453">
            <v>0</v>
          </cell>
          <cell r="M6453" t="str">
            <v>CF7</v>
          </cell>
          <cell r="N6453" t="str">
            <v>Regular Fit</v>
          </cell>
          <cell r="O6453">
            <v>1</v>
          </cell>
          <cell r="P6453" t="str">
            <v>SS2018MC</v>
          </cell>
          <cell r="Q6453" t="str">
            <v>SS</v>
          </cell>
        </row>
        <row r="6454">
          <cell r="B6454" t="str">
            <v>PL800037MB6</v>
          </cell>
          <cell r="C6454" t="str">
            <v>LADIES</v>
          </cell>
          <cell r="D6454" t="str">
            <v>Shorts</v>
          </cell>
          <cell r="E6454">
            <v>11</v>
          </cell>
          <cell r="F6454">
            <v>14</v>
          </cell>
          <cell r="G6454" t="str">
            <v>PL800037MB6000</v>
          </cell>
          <cell r="H6454" t="str">
            <v>27</v>
          </cell>
          <cell r="I6454" t="str">
            <v>VENUS CROP</v>
          </cell>
          <cell r="J6454" t="str">
            <v>000</v>
          </cell>
          <cell r="K6454" t="str">
            <v>DENIM</v>
          </cell>
          <cell r="L6454">
            <v>0</v>
          </cell>
          <cell r="M6454" t="str">
            <v>MB6</v>
          </cell>
          <cell r="N6454" t="str">
            <v>Regular Fit</v>
          </cell>
          <cell r="O6454">
            <v>1</v>
          </cell>
          <cell r="P6454" t="str">
            <v>SS2018MC</v>
          </cell>
          <cell r="Q6454" t="str">
            <v>SS</v>
          </cell>
        </row>
        <row r="6455">
          <cell r="B6455" t="str">
            <v>PL800037T41</v>
          </cell>
          <cell r="C6455" t="str">
            <v>LADIES</v>
          </cell>
          <cell r="D6455" t="str">
            <v>Shorts</v>
          </cell>
          <cell r="E6455">
            <v>11</v>
          </cell>
          <cell r="F6455">
            <v>14</v>
          </cell>
          <cell r="G6455" t="str">
            <v>PL800037T41137</v>
          </cell>
          <cell r="H6455" t="str">
            <v>28</v>
          </cell>
          <cell r="I6455" t="str">
            <v>VENUS CROP</v>
          </cell>
          <cell r="J6455" t="str">
            <v>137</v>
          </cell>
          <cell r="K6455" t="str">
            <v>CORAL PEACH</v>
          </cell>
          <cell r="L6455">
            <v>0</v>
          </cell>
          <cell r="M6455" t="str">
            <v>T41</v>
          </cell>
          <cell r="N6455" t="str">
            <v>Slim Fit</v>
          </cell>
          <cell r="O6455">
            <v>1</v>
          </cell>
          <cell r="P6455" t="str">
            <v>SS2018MC</v>
          </cell>
          <cell r="Q6455" t="str">
            <v>SS</v>
          </cell>
        </row>
        <row r="6456">
          <cell r="B6456" t="str">
            <v>PL800037T41</v>
          </cell>
          <cell r="C6456" t="str">
            <v>LADIES</v>
          </cell>
          <cell r="D6456" t="str">
            <v>Shorts</v>
          </cell>
          <cell r="E6456">
            <v>11</v>
          </cell>
          <cell r="F6456">
            <v>14</v>
          </cell>
          <cell r="G6456" t="str">
            <v>PL800037T41244</v>
          </cell>
          <cell r="H6456" t="str">
            <v>31</v>
          </cell>
          <cell r="I6456" t="str">
            <v>VENUS CROP</v>
          </cell>
          <cell r="J6456" t="str">
            <v>244</v>
          </cell>
          <cell r="K6456" t="str">
            <v>MARS RED</v>
          </cell>
          <cell r="L6456">
            <v>0</v>
          </cell>
          <cell r="M6456" t="str">
            <v>T41</v>
          </cell>
          <cell r="N6456" t="str">
            <v>Slim Fit</v>
          </cell>
          <cell r="O6456">
            <v>1</v>
          </cell>
          <cell r="P6456" t="str">
            <v>SS2018MC</v>
          </cell>
          <cell r="Q6456" t="str">
            <v>SS</v>
          </cell>
        </row>
        <row r="6457">
          <cell r="B6457" t="str">
            <v>PL800037T41</v>
          </cell>
          <cell r="C6457" t="str">
            <v>LADIES</v>
          </cell>
          <cell r="D6457" t="str">
            <v>Shorts</v>
          </cell>
          <cell r="E6457">
            <v>11</v>
          </cell>
          <cell r="F6457">
            <v>14</v>
          </cell>
          <cell r="G6457" t="str">
            <v>PL800037T41504</v>
          </cell>
          <cell r="H6457" t="str">
            <v>25</v>
          </cell>
          <cell r="I6457" t="str">
            <v>VENUS CROP</v>
          </cell>
          <cell r="J6457" t="str">
            <v>504</v>
          </cell>
          <cell r="K6457" t="str">
            <v>BLEACH BLUE</v>
          </cell>
          <cell r="L6457">
            <v>0</v>
          </cell>
          <cell r="M6457" t="str">
            <v>T41</v>
          </cell>
          <cell r="N6457" t="str">
            <v>Slim Fit</v>
          </cell>
          <cell r="O6457">
            <v>1</v>
          </cell>
          <cell r="P6457" t="str">
            <v>SS2018MC</v>
          </cell>
          <cell r="Q6457" t="str">
            <v>SS</v>
          </cell>
        </row>
        <row r="6458">
          <cell r="B6458" t="str">
            <v>PL800493CF7</v>
          </cell>
          <cell r="C6458" t="str">
            <v>LADIES</v>
          </cell>
          <cell r="D6458" t="str">
            <v>Shorts</v>
          </cell>
          <cell r="E6458">
            <v>11</v>
          </cell>
          <cell r="F6458">
            <v>14</v>
          </cell>
          <cell r="G6458" t="str">
            <v>PL800493CF7000</v>
          </cell>
          <cell r="H6458" t="str">
            <v>28</v>
          </cell>
          <cell r="I6458" t="str">
            <v>POPPY</v>
          </cell>
          <cell r="J6458" t="str">
            <v>000</v>
          </cell>
          <cell r="K6458" t="str">
            <v>DENIM</v>
          </cell>
          <cell r="L6458">
            <v>0</v>
          </cell>
          <cell r="M6458" t="str">
            <v>CF7</v>
          </cell>
          <cell r="N6458" t="str">
            <v>Regular Fit</v>
          </cell>
          <cell r="O6458">
            <v>1</v>
          </cell>
          <cell r="P6458" t="str">
            <v>SS2018MC</v>
          </cell>
          <cell r="Q6458" t="str">
            <v>SS</v>
          </cell>
        </row>
        <row r="6459">
          <cell r="B6459" t="str">
            <v>PL800493CF7</v>
          </cell>
          <cell r="C6459" t="str">
            <v>LADIES</v>
          </cell>
          <cell r="D6459" t="str">
            <v>Shorts</v>
          </cell>
          <cell r="E6459">
            <v>11</v>
          </cell>
          <cell r="F6459">
            <v>14</v>
          </cell>
          <cell r="G6459" t="str">
            <v>PL800493CF7000</v>
          </cell>
          <cell r="H6459" t="str">
            <v>31</v>
          </cell>
          <cell r="I6459" t="str">
            <v>POPPY</v>
          </cell>
          <cell r="J6459" t="str">
            <v>000</v>
          </cell>
          <cell r="K6459" t="str">
            <v>DENIM</v>
          </cell>
          <cell r="L6459">
            <v>0</v>
          </cell>
          <cell r="M6459" t="str">
            <v>CF7</v>
          </cell>
          <cell r="N6459" t="str">
            <v>Regular Fit</v>
          </cell>
          <cell r="O6459">
            <v>1</v>
          </cell>
          <cell r="P6459" t="str">
            <v>SS2018MC</v>
          </cell>
          <cell r="Q6459" t="str">
            <v>SS</v>
          </cell>
        </row>
        <row r="6460">
          <cell r="B6460" t="str">
            <v>PL800493MB6</v>
          </cell>
          <cell r="C6460" t="str">
            <v>LADIES</v>
          </cell>
          <cell r="D6460" t="str">
            <v>Shorts</v>
          </cell>
          <cell r="E6460">
            <v>11</v>
          </cell>
          <cell r="F6460">
            <v>14</v>
          </cell>
          <cell r="G6460" t="str">
            <v>PL800493MB6000</v>
          </cell>
          <cell r="H6460" t="str">
            <v>30</v>
          </cell>
          <cell r="I6460" t="str">
            <v>POPPY</v>
          </cell>
          <cell r="J6460" t="str">
            <v>000</v>
          </cell>
          <cell r="K6460" t="str">
            <v>DENIM</v>
          </cell>
          <cell r="L6460">
            <v>0</v>
          </cell>
          <cell r="M6460" t="str">
            <v>MB6</v>
          </cell>
          <cell r="N6460" t="str">
            <v>Regular Fit</v>
          </cell>
          <cell r="O6460">
            <v>5</v>
          </cell>
          <cell r="P6460" t="str">
            <v>SS2018MC</v>
          </cell>
          <cell r="Q6460" t="str">
            <v>SS</v>
          </cell>
        </row>
        <row r="6461">
          <cell r="B6461" t="str">
            <v>PL800600</v>
          </cell>
          <cell r="C6461" t="str">
            <v>LADIES</v>
          </cell>
          <cell r="D6461" t="str">
            <v>Shorts</v>
          </cell>
          <cell r="E6461">
            <v>8</v>
          </cell>
          <cell r="F6461">
            <v>11</v>
          </cell>
          <cell r="G6461" t="str">
            <v>PL800600000</v>
          </cell>
          <cell r="H6461" t="str">
            <v>31</v>
          </cell>
          <cell r="I6461" t="str">
            <v>RHIANNA</v>
          </cell>
          <cell r="J6461" t="str">
            <v>000</v>
          </cell>
          <cell r="K6461" t="str">
            <v>DENIM</v>
          </cell>
          <cell r="L6461">
            <v>0</v>
          </cell>
          <cell r="M6461">
            <v>0</v>
          </cell>
          <cell r="N6461" t="str">
            <v>Comfort Fit</v>
          </cell>
          <cell r="O6461">
            <v>1</v>
          </cell>
          <cell r="P6461" t="str">
            <v>AW2015MC</v>
          </cell>
          <cell r="Q6461" t="str">
            <v>AW</v>
          </cell>
        </row>
        <row r="6462">
          <cell r="B6462" t="str">
            <v>PL800612</v>
          </cell>
          <cell r="C6462" t="str">
            <v>LADIES</v>
          </cell>
          <cell r="D6462" t="str">
            <v>Shorts</v>
          </cell>
          <cell r="E6462">
            <v>8</v>
          </cell>
          <cell r="F6462">
            <v>11</v>
          </cell>
          <cell r="G6462" t="str">
            <v>PL800612000</v>
          </cell>
          <cell r="H6462" t="str">
            <v>27</v>
          </cell>
          <cell r="I6462" t="str">
            <v>WENDY</v>
          </cell>
          <cell r="J6462" t="str">
            <v>000</v>
          </cell>
          <cell r="K6462" t="str">
            <v>DENIM</v>
          </cell>
          <cell r="L6462">
            <v>0</v>
          </cell>
          <cell r="M6462">
            <v>0</v>
          </cell>
          <cell r="N6462">
            <v>0</v>
          </cell>
          <cell r="O6462">
            <v>1</v>
          </cell>
          <cell r="P6462" t="str">
            <v>SS2016MC</v>
          </cell>
          <cell r="Q6462" t="str">
            <v>SS</v>
          </cell>
        </row>
        <row r="6463">
          <cell r="B6463" t="str">
            <v>PL800687</v>
          </cell>
          <cell r="C6463" t="str">
            <v>LADIES</v>
          </cell>
          <cell r="D6463" t="str">
            <v>Shorts</v>
          </cell>
          <cell r="E6463">
            <v>8</v>
          </cell>
          <cell r="F6463">
            <v>11</v>
          </cell>
          <cell r="G6463" t="str">
            <v>PL800687000</v>
          </cell>
          <cell r="H6463" t="str">
            <v>27</v>
          </cell>
          <cell r="I6463" t="str">
            <v>DRIFTA SHORT</v>
          </cell>
          <cell r="J6463" t="str">
            <v>000</v>
          </cell>
          <cell r="K6463" t="str">
            <v>DENIM</v>
          </cell>
          <cell r="L6463">
            <v>0</v>
          </cell>
          <cell r="M6463">
            <v>0</v>
          </cell>
          <cell r="N6463" t="str">
            <v>Regular Fit</v>
          </cell>
          <cell r="O6463">
            <v>2</v>
          </cell>
          <cell r="P6463" t="str">
            <v>SS2017MC</v>
          </cell>
          <cell r="Q6463" t="str">
            <v>SS</v>
          </cell>
        </row>
        <row r="6464">
          <cell r="B6464" t="str">
            <v>PL800695</v>
          </cell>
          <cell r="C6464" t="str">
            <v>LADIES</v>
          </cell>
          <cell r="D6464" t="str">
            <v>Shorts</v>
          </cell>
          <cell r="E6464">
            <v>8</v>
          </cell>
          <cell r="F6464">
            <v>11</v>
          </cell>
          <cell r="G6464" t="str">
            <v>PL800695594</v>
          </cell>
          <cell r="H6464" t="str">
            <v>27</v>
          </cell>
          <cell r="I6464" t="str">
            <v>BALBOA SHORT</v>
          </cell>
          <cell r="J6464" t="str">
            <v>594</v>
          </cell>
          <cell r="K6464" t="str">
            <v>DULWICH</v>
          </cell>
          <cell r="L6464">
            <v>0</v>
          </cell>
          <cell r="M6464">
            <v>0</v>
          </cell>
          <cell r="N6464" t="str">
            <v>Regular Fit</v>
          </cell>
          <cell r="O6464">
            <v>1</v>
          </cell>
          <cell r="P6464" t="str">
            <v>SS2018MC</v>
          </cell>
          <cell r="Q6464" t="str">
            <v>SS</v>
          </cell>
        </row>
        <row r="6465">
          <cell r="B6465" t="str">
            <v>PL800695</v>
          </cell>
          <cell r="C6465" t="str">
            <v>LADIES</v>
          </cell>
          <cell r="D6465" t="str">
            <v>Shorts</v>
          </cell>
          <cell r="E6465">
            <v>8</v>
          </cell>
          <cell r="F6465">
            <v>11</v>
          </cell>
          <cell r="G6465" t="str">
            <v>PL800695802</v>
          </cell>
          <cell r="H6465" t="str">
            <v>24</v>
          </cell>
          <cell r="I6465" t="str">
            <v>BALBOA SHORT</v>
          </cell>
          <cell r="J6465" t="str">
            <v>802</v>
          </cell>
          <cell r="K6465" t="str">
            <v>OPTIC WHITE</v>
          </cell>
          <cell r="L6465">
            <v>0</v>
          </cell>
          <cell r="M6465">
            <v>0</v>
          </cell>
          <cell r="N6465" t="str">
            <v>Regular Fit</v>
          </cell>
          <cell r="O6465">
            <v>1</v>
          </cell>
          <cell r="P6465" t="str">
            <v>SS2018MC</v>
          </cell>
          <cell r="Q6465" t="str">
            <v>SS</v>
          </cell>
        </row>
        <row r="6466">
          <cell r="B6466" t="str">
            <v>PL800695</v>
          </cell>
          <cell r="C6466" t="str">
            <v>LADIES</v>
          </cell>
          <cell r="D6466" t="str">
            <v>Shorts</v>
          </cell>
          <cell r="E6466">
            <v>8</v>
          </cell>
          <cell r="F6466">
            <v>11</v>
          </cell>
          <cell r="G6466" t="str">
            <v>PL800695802</v>
          </cell>
          <cell r="H6466" t="str">
            <v>28</v>
          </cell>
          <cell r="I6466" t="str">
            <v>BALBOA SHORT</v>
          </cell>
          <cell r="J6466" t="str">
            <v>802</v>
          </cell>
          <cell r="K6466" t="str">
            <v>OPTIC WHITE</v>
          </cell>
          <cell r="L6466">
            <v>0</v>
          </cell>
          <cell r="M6466">
            <v>0</v>
          </cell>
          <cell r="N6466" t="str">
            <v>Regular Fit</v>
          </cell>
          <cell r="O6466">
            <v>1</v>
          </cell>
          <cell r="P6466" t="str">
            <v>SS2018MC</v>
          </cell>
          <cell r="Q6466" t="str">
            <v>SS</v>
          </cell>
        </row>
        <row r="6467">
          <cell r="B6467" t="str">
            <v>PL800695</v>
          </cell>
          <cell r="C6467" t="str">
            <v>LADIES</v>
          </cell>
          <cell r="D6467" t="str">
            <v>Shorts</v>
          </cell>
          <cell r="E6467">
            <v>8</v>
          </cell>
          <cell r="F6467">
            <v>11</v>
          </cell>
          <cell r="G6467" t="str">
            <v>PL800695802</v>
          </cell>
          <cell r="H6467" t="str">
            <v>33</v>
          </cell>
          <cell r="I6467" t="str">
            <v>BALBOA SHORT</v>
          </cell>
          <cell r="J6467" t="str">
            <v>802</v>
          </cell>
          <cell r="K6467" t="str">
            <v>OPTIC WHITE</v>
          </cell>
          <cell r="L6467">
            <v>0</v>
          </cell>
          <cell r="M6467">
            <v>0</v>
          </cell>
          <cell r="N6467" t="str">
            <v>Regular Fit</v>
          </cell>
          <cell r="O6467">
            <v>1</v>
          </cell>
          <cell r="P6467" t="str">
            <v>SS2018MC</v>
          </cell>
          <cell r="Q6467" t="str">
            <v>SS</v>
          </cell>
        </row>
        <row r="6468">
          <cell r="B6468" t="str">
            <v>PL800700</v>
          </cell>
          <cell r="C6468" t="str">
            <v>LADIES</v>
          </cell>
          <cell r="D6468" t="str">
            <v>Shorts</v>
          </cell>
          <cell r="E6468">
            <v>8</v>
          </cell>
          <cell r="F6468">
            <v>11</v>
          </cell>
          <cell r="G6468" t="str">
            <v>PL800700594</v>
          </cell>
          <cell r="H6468" t="str">
            <v>S</v>
          </cell>
          <cell r="I6468" t="str">
            <v>NARA</v>
          </cell>
          <cell r="J6468" t="str">
            <v>594</v>
          </cell>
          <cell r="K6468" t="str">
            <v>DULWICH</v>
          </cell>
          <cell r="L6468">
            <v>0</v>
          </cell>
          <cell r="M6468">
            <v>0</v>
          </cell>
          <cell r="N6468">
            <v>0</v>
          </cell>
          <cell r="O6468">
            <v>1</v>
          </cell>
          <cell r="P6468" t="str">
            <v>AW2017MC</v>
          </cell>
          <cell r="Q6468" t="str">
            <v>AW</v>
          </cell>
        </row>
        <row r="6469">
          <cell r="B6469" t="str">
            <v>PL800701</v>
          </cell>
          <cell r="C6469" t="str">
            <v>LADIES</v>
          </cell>
          <cell r="D6469" t="str">
            <v>Shorts</v>
          </cell>
          <cell r="E6469">
            <v>8</v>
          </cell>
          <cell r="F6469">
            <v>11</v>
          </cell>
          <cell r="G6469" t="str">
            <v>PL800701302</v>
          </cell>
          <cell r="H6469" t="str">
            <v>L</v>
          </cell>
          <cell r="I6469" t="str">
            <v>HANOI</v>
          </cell>
          <cell r="J6469" t="str">
            <v>302</v>
          </cell>
          <cell r="K6469" t="str">
            <v>POWDER PINK</v>
          </cell>
          <cell r="L6469">
            <v>0</v>
          </cell>
          <cell r="M6469">
            <v>0</v>
          </cell>
          <cell r="N6469">
            <v>0</v>
          </cell>
          <cell r="O6469">
            <v>1</v>
          </cell>
          <cell r="P6469" t="str">
            <v>AW2017MC</v>
          </cell>
          <cell r="Q6469" t="str">
            <v>AW</v>
          </cell>
        </row>
        <row r="6470">
          <cell r="B6470" t="str">
            <v>PL800701</v>
          </cell>
          <cell r="C6470" t="str">
            <v>LADIES</v>
          </cell>
          <cell r="D6470" t="str">
            <v>Shorts</v>
          </cell>
          <cell r="E6470">
            <v>8</v>
          </cell>
          <cell r="F6470">
            <v>11</v>
          </cell>
          <cell r="G6470" t="str">
            <v>PL800701302</v>
          </cell>
          <cell r="H6470" t="str">
            <v>S</v>
          </cell>
          <cell r="I6470" t="str">
            <v>HANOI</v>
          </cell>
          <cell r="J6470" t="str">
            <v>302</v>
          </cell>
          <cell r="K6470" t="str">
            <v>POWDER PINK</v>
          </cell>
          <cell r="L6470">
            <v>0</v>
          </cell>
          <cell r="M6470">
            <v>0</v>
          </cell>
          <cell r="N6470">
            <v>0</v>
          </cell>
          <cell r="O6470">
            <v>1</v>
          </cell>
          <cell r="P6470" t="str">
            <v>AW2017MC</v>
          </cell>
          <cell r="Q6470" t="str">
            <v>AW</v>
          </cell>
        </row>
        <row r="6471">
          <cell r="B6471" t="str">
            <v>PL800701</v>
          </cell>
          <cell r="C6471" t="str">
            <v>LADIES</v>
          </cell>
          <cell r="D6471" t="str">
            <v>Shorts</v>
          </cell>
          <cell r="E6471">
            <v>8</v>
          </cell>
          <cell r="F6471">
            <v>11</v>
          </cell>
          <cell r="G6471" t="str">
            <v>PL800701533</v>
          </cell>
          <cell r="H6471" t="str">
            <v>M</v>
          </cell>
          <cell r="I6471" t="str">
            <v>HANOI</v>
          </cell>
          <cell r="J6471" t="str">
            <v>533</v>
          </cell>
          <cell r="K6471" t="str">
            <v>LT THAMES</v>
          </cell>
          <cell r="L6471">
            <v>0</v>
          </cell>
          <cell r="M6471">
            <v>0</v>
          </cell>
          <cell r="N6471">
            <v>0</v>
          </cell>
          <cell r="O6471">
            <v>1</v>
          </cell>
          <cell r="P6471" t="str">
            <v>AW2017MC</v>
          </cell>
          <cell r="Q6471" t="str">
            <v>AW</v>
          </cell>
        </row>
        <row r="6472">
          <cell r="B6472" t="str">
            <v>PL800708</v>
          </cell>
          <cell r="C6472" t="str">
            <v>LADIES</v>
          </cell>
          <cell r="D6472" t="str">
            <v>Shorts</v>
          </cell>
          <cell r="E6472">
            <v>8</v>
          </cell>
          <cell r="F6472">
            <v>11</v>
          </cell>
          <cell r="G6472" t="str">
            <v>PL800708241</v>
          </cell>
          <cell r="H6472" t="str">
            <v>XL</v>
          </cell>
          <cell r="I6472" t="str">
            <v>FLO</v>
          </cell>
          <cell r="J6472" t="str">
            <v>241</v>
          </cell>
          <cell r="K6472" t="str">
            <v>CRISPY RED</v>
          </cell>
          <cell r="L6472">
            <v>0</v>
          </cell>
          <cell r="M6472">
            <v>0</v>
          </cell>
          <cell r="N6472">
            <v>0</v>
          </cell>
          <cell r="O6472">
            <v>1</v>
          </cell>
          <cell r="P6472" t="str">
            <v>SS2018MC</v>
          </cell>
          <cell r="Q6472" t="str">
            <v>SS</v>
          </cell>
        </row>
        <row r="6473">
          <cell r="B6473" t="str">
            <v>PL800726</v>
          </cell>
          <cell r="C6473" t="str">
            <v>LADIES</v>
          </cell>
          <cell r="D6473" t="str">
            <v>Shorts</v>
          </cell>
          <cell r="E6473">
            <v>8</v>
          </cell>
          <cell r="F6473">
            <v>11</v>
          </cell>
          <cell r="G6473" t="str">
            <v>PL800726000</v>
          </cell>
          <cell r="H6473" t="str">
            <v>27</v>
          </cell>
          <cell r="I6473" t="str">
            <v>DAISIE SHORT</v>
          </cell>
          <cell r="J6473" t="str">
            <v>000</v>
          </cell>
          <cell r="K6473" t="str">
            <v>DENIM</v>
          </cell>
          <cell r="L6473">
            <v>0</v>
          </cell>
          <cell r="M6473">
            <v>0</v>
          </cell>
          <cell r="N6473" t="str">
            <v>Regular Fit</v>
          </cell>
          <cell r="O6473">
            <v>1</v>
          </cell>
          <cell r="P6473" t="str">
            <v>SS2018MC</v>
          </cell>
          <cell r="Q6473" t="str">
            <v>SS</v>
          </cell>
        </row>
        <row r="6474">
          <cell r="B6474" t="str">
            <v>PL800726</v>
          </cell>
          <cell r="C6474" t="str">
            <v>LADIES</v>
          </cell>
          <cell r="D6474" t="str">
            <v>Shorts</v>
          </cell>
          <cell r="E6474">
            <v>8</v>
          </cell>
          <cell r="F6474">
            <v>11</v>
          </cell>
          <cell r="G6474" t="str">
            <v>PL800726000</v>
          </cell>
          <cell r="H6474" t="str">
            <v>30</v>
          </cell>
          <cell r="I6474" t="str">
            <v>DAISIE SHORT</v>
          </cell>
          <cell r="J6474" t="str">
            <v>000</v>
          </cell>
          <cell r="K6474" t="str">
            <v>DENIM</v>
          </cell>
          <cell r="L6474">
            <v>0</v>
          </cell>
          <cell r="M6474">
            <v>0</v>
          </cell>
          <cell r="N6474" t="str">
            <v>Regular Fit</v>
          </cell>
          <cell r="O6474">
            <v>1</v>
          </cell>
          <cell r="P6474" t="str">
            <v>SS2018MC</v>
          </cell>
          <cell r="Q6474" t="str">
            <v>SS</v>
          </cell>
        </row>
        <row r="6475">
          <cell r="B6475" t="str">
            <v>PL800727</v>
          </cell>
          <cell r="C6475" t="str">
            <v>LADIES</v>
          </cell>
          <cell r="D6475" t="str">
            <v>Shorts</v>
          </cell>
          <cell r="E6475">
            <v>8</v>
          </cell>
          <cell r="F6475">
            <v>11</v>
          </cell>
          <cell r="G6475" t="str">
            <v>PL800727000</v>
          </cell>
          <cell r="H6475" t="str">
            <v>25</v>
          </cell>
          <cell r="I6475" t="str">
            <v>HEIDI SHORT SCRIBBLE</v>
          </cell>
          <cell r="J6475" t="str">
            <v>000</v>
          </cell>
          <cell r="K6475" t="str">
            <v>DENIM</v>
          </cell>
          <cell r="L6475">
            <v>0</v>
          </cell>
          <cell r="M6475">
            <v>0</v>
          </cell>
          <cell r="N6475" t="str">
            <v>Regular Fit</v>
          </cell>
          <cell r="O6475">
            <v>1</v>
          </cell>
          <cell r="P6475" t="str">
            <v>SS2018MC</v>
          </cell>
          <cell r="Q6475" t="str">
            <v>SS</v>
          </cell>
        </row>
        <row r="6476">
          <cell r="B6476" t="str">
            <v>PL800727</v>
          </cell>
          <cell r="C6476" t="str">
            <v>LADIES</v>
          </cell>
          <cell r="D6476" t="str">
            <v>Shorts</v>
          </cell>
          <cell r="E6476">
            <v>8</v>
          </cell>
          <cell r="F6476">
            <v>11</v>
          </cell>
          <cell r="G6476" t="str">
            <v>PL800727000</v>
          </cell>
          <cell r="H6476" t="str">
            <v>30</v>
          </cell>
          <cell r="I6476" t="str">
            <v>HEIDI SHORT SCRIBBLE</v>
          </cell>
          <cell r="J6476" t="str">
            <v>000</v>
          </cell>
          <cell r="K6476" t="str">
            <v>DENIM</v>
          </cell>
          <cell r="L6476">
            <v>0</v>
          </cell>
          <cell r="M6476">
            <v>0</v>
          </cell>
          <cell r="N6476" t="str">
            <v>Regular Fit</v>
          </cell>
          <cell r="O6476">
            <v>1</v>
          </cell>
          <cell r="P6476" t="str">
            <v>SS2018MC</v>
          </cell>
          <cell r="Q6476" t="str">
            <v>SS</v>
          </cell>
        </row>
        <row r="6477">
          <cell r="B6477" t="str">
            <v>PL800804</v>
          </cell>
          <cell r="C6477" t="str">
            <v>LADIES</v>
          </cell>
          <cell r="D6477" t="str">
            <v>Shorts</v>
          </cell>
          <cell r="E6477">
            <v>8</v>
          </cell>
          <cell r="F6477">
            <v>11</v>
          </cell>
          <cell r="G6477" t="str">
            <v>PL8008040AA</v>
          </cell>
          <cell r="H6477" t="str">
            <v>M</v>
          </cell>
          <cell r="I6477" t="str">
            <v>LIDIA</v>
          </cell>
          <cell r="J6477" t="str">
            <v>0AA</v>
          </cell>
          <cell r="K6477" t="str">
            <v>MULTI</v>
          </cell>
          <cell r="L6477">
            <v>0</v>
          </cell>
          <cell r="M6477">
            <v>0</v>
          </cell>
          <cell r="N6477">
            <v>0</v>
          </cell>
          <cell r="O6477">
            <v>2</v>
          </cell>
          <cell r="P6477" t="str">
            <v>AW2018PC</v>
          </cell>
          <cell r="Q6477" t="str">
            <v>AW</v>
          </cell>
        </row>
        <row r="6478">
          <cell r="B6478" t="str">
            <v>PL800804</v>
          </cell>
          <cell r="C6478" t="str">
            <v>LADIES</v>
          </cell>
          <cell r="D6478" t="str">
            <v>Shorts</v>
          </cell>
          <cell r="E6478">
            <v>8</v>
          </cell>
          <cell r="F6478">
            <v>11</v>
          </cell>
          <cell r="G6478" t="str">
            <v>PL8008040AA</v>
          </cell>
          <cell r="H6478" t="str">
            <v>S</v>
          </cell>
          <cell r="I6478" t="str">
            <v>LIDIA</v>
          </cell>
          <cell r="J6478" t="str">
            <v>0AA</v>
          </cell>
          <cell r="K6478" t="str">
            <v>MULTI</v>
          </cell>
          <cell r="L6478">
            <v>0</v>
          </cell>
          <cell r="M6478">
            <v>0</v>
          </cell>
          <cell r="N6478">
            <v>0</v>
          </cell>
          <cell r="O6478">
            <v>1</v>
          </cell>
          <cell r="P6478" t="str">
            <v>AW2018PC</v>
          </cell>
          <cell r="Q6478" t="str">
            <v>AW</v>
          </cell>
        </row>
        <row r="6479">
          <cell r="B6479" t="str">
            <v>PL800813RD3</v>
          </cell>
          <cell r="C6479" t="str">
            <v>LADIES</v>
          </cell>
          <cell r="D6479" t="str">
            <v>Shorts</v>
          </cell>
          <cell r="E6479">
            <v>11</v>
          </cell>
          <cell r="F6479">
            <v>14</v>
          </cell>
          <cell r="G6479" t="str">
            <v>PL800813RD3000</v>
          </cell>
          <cell r="H6479" t="str">
            <v>27</v>
          </cell>
          <cell r="I6479" t="str">
            <v>BONITA SHORT</v>
          </cell>
          <cell r="J6479" t="str">
            <v>000</v>
          </cell>
          <cell r="K6479" t="str">
            <v>DENIM</v>
          </cell>
          <cell r="L6479">
            <v>0</v>
          </cell>
          <cell r="M6479" t="str">
            <v>RD3</v>
          </cell>
          <cell r="N6479" t="str">
            <v>Regular Fit</v>
          </cell>
          <cell r="O6479">
            <v>1</v>
          </cell>
          <cell r="P6479" t="str">
            <v>AW2018MC</v>
          </cell>
          <cell r="Q6479" t="str">
            <v>AW</v>
          </cell>
        </row>
        <row r="6480">
          <cell r="B6480" t="str">
            <v>PL800813RD3</v>
          </cell>
          <cell r="C6480" t="str">
            <v>LADIES</v>
          </cell>
          <cell r="D6480" t="str">
            <v>Shorts</v>
          </cell>
          <cell r="E6480">
            <v>11</v>
          </cell>
          <cell r="F6480">
            <v>14</v>
          </cell>
          <cell r="G6480" t="str">
            <v>PL800813RD3000</v>
          </cell>
          <cell r="H6480" t="str">
            <v>28</v>
          </cell>
          <cell r="I6480" t="str">
            <v>BONITA SHORT</v>
          </cell>
          <cell r="J6480" t="str">
            <v>000</v>
          </cell>
          <cell r="K6480" t="str">
            <v>DENIM</v>
          </cell>
          <cell r="L6480">
            <v>0</v>
          </cell>
          <cell r="M6480" t="str">
            <v>RD3</v>
          </cell>
          <cell r="N6480" t="str">
            <v>Regular Fit</v>
          </cell>
          <cell r="O6480">
            <v>4</v>
          </cell>
          <cell r="P6480" t="str">
            <v>AW2018MC</v>
          </cell>
          <cell r="Q6480" t="str">
            <v>AW</v>
          </cell>
        </row>
        <row r="6481">
          <cell r="B6481" t="str">
            <v>PL800813RD3</v>
          </cell>
          <cell r="C6481" t="str">
            <v>LADIES</v>
          </cell>
          <cell r="D6481" t="str">
            <v>Shorts</v>
          </cell>
          <cell r="E6481">
            <v>11</v>
          </cell>
          <cell r="F6481">
            <v>14</v>
          </cell>
          <cell r="G6481" t="str">
            <v>PL800813RD3000</v>
          </cell>
          <cell r="H6481" t="str">
            <v>29</v>
          </cell>
          <cell r="I6481" t="str">
            <v>BONITA SHORT</v>
          </cell>
          <cell r="J6481" t="str">
            <v>000</v>
          </cell>
          <cell r="K6481" t="str">
            <v>DENIM</v>
          </cell>
          <cell r="L6481">
            <v>0</v>
          </cell>
          <cell r="M6481" t="str">
            <v>RD3</v>
          </cell>
          <cell r="N6481" t="str">
            <v>Regular Fit</v>
          </cell>
          <cell r="O6481">
            <v>2</v>
          </cell>
          <cell r="P6481" t="str">
            <v>AW2018MC</v>
          </cell>
          <cell r="Q6481" t="str">
            <v>AW</v>
          </cell>
        </row>
        <row r="6482">
          <cell r="B6482" t="str">
            <v>PL800813RD3</v>
          </cell>
          <cell r="C6482" t="str">
            <v>LADIES</v>
          </cell>
          <cell r="D6482" t="str">
            <v>Shorts</v>
          </cell>
          <cell r="E6482">
            <v>11</v>
          </cell>
          <cell r="F6482">
            <v>14</v>
          </cell>
          <cell r="G6482" t="str">
            <v>PL800813RD3000</v>
          </cell>
          <cell r="H6482" t="str">
            <v>31</v>
          </cell>
          <cell r="I6482" t="str">
            <v>BONITA SHORT</v>
          </cell>
          <cell r="J6482" t="str">
            <v>000</v>
          </cell>
          <cell r="K6482" t="str">
            <v>DENIM</v>
          </cell>
          <cell r="L6482">
            <v>0</v>
          </cell>
          <cell r="M6482" t="str">
            <v>RD3</v>
          </cell>
          <cell r="N6482" t="str">
            <v>Regular Fit</v>
          </cell>
          <cell r="O6482">
            <v>2</v>
          </cell>
          <cell r="P6482" t="str">
            <v>AW2018MC</v>
          </cell>
          <cell r="Q6482" t="str">
            <v>AW</v>
          </cell>
        </row>
        <row r="6483">
          <cell r="B6483" t="str">
            <v>PL701381</v>
          </cell>
          <cell r="C6483" t="str">
            <v>LADIES</v>
          </cell>
          <cell r="D6483" t="str">
            <v>Knits</v>
          </cell>
          <cell r="E6483">
            <v>8</v>
          </cell>
          <cell r="F6483">
            <v>11</v>
          </cell>
          <cell r="G6483" t="str">
            <v>PL701381549</v>
          </cell>
          <cell r="H6483" t="str">
            <v>L</v>
          </cell>
          <cell r="I6483" t="str">
            <v>SUNA</v>
          </cell>
          <cell r="J6483" t="str">
            <v>549</v>
          </cell>
          <cell r="K6483" t="str">
            <v>BEAT</v>
          </cell>
          <cell r="L6483">
            <v>0</v>
          </cell>
          <cell r="M6483">
            <v>0</v>
          </cell>
          <cell r="N6483">
            <v>0</v>
          </cell>
          <cell r="O6483">
            <v>1</v>
          </cell>
          <cell r="P6483" t="str">
            <v>AW2018MC</v>
          </cell>
          <cell r="Q6483" t="str">
            <v>AW</v>
          </cell>
        </row>
        <row r="6484">
          <cell r="B6484" t="str">
            <v>PL701381</v>
          </cell>
          <cell r="C6484" t="str">
            <v>LADIES</v>
          </cell>
          <cell r="D6484" t="str">
            <v>Knits</v>
          </cell>
          <cell r="E6484">
            <v>8</v>
          </cell>
          <cell r="F6484">
            <v>11</v>
          </cell>
          <cell r="G6484" t="str">
            <v>PL701381549</v>
          </cell>
          <cell r="H6484" t="str">
            <v>M</v>
          </cell>
          <cell r="I6484" t="str">
            <v>SUNA</v>
          </cell>
          <cell r="J6484" t="str">
            <v>549</v>
          </cell>
          <cell r="K6484" t="str">
            <v>BEAT</v>
          </cell>
          <cell r="L6484">
            <v>0</v>
          </cell>
          <cell r="M6484">
            <v>0</v>
          </cell>
          <cell r="N6484">
            <v>0</v>
          </cell>
          <cell r="O6484">
            <v>7</v>
          </cell>
          <cell r="P6484" t="str">
            <v>AW2018MC</v>
          </cell>
          <cell r="Q6484" t="str">
            <v>AW</v>
          </cell>
        </row>
        <row r="6485">
          <cell r="B6485" t="str">
            <v>PL701381</v>
          </cell>
          <cell r="C6485" t="str">
            <v>LADIES</v>
          </cell>
          <cell r="D6485" t="str">
            <v>Knits</v>
          </cell>
          <cell r="E6485">
            <v>8</v>
          </cell>
          <cell r="F6485">
            <v>11</v>
          </cell>
          <cell r="G6485" t="str">
            <v>PL701381549</v>
          </cell>
          <cell r="H6485" t="str">
            <v>S</v>
          </cell>
          <cell r="I6485" t="str">
            <v>SUNA</v>
          </cell>
          <cell r="J6485" t="str">
            <v>549</v>
          </cell>
          <cell r="K6485" t="str">
            <v>BEAT</v>
          </cell>
          <cell r="L6485">
            <v>0</v>
          </cell>
          <cell r="M6485">
            <v>0</v>
          </cell>
          <cell r="N6485">
            <v>0</v>
          </cell>
          <cell r="O6485">
            <v>1</v>
          </cell>
          <cell r="P6485" t="str">
            <v>AW2018MC</v>
          </cell>
          <cell r="Q6485" t="str">
            <v>AW</v>
          </cell>
        </row>
        <row r="6486">
          <cell r="B6486" t="str">
            <v>PL701381</v>
          </cell>
          <cell r="C6486" t="str">
            <v>LADIES</v>
          </cell>
          <cell r="D6486" t="str">
            <v>Knits</v>
          </cell>
          <cell r="E6486">
            <v>8</v>
          </cell>
          <cell r="F6486">
            <v>11</v>
          </cell>
          <cell r="G6486" t="str">
            <v>PL701381549</v>
          </cell>
          <cell r="H6486" t="str">
            <v>XS</v>
          </cell>
          <cell r="I6486" t="str">
            <v>SUNA</v>
          </cell>
          <cell r="J6486" t="str">
            <v>549</v>
          </cell>
          <cell r="K6486" t="str">
            <v>BEAT</v>
          </cell>
          <cell r="L6486">
            <v>0</v>
          </cell>
          <cell r="M6486">
            <v>0</v>
          </cell>
          <cell r="N6486">
            <v>0</v>
          </cell>
          <cell r="O6486">
            <v>1</v>
          </cell>
          <cell r="P6486" t="str">
            <v>AW2018MC</v>
          </cell>
          <cell r="Q6486" t="str">
            <v>AW</v>
          </cell>
        </row>
        <row r="6487">
          <cell r="B6487" t="str">
            <v>PL701381</v>
          </cell>
          <cell r="C6487" t="str">
            <v>LADIES</v>
          </cell>
          <cell r="D6487" t="str">
            <v>Knits</v>
          </cell>
          <cell r="E6487">
            <v>8</v>
          </cell>
          <cell r="F6487">
            <v>11</v>
          </cell>
          <cell r="G6487" t="str">
            <v>PL701381549</v>
          </cell>
          <cell r="H6487" t="str">
            <v>L</v>
          </cell>
          <cell r="I6487" t="str">
            <v>SUNA</v>
          </cell>
          <cell r="J6487" t="str">
            <v>549</v>
          </cell>
          <cell r="K6487" t="str">
            <v>BEAT</v>
          </cell>
          <cell r="L6487">
            <v>0</v>
          </cell>
          <cell r="M6487">
            <v>0</v>
          </cell>
          <cell r="N6487">
            <v>0</v>
          </cell>
          <cell r="O6487">
            <v>8</v>
          </cell>
          <cell r="P6487" t="str">
            <v>AW2018MC</v>
          </cell>
          <cell r="Q6487" t="str">
            <v>AW</v>
          </cell>
        </row>
        <row r="6488">
          <cell r="B6488" t="str">
            <v>PL701381</v>
          </cell>
          <cell r="C6488" t="str">
            <v>LADIES</v>
          </cell>
          <cell r="D6488" t="str">
            <v>Knits</v>
          </cell>
          <cell r="E6488">
            <v>8</v>
          </cell>
          <cell r="F6488">
            <v>11</v>
          </cell>
          <cell r="G6488" t="str">
            <v>PL701381549</v>
          </cell>
          <cell r="H6488" t="str">
            <v>M</v>
          </cell>
          <cell r="I6488" t="str">
            <v>SUNA</v>
          </cell>
          <cell r="J6488" t="str">
            <v>549</v>
          </cell>
          <cell r="K6488" t="str">
            <v>BEAT</v>
          </cell>
          <cell r="L6488">
            <v>0</v>
          </cell>
          <cell r="M6488">
            <v>0</v>
          </cell>
          <cell r="N6488">
            <v>0</v>
          </cell>
          <cell r="O6488">
            <v>5</v>
          </cell>
          <cell r="P6488" t="str">
            <v>AW2018MC</v>
          </cell>
          <cell r="Q6488" t="str">
            <v>AW</v>
          </cell>
        </row>
        <row r="6489">
          <cell r="B6489" t="str">
            <v>PL701380</v>
          </cell>
          <cell r="C6489" t="str">
            <v>LADIES</v>
          </cell>
          <cell r="D6489" t="str">
            <v>Knits</v>
          </cell>
          <cell r="E6489">
            <v>8</v>
          </cell>
          <cell r="F6489">
            <v>11</v>
          </cell>
          <cell r="G6489" t="str">
            <v>PL701380808</v>
          </cell>
          <cell r="H6489" t="str">
            <v>M</v>
          </cell>
          <cell r="I6489" t="str">
            <v>SITA</v>
          </cell>
          <cell r="J6489" t="str">
            <v>808</v>
          </cell>
          <cell r="K6489" t="str">
            <v>MOUSSE</v>
          </cell>
          <cell r="L6489">
            <v>0</v>
          </cell>
          <cell r="M6489">
            <v>0</v>
          </cell>
          <cell r="N6489">
            <v>0</v>
          </cell>
          <cell r="O6489">
            <v>6</v>
          </cell>
          <cell r="P6489" t="str">
            <v>AW2018MC</v>
          </cell>
          <cell r="Q6489" t="str">
            <v>AW</v>
          </cell>
        </row>
        <row r="6490">
          <cell r="B6490" t="str">
            <v>PL701380</v>
          </cell>
          <cell r="C6490" t="str">
            <v>LADIES</v>
          </cell>
          <cell r="D6490" t="str">
            <v>Knits</v>
          </cell>
          <cell r="E6490">
            <v>8</v>
          </cell>
          <cell r="F6490">
            <v>11</v>
          </cell>
          <cell r="G6490" t="str">
            <v>PL701380808</v>
          </cell>
          <cell r="H6490" t="str">
            <v>M</v>
          </cell>
          <cell r="I6490" t="str">
            <v>SITA</v>
          </cell>
          <cell r="J6490" t="str">
            <v>808</v>
          </cell>
          <cell r="K6490" t="str">
            <v>MOUSSE</v>
          </cell>
          <cell r="L6490">
            <v>0</v>
          </cell>
          <cell r="M6490">
            <v>0</v>
          </cell>
          <cell r="N6490">
            <v>0</v>
          </cell>
          <cell r="O6490">
            <v>14</v>
          </cell>
          <cell r="P6490" t="str">
            <v>AW2018MC</v>
          </cell>
          <cell r="Q6490" t="str">
            <v>AW</v>
          </cell>
        </row>
        <row r="6491">
          <cell r="B6491" t="str">
            <v>PL701380</v>
          </cell>
          <cell r="C6491" t="str">
            <v>LADIES</v>
          </cell>
          <cell r="D6491" t="str">
            <v>Knits</v>
          </cell>
          <cell r="E6491">
            <v>8</v>
          </cell>
          <cell r="F6491">
            <v>11</v>
          </cell>
          <cell r="G6491" t="str">
            <v>PL701380808</v>
          </cell>
          <cell r="H6491" t="str">
            <v>M</v>
          </cell>
          <cell r="I6491" t="str">
            <v>SITA</v>
          </cell>
          <cell r="J6491" t="str">
            <v>808</v>
          </cell>
          <cell r="K6491" t="str">
            <v>MOUSSE</v>
          </cell>
          <cell r="L6491">
            <v>0</v>
          </cell>
          <cell r="M6491">
            <v>0</v>
          </cell>
          <cell r="N6491">
            <v>0</v>
          </cell>
          <cell r="O6491">
            <v>16</v>
          </cell>
          <cell r="P6491" t="str">
            <v>AW2018MC</v>
          </cell>
          <cell r="Q6491" t="str">
            <v>AW</v>
          </cell>
        </row>
        <row r="6492">
          <cell r="B6492" t="str">
            <v>PL701380</v>
          </cell>
          <cell r="C6492" t="str">
            <v>LADIES</v>
          </cell>
          <cell r="D6492" t="str">
            <v>Knits</v>
          </cell>
          <cell r="E6492">
            <v>8</v>
          </cell>
          <cell r="F6492">
            <v>11</v>
          </cell>
          <cell r="G6492" t="str">
            <v>PL701380808</v>
          </cell>
          <cell r="H6492" t="str">
            <v>M</v>
          </cell>
          <cell r="I6492" t="str">
            <v>SITA</v>
          </cell>
          <cell r="J6492" t="str">
            <v>808</v>
          </cell>
          <cell r="K6492" t="str">
            <v>MOUSSE</v>
          </cell>
          <cell r="L6492">
            <v>0</v>
          </cell>
          <cell r="M6492">
            <v>0</v>
          </cell>
          <cell r="N6492">
            <v>0</v>
          </cell>
          <cell r="O6492">
            <v>14</v>
          </cell>
          <cell r="P6492" t="str">
            <v>AW2018MC</v>
          </cell>
          <cell r="Q6492" t="str">
            <v>AW</v>
          </cell>
        </row>
        <row r="6493">
          <cell r="B6493" t="str">
            <v>PL701380</v>
          </cell>
          <cell r="C6493" t="str">
            <v>LADIES</v>
          </cell>
          <cell r="D6493" t="str">
            <v>Knits</v>
          </cell>
          <cell r="E6493">
            <v>8</v>
          </cell>
          <cell r="F6493">
            <v>11</v>
          </cell>
          <cell r="G6493" t="str">
            <v>PL701380808</v>
          </cell>
          <cell r="H6493" t="str">
            <v>M</v>
          </cell>
          <cell r="I6493" t="str">
            <v>SITA</v>
          </cell>
          <cell r="J6493" t="str">
            <v>808</v>
          </cell>
          <cell r="K6493" t="str">
            <v>MOUSSE</v>
          </cell>
          <cell r="L6493">
            <v>0</v>
          </cell>
          <cell r="M6493">
            <v>0</v>
          </cell>
          <cell r="N6493">
            <v>0</v>
          </cell>
          <cell r="O6493">
            <v>5</v>
          </cell>
          <cell r="P6493" t="str">
            <v>AW2018MC</v>
          </cell>
          <cell r="Q6493" t="str">
            <v>AW</v>
          </cell>
        </row>
        <row r="6494">
          <cell r="B6494" t="str">
            <v>PL952078</v>
          </cell>
          <cell r="C6494" t="str">
            <v>LADIES</v>
          </cell>
          <cell r="D6494" t="str">
            <v>Dresses</v>
          </cell>
          <cell r="E6494">
            <v>8</v>
          </cell>
          <cell r="F6494">
            <v>11</v>
          </cell>
          <cell r="G6494" t="str">
            <v>PL9520780AA</v>
          </cell>
          <cell r="H6494" t="str">
            <v>S</v>
          </cell>
          <cell r="I6494" t="str">
            <v>ELSA</v>
          </cell>
          <cell r="J6494" t="str">
            <v>0AA</v>
          </cell>
          <cell r="K6494" t="str">
            <v>MULTI</v>
          </cell>
          <cell r="L6494">
            <v>0</v>
          </cell>
          <cell r="M6494">
            <v>0</v>
          </cell>
          <cell r="N6494">
            <v>0</v>
          </cell>
          <cell r="O6494">
            <v>1</v>
          </cell>
          <cell r="P6494" t="str">
            <v>SS2018PC</v>
          </cell>
          <cell r="Q6494" t="str">
            <v>SS</v>
          </cell>
        </row>
        <row r="6495">
          <cell r="B6495" t="str">
            <v>PL952082</v>
          </cell>
          <cell r="C6495" t="str">
            <v>LADIES</v>
          </cell>
          <cell r="D6495" t="str">
            <v>Dresses</v>
          </cell>
          <cell r="E6495">
            <v>8</v>
          </cell>
          <cell r="F6495">
            <v>11</v>
          </cell>
          <cell r="G6495" t="str">
            <v>PL952082569</v>
          </cell>
          <cell r="H6495" t="str">
            <v>L</v>
          </cell>
          <cell r="I6495" t="str">
            <v>RIANA</v>
          </cell>
          <cell r="J6495" t="str">
            <v>569</v>
          </cell>
          <cell r="K6495" t="str">
            <v>BLUE CORAL</v>
          </cell>
          <cell r="L6495">
            <v>0</v>
          </cell>
          <cell r="M6495">
            <v>0</v>
          </cell>
          <cell r="N6495">
            <v>0</v>
          </cell>
          <cell r="O6495">
            <v>1</v>
          </cell>
          <cell r="P6495" t="str">
            <v>SS2018PC</v>
          </cell>
          <cell r="Q6495" t="str">
            <v>SS</v>
          </cell>
        </row>
        <row r="6496">
          <cell r="B6496" t="str">
            <v>PL952100</v>
          </cell>
          <cell r="C6496" t="str">
            <v>LADIES</v>
          </cell>
          <cell r="D6496" t="str">
            <v>Dresses</v>
          </cell>
          <cell r="E6496">
            <v>8</v>
          </cell>
          <cell r="F6496">
            <v>11</v>
          </cell>
          <cell r="G6496" t="str">
            <v>PL9521000AA</v>
          </cell>
          <cell r="H6496" t="str">
            <v>M</v>
          </cell>
          <cell r="I6496" t="str">
            <v>IVANNA</v>
          </cell>
          <cell r="J6496" t="str">
            <v>0AA</v>
          </cell>
          <cell r="K6496" t="str">
            <v>MULTI</v>
          </cell>
          <cell r="L6496">
            <v>0</v>
          </cell>
          <cell r="M6496">
            <v>0</v>
          </cell>
          <cell r="N6496">
            <v>0</v>
          </cell>
          <cell r="O6496">
            <v>1</v>
          </cell>
          <cell r="P6496" t="str">
            <v>AW2017MC</v>
          </cell>
          <cell r="Q6496" t="str">
            <v>AW</v>
          </cell>
        </row>
        <row r="6497">
          <cell r="B6497" t="str">
            <v>PL952102</v>
          </cell>
          <cell r="C6497" t="str">
            <v>LADIES</v>
          </cell>
          <cell r="D6497" t="str">
            <v>Dresses</v>
          </cell>
          <cell r="E6497">
            <v>8</v>
          </cell>
          <cell r="F6497">
            <v>11</v>
          </cell>
          <cell r="G6497" t="str">
            <v>PL9521020AA</v>
          </cell>
          <cell r="H6497" t="str">
            <v>L</v>
          </cell>
          <cell r="I6497" t="str">
            <v>LINDON</v>
          </cell>
          <cell r="J6497" t="str">
            <v>0AA</v>
          </cell>
          <cell r="K6497" t="str">
            <v>MULTI</v>
          </cell>
          <cell r="L6497">
            <v>0</v>
          </cell>
          <cell r="M6497">
            <v>0</v>
          </cell>
          <cell r="N6497">
            <v>0</v>
          </cell>
          <cell r="O6497">
            <v>1</v>
          </cell>
          <cell r="P6497" t="str">
            <v>AW2017MC</v>
          </cell>
          <cell r="Q6497" t="str">
            <v>AW</v>
          </cell>
        </row>
        <row r="6498">
          <cell r="B6498" t="str">
            <v>PL952109</v>
          </cell>
          <cell r="C6498" t="str">
            <v>LADIES</v>
          </cell>
          <cell r="D6498" t="str">
            <v>Dresses</v>
          </cell>
          <cell r="E6498">
            <v>8</v>
          </cell>
          <cell r="F6498">
            <v>11</v>
          </cell>
          <cell r="G6498" t="str">
            <v>PL9521090AA</v>
          </cell>
          <cell r="H6498" t="str">
            <v>M</v>
          </cell>
          <cell r="I6498" t="str">
            <v>CASANDRA</v>
          </cell>
          <cell r="J6498" t="str">
            <v>0AA</v>
          </cell>
          <cell r="K6498" t="str">
            <v>MULTI</v>
          </cell>
          <cell r="L6498">
            <v>0</v>
          </cell>
          <cell r="M6498">
            <v>0</v>
          </cell>
          <cell r="N6498">
            <v>0</v>
          </cell>
          <cell r="O6498">
            <v>1</v>
          </cell>
          <cell r="P6498" t="str">
            <v>SS2018MC</v>
          </cell>
          <cell r="Q6498" t="str">
            <v>SS</v>
          </cell>
        </row>
        <row r="6499">
          <cell r="B6499" t="str">
            <v>PL800576</v>
          </cell>
          <cell r="C6499" t="str">
            <v>LADIES</v>
          </cell>
          <cell r="D6499" t="str">
            <v>Shorts</v>
          </cell>
          <cell r="E6499">
            <v>8</v>
          </cell>
          <cell r="F6499">
            <v>11</v>
          </cell>
          <cell r="G6499" t="str">
            <v>PL800576000</v>
          </cell>
          <cell r="H6499" t="str">
            <v>32</v>
          </cell>
          <cell r="I6499" t="str">
            <v>BOO</v>
          </cell>
          <cell r="J6499" t="str">
            <v>000</v>
          </cell>
          <cell r="K6499" t="str">
            <v>DENIM</v>
          </cell>
          <cell r="L6499">
            <v>0</v>
          </cell>
          <cell r="M6499">
            <v>0</v>
          </cell>
          <cell r="N6499">
            <v>0</v>
          </cell>
          <cell r="O6499">
            <v>1</v>
          </cell>
          <cell r="P6499" t="str">
            <v>SS2015MC</v>
          </cell>
          <cell r="Q6499" t="str">
            <v>SS</v>
          </cell>
        </row>
        <row r="6500">
          <cell r="B6500" t="str">
            <v>PL800624</v>
          </cell>
          <cell r="C6500" t="str">
            <v>LADIES</v>
          </cell>
          <cell r="D6500" t="str">
            <v>Shorts</v>
          </cell>
          <cell r="E6500">
            <v>8</v>
          </cell>
          <cell r="F6500">
            <v>11</v>
          </cell>
          <cell r="G6500" t="str">
            <v>PL800624000</v>
          </cell>
          <cell r="H6500" t="str">
            <v>29</v>
          </cell>
          <cell r="I6500" t="str">
            <v>SIOUX RT</v>
          </cell>
          <cell r="J6500" t="str">
            <v>000</v>
          </cell>
          <cell r="K6500" t="str">
            <v>DENIM</v>
          </cell>
          <cell r="L6500">
            <v>0</v>
          </cell>
          <cell r="M6500">
            <v>0</v>
          </cell>
          <cell r="N6500" t="str">
            <v>Comfort Fit</v>
          </cell>
          <cell r="O6500">
            <v>1</v>
          </cell>
          <cell r="P6500" t="str">
            <v>AW2015MC</v>
          </cell>
          <cell r="Q6500" t="str">
            <v>AW</v>
          </cell>
        </row>
        <row r="6501">
          <cell r="B6501" t="str">
            <v>PL800663KO3</v>
          </cell>
          <cell r="C6501" t="str">
            <v>LADIES</v>
          </cell>
          <cell r="D6501" t="str">
            <v>Shorts</v>
          </cell>
          <cell r="E6501">
            <v>11</v>
          </cell>
          <cell r="F6501">
            <v>14</v>
          </cell>
          <cell r="G6501" t="str">
            <v>PL800663KO3000</v>
          </cell>
          <cell r="H6501" t="str">
            <v>26</v>
          </cell>
          <cell r="I6501" t="str">
            <v>L81_243</v>
          </cell>
          <cell r="J6501" t="str">
            <v>000</v>
          </cell>
          <cell r="K6501" t="str">
            <v>DENIM</v>
          </cell>
          <cell r="L6501">
            <v>0</v>
          </cell>
          <cell r="M6501" t="str">
            <v>KO3</v>
          </cell>
          <cell r="N6501" t="str">
            <v>Regular Fit</v>
          </cell>
          <cell r="O6501">
            <v>1</v>
          </cell>
          <cell r="P6501" t="str">
            <v>SS2018MC</v>
          </cell>
          <cell r="Q6501" t="str">
            <v>SS</v>
          </cell>
        </row>
        <row r="6502">
          <cell r="B6502" t="str">
            <v>PL800663O89</v>
          </cell>
          <cell r="C6502" t="str">
            <v>LADIES</v>
          </cell>
          <cell r="D6502" t="str">
            <v>Shorts</v>
          </cell>
          <cell r="E6502">
            <v>11</v>
          </cell>
          <cell r="F6502">
            <v>14</v>
          </cell>
          <cell r="G6502" t="str">
            <v>PL800663O89000</v>
          </cell>
          <cell r="H6502" t="str">
            <v>28</v>
          </cell>
          <cell r="I6502" t="str">
            <v>L81_243</v>
          </cell>
          <cell r="J6502" t="str">
            <v>000</v>
          </cell>
          <cell r="K6502" t="str">
            <v>DENIM</v>
          </cell>
          <cell r="L6502">
            <v>0</v>
          </cell>
          <cell r="M6502" t="str">
            <v>O89</v>
          </cell>
          <cell r="N6502">
            <v>0</v>
          </cell>
          <cell r="O6502">
            <v>1</v>
          </cell>
          <cell r="P6502" t="str">
            <v>SS2017MC</v>
          </cell>
          <cell r="Q6502" t="str">
            <v>SS</v>
          </cell>
        </row>
        <row r="6503">
          <cell r="B6503" t="str">
            <v>PL800663WO2</v>
          </cell>
          <cell r="C6503" t="str">
            <v>LADIES</v>
          </cell>
          <cell r="D6503" t="str">
            <v>Shorts</v>
          </cell>
          <cell r="E6503">
            <v>11</v>
          </cell>
          <cell r="F6503">
            <v>14</v>
          </cell>
          <cell r="G6503" t="str">
            <v>PL800663WO2778</v>
          </cell>
          <cell r="H6503" t="str">
            <v>31</v>
          </cell>
          <cell r="I6503" t="str">
            <v>L81_243</v>
          </cell>
          <cell r="J6503" t="str">
            <v>778</v>
          </cell>
          <cell r="K6503" t="str">
            <v>MOOR GREEN</v>
          </cell>
          <cell r="L6503">
            <v>0</v>
          </cell>
          <cell r="M6503" t="str">
            <v>WO2</v>
          </cell>
          <cell r="N6503" t="str">
            <v>Regular Fit</v>
          </cell>
          <cell r="O6503">
            <v>1</v>
          </cell>
          <cell r="P6503" t="str">
            <v>SS2018MC</v>
          </cell>
          <cell r="Q6503" t="str">
            <v>SS</v>
          </cell>
        </row>
        <row r="6504">
          <cell r="B6504" t="str">
            <v>PL800663WO2</v>
          </cell>
          <cell r="C6504" t="str">
            <v>LADIES</v>
          </cell>
          <cell r="D6504" t="str">
            <v>Shorts</v>
          </cell>
          <cell r="E6504">
            <v>11</v>
          </cell>
          <cell r="F6504">
            <v>14</v>
          </cell>
          <cell r="G6504" t="str">
            <v>PL800663WO2999</v>
          </cell>
          <cell r="H6504" t="str">
            <v>25</v>
          </cell>
          <cell r="I6504" t="str">
            <v>L81_243</v>
          </cell>
          <cell r="J6504" t="str">
            <v>999</v>
          </cell>
          <cell r="K6504" t="str">
            <v>BLACK</v>
          </cell>
          <cell r="L6504">
            <v>0</v>
          </cell>
          <cell r="M6504" t="str">
            <v>WO2</v>
          </cell>
          <cell r="N6504" t="str">
            <v>Regular Fit</v>
          </cell>
          <cell r="O6504">
            <v>2</v>
          </cell>
          <cell r="P6504" t="str">
            <v>SS2018MC</v>
          </cell>
          <cell r="Q6504" t="str">
            <v>SS</v>
          </cell>
        </row>
        <row r="6505">
          <cell r="B6505" t="str">
            <v>PL800663WO2</v>
          </cell>
          <cell r="C6505" t="str">
            <v>LADIES</v>
          </cell>
          <cell r="D6505" t="str">
            <v>Shorts</v>
          </cell>
          <cell r="E6505">
            <v>11</v>
          </cell>
          <cell r="F6505">
            <v>14</v>
          </cell>
          <cell r="G6505" t="str">
            <v>PL800663WO2999</v>
          </cell>
          <cell r="H6505" t="str">
            <v>28</v>
          </cell>
          <cell r="I6505" t="str">
            <v>L81_243</v>
          </cell>
          <cell r="J6505" t="str">
            <v>999</v>
          </cell>
          <cell r="K6505" t="str">
            <v>BLACK</v>
          </cell>
          <cell r="L6505">
            <v>0</v>
          </cell>
          <cell r="M6505" t="str">
            <v>WO2</v>
          </cell>
          <cell r="N6505" t="str">
            <v>Regular Fit</v>
          </cell>
          <cell r="O6505">
            <v>1</v>
          </cell>
          <cell r="P6505" t="str">
            <v>SS2018MC</v>
          </cell>
          <cell r="Q6505" t="str">
            <v>SS</v>
          </cell>
        </row>
        <row r="6506">
          <cell r="B6506" t="str">
            <v>PL800663WO2</v>
          </cell>
          <cell r="C6506" t="str">
            <v>LADIES</v>
          </cell>
          <cell r="D6506" t="str">
            <v>Shorts</v>
          </cell>
          <cell r="E6506">
            <v>11</v>
          </cell>
          <cell r="F6506">
            <v>14</v>
          </cell>
          <cell r="G6506" t="str">
            <v>PL800663WO2999</v>
          </cell>
          <cell r="H6506" t="str">
            <v>30</v>
          </cell>
          <cell r="I6506" t="str">
            <v>L81_243</v>
          </cell>
          <cell r="J6506" t="str">
            <v>999</v>
          </cell>
          <cell r="K6506" t="str">
            <v>BLACK</v>
          </cell>
          <cell r="L6506">
            <v>0</v>
          </cell>
          <cell r="M6506" t="str">
            <v>WO2</v>
          </cell>
          <cell r="N6506" t="str">
            <v>Regular Fit</v>
          </cell>
          <cell r="O6506">
            <v>1</v>
          </cell>
          <cell r="P6506" t="str">
            <v>SS2018MC</v>
          </cell>
          <cell r="Q6506" t="str">
            <v>SS</v>
          </cell>
        </row>
        <row r="6507">
          <cell r="B6507" t="str">
            <v>PL800674</v>
          </cell>
          <cell r="C6507" t="str">
            <v>LADIES</v>
          </cell>
          <cell r="D6507" t="str">
            <v>Shorts</v>
          </cell>
          <cell r="E6507">
            <v>8</v>
          </cell>
          <cell r="F6507">
            <v>11</v>
          </cell>
          <cell r="G6507" t="str">
            <v>PL800674715</v>
          </cell>
          <cell r="H6507" t="str">
            <v>XL</v>
          </cell>
          <cell r="I6507" t="str">
            <v>CATHERINE</v>
          </cell>
          <cell r="J6507" t="str">
            <v>715</v>
          </cell>
          <cell r="K6507" t="str">
            <v>LT KHAKI</v>
          </cell>
          <cell r="L6507">
            <v>0</v>
          </cell>
          <cell r="M6507">
            <v>0</v>
          </cell>
          <cell r="N6507">
            <v>0</v>
          </cell>
          <cell r="O6507">
            <v>1</v>
          </cell>
          <cell r="P6507" t="str">
            <v>SS2017MC</v>
          </cell>
          <cell r="Q6507" t="str">
            <v>SS</v>
          </cell>
        </row>
        <row r="6508">
          <cell r="B6508" t="str">
            <v>PL800678</v>
          </cell>
          <cell r="C6508" t="str">
            <v>LADIES</v>
          </cell>
          <cell r="D6508" t="str">
            <v>Shorts</v>
          </cell>
          <cell r="E6508">
            <v>8</v>
          </cell>
          <cell r="F6508">
            <v>11</v>
          </cell>
          <cell r="G6508" t="str">
            <v>PL8006780AA</v>
          </cell>
          <cell r="H6508" t="str">
            <v>S</v>
          </cell>
          <cell r="I6508" t="str">
            <v>LAURENE</v>
          </cell>
          <cell r="J6508" t="str">
            <v>0AA</v>
          </cell>
          <cell r="K6508" t="str">
            <v>MULTI</v>
          </cell>
          <cell r="L6508">
            <v>0</v>
          </cell>
          <cell r="M6508">
            <v>0</v>
          </cell>
          <cell r="N6508">
            <v>0</v>
          </cell>
          <cell r="O6508">
            <v>1</v>
          </cell>
          <cell r="P6508" t="str">
            <v>SS2017MC</v>
          </cell>
          <cell r="Q6508" t="str">
            <v>SS</v>
          </cell>
        </row>
        <row r="6509">
          <cell r="B6509" t="str">
            <v>PL800680</v>
          </cell>
          <cell r="C6509" t="str">
            <v>LADIES</v>
          </cell>
          <cell r="D6509" t="str">
            <v>Shorts</v>
          </cell>
          <cell r="E6509">
            <v>8</v>
          </cell>
          <cell r="F6509">
            <v>11</v>
          </cell>
          <cell r="G6509" t="str">
            <v>PL8006800AA</v>
          </cell>
          <cell r="H6509" t="str">
            <v>L</v>
          </cell>
          <cell r="I6509" t="str">
            <v>LUPA</v>
          </cell>
          <cell r="J6509" t="str">
            <v>0AA</v>
          </cell>
          <cell r="K6509" t="str">
            <v>MULTI</v>
          </cell>
          <cell r="L6509">
            <v>0</v>
          </cell>
          <cell r="M6509">
            <v>0</v>
          </cell>
          <cell r="N6509">
            <v>0</v>
          </cell>
          <cell r="O6509">
            <v>3</v>
          </cell>
          <cell r="P6509" t="str">
            <v>SS2017MC</v>
          </cell>
          <cell r="Q6509" t="str">
            <v>SS</v>
          </cell>
        </row>
        <row r="6510">
          <cell r="B6510" t="str">
            <v>PL800680</v>
          </cell>
          <cell r="C6510" t="str">
            <v>LADIES</v>
          </cell>
          <cell r="D6510" t="str">
            <v>Shorts</v>
          </cell>
          <cell r="E6510">
            <v>8</v>
          </cell>
          <cell r="F6510">
            <v>11</v>
          </cell>
          <cell r="G6510" t="str">
            <v>PL8006800AA</v>
          </cell>
          <cell r="H6510" t="str">
            <v>M</v>
          </cell>
          <cell r="I6510" t="str">
            <v>LUPA</v>
          </cell>
          <cell r="J6510" t="str">
            <v>0AA</v>
          </cell>
          <cell r="K6510" t="str">
            <v>MULTI</v>
          </cell>
          <cell r="L6510">
            <v>0</v>
          </cell>
          <cell r="M6510">
            <v>0</v>
          </cell>
          <cell r="N6510">
            <v>0</v>
          </cell>
          <cell r="O6510">
            <v>9</v>
          </cell>
          <cell r="P6510" t="str">
            <v>SS2017MC</v>
          </cell>
          <cell r="Q6510" t="str">
            <v>SS</v>
          </cell>
        </row>
        <row r="6511">
          <cell r="B6511" t="str">
            <v>PL800685TA3</v>
          </cell>
          <cell r="C6511" t="str">
            <v>LADIES</v>
          </cell>
          <cell r="D6511" t="str">
            <v>Shorts</v>
          </cell>
          <cell r="E6511">
            <v>11</v>
          </cell>
          <cell r="F6511">
            <v>14</v>
          </cell>
          <cell r="G6511" t="str">
            <v>PL800685TA3000</v>
          </cell>
          <cell r="H6511" t="str">
            <v>31</v>
          </cell>
          <cell r="I6511" t="str">
            <v>SIOUXIE</v>
          </cell>
          <cell r="J6511" t="str">
            <v>000</v>
          </cell>
          <cell r="K6511" t="str">
            <v>DENIM</v>
          </cell>
          <cell r="L6511">
            <v>0</v>
          </cell>
          <cell r="M6511" t="str">
            <v>TA3</v>
          </cell>
          <cell r="N6511" t="str">
            <v>Regular Fit</v>
          </cell>
          <cell r="O6511">
            <v>1</v>
          </cell>
          <cell r="P6511" t="str">
            <v>SS2018MC</v>
          </cell>
          <cell r="Q6511" t="str">
            <v>SS</v>
          </cell>
        </row>
        <row r="6512">
          <cell r="B6512" t="str">
            <v>PL951961</v>
          </cell>
          <cell r="C6512" t="str">
            <v>LADIES</v>
          </cell>
          <cell r="D6512" t="str">
            <v>Dresses</v>
          </cell>
          <cell r="E6512">
            <v>8</v>
          </cell>
          <cell r="F6512">
            <v>11</v>
          </cell>
          <cell r="G6512" t="str">
            <v>PL951961801</v>
          </cell>
          <cell r="H6512" t="str">
            <v>XS</v>
          </cell>
          <cell r="I6512" t="str">
            <v>GINA</v>
          </cell>
          <cell r="J6512" t="str">
            <v>801</v>
          </cell>
          <cell r="K6512" t="str">
            <v>FACTORY WHITE</v>
          </cell>
          <cell r="L6512">
            <v>0</v>
          </cell>
          <cell r="M6512">
            <v>0</v>
          </cell>
          <cell r="N6512">
            <v>0</v>
          </cell>
          <cell r="O6512">
            <v>1</v>
          </cell>
          <cell r="P6512" t="str">
            <v>SS2017MC</v>
          </cell>
          <cell r="Q6512" t="str">
            <v>SS</v>
          </cell>
        </row>
        <row r="6513">
          <cell r="B6513" t="str">
            <v>PL951994</v>
          </cell>
          <cell r="C6513" t="str">
            <v>LADIES</v>
          </cell>
          <cell r="D6513" t="str">
            <v>Dresses</v>
          </cell>
          <cell r="E6513">
            <v>8</v>
          </cell>
          <cell r="F6513">
            <v>11</v>
          </cell>
          <cell r="G6513" t="str">
            <v>PL951994000</v>
          </cell>
          <cell r="H6513" t="str">
            <v>XS</v>
          </cell>
          <cell r="I6513" t="str">
            <v>SKY</v>
          </cell>
          <cell r="J6513" t="str">
            <v>000</v>
          </cell>
          <cell r="K6513" t="str">
            <v>DENIM</v>
          </cell>
          <cell r="L6513">
            <v>0</v>
          </cell>
          <cell r="M6513">
            <v>0</v>
          </cell>
          <cell r="N6513" t="str">
            <v>Regular Fit</v>
          </cell>
          <cell r="O6513">
            <v>1</v>
          </cell>
          <cell r="P6513" t="str">
            <v>SS2017MC</v>
          </cell>
          <cell r="Q6513" t="str">
            <v>SS</v>
          </cell>
        </row>
        <row r="6514">
          <cell r="B6514" t="str">
            <v>PL952030</v>
          </cell>
          <cell r="C6514" t="str">
            <v>LADIES</v>
          </cell>
          <cell r="D6514" t="str">
            <v>Dresses</v>
          </cell>
          <cell r="E6514">
            <v>8</v>
          </cell>
          <cell r="F6514">
            <v>11</v>
          </cell>
          <cell r="G6514" t="str">
            <v>PL9520300AA</v>
          </cell>
          <cell r="H6514" t="str">
            <v>S</v>
          </cell>
          <cell r="I6514" t="str">
            <v>ANNE</v>
          </cell>
          <cell r="J6514" t="str">
            <v>0AA</v>
          </cell>
          <cell r="K6514" t="str">
            <v>MULTI</v>
          </cell>
          <cell r="L6514">
            <v>0</v>
          </cell>
          <cell r="M6514">
            <v>0</v>
          </cell>
          <cell r="N6514">
            <v>0</v>
          </cell>
          <cell r="O6514">
            <v>1</v>
          </cell>
          <cell r="P6514" t="str">
            <v>AW2017MC</v>
          </cell>
          <cell r="Q6514" t="str">
            <v>AW</v>
          </cell>
        </row>
        <row r="6515">
          <cell r="B6515" t="str">
            <v>PL952052</v>
          </cell>
          <cell r="C6515" t="str">
            <v>LADIES</v>
          </cell>
          <cell r="D6515" t="str">
            <v>Dresses</v>
          </cell>
          <cell r="E6515">
            <v>8</v>
          </cell>
          <cell r="F6515">
            <v>11</v>
          </cell>
          <cell r="G6515" t="str">
            <v>PL9520520AA</v>
          </cell>
          <cell r="H6515" t="str">
            <v>L</v>
          </cell>
          <cell r="I6515" t="str">
            <v>NOELIA</v>
          </cell>
          <cell r="J6515" t="str">
            <v>0AA</v>
          </cell>
          <cell r="K6515" t="str">
            <v>MULTI</v>
          </cell>
          <cell r="L6515">
            <v>0</v>
          </cell>
          <cell r="M6515">
            <v>0</v>
          </cell>
          <cell r="N6515">
            <v>0</v>
          </cell>
          <cell r="O6515">
            <v>1</v>
          </cell>
          <cell r="P6515" t="str">
            <v>AW2017MC</v>
          </cell>
          <cell r="Q6515" t="str">
            <v>AW</v>
          </cell>
        </row>
        <row r="6516">
          <cell r="B6516" t="str">
            <v>PL952148</v>
          </cell>
          <cell r="C6516" t="str">
            <v>LADIES</v>
          </cell>
          <cell r="D6516" t="str">
            <v>Dresses</v>
          </cell>
          <cell r="E6516">
            <v>8</v>
          </cell>
          <cell r="F6516">
            <v>11</v>
          </cell>
          <cell r="G6516" t="str">
            <v>PL952148000</v>
          </cell>
          <cell r="H6516" t="str">
            <v>M</v>
          </cell>
          <cell r="I6516" t="str">
            <v>MARTA</v>
          </cell>
          <cell r="J6516" t="str">
            <v>000</v>
          </cell>
          <cell r="K6516" t="str">
            <v>DENIM</v>
          </cell>
          <cell r="L6516">
            <v>0</v>
          </cell>
          <cell r="M6516">
            <v>0</v>
          </cell>
          <cell r="N6516" t="str">
            <v>Regular Fit</v>
          </cell>
          <cell r="O6516">
            <v>1</v>
          </cell>
          <cell r="P6516" t="str">
            <v>SS2018MC</v>
          </cell>
          <cell r="Q6516" t="str">
            <v>SS</v>
          </cell>
        </row>
        <row r="6517">
          <cell r="B6517" t="str">
            <v>PL952148</v>
          </cell>
          <cell r="C6517" t="str">
            <v>LADIES</v>
          </cell>
          <cell r="D6517" t="str">
            <v>Dresses</v>
          </cell>
          <cell r="E6517">
            <v>8</v>
          </cell>
          <cell r="F6517">
            <v>11</v>
          </cell>
          <cell r="G6517" t="str">
            <v>PL952148000</v>
          </cell>
          <cell r="H6517" t="str">
            <v>S</v>
          </cell>
          <cell r="I6517" t="str">
            <v>MARTA</v>
          </cell>
          <cell r="J6517" t="str">
            <v>000</v>
          </cell>
          <cell r="K6517" t="str">
            <v>DENIM</v>
          </cell>
          <cell r="L6517">
            <v>0</v>
          </cell>
          <cell r="M6517">
            <v>0</v>
          </cell>
          <cell r="N6517" t="str">
            <v>Regular Fit</v>
          </cell>
          <cell r="O6517">
            <v>1</v>
          </cell>
          <cell r="P6517" t="str">
            <v>SS2018MC</v>
          </cell>
          <cell r="Q6517" t="str">
            <v>SS</v>
          </cell>
        </row>
        <row r="6518">
          <cell r="B6518" t="str">
            <v>PL952148</v>
          </cell>
          <cell r="C6518" t="str">
            <v>LADIES</v>
          </cell>
          <cell r="D6518" t="str">
            <v>Dresses</v>
          </cell>
          <cell r="E6518">
            <v>8</v>
          </cell>
          <cell r="F6518">
            <v>11</v>
          </cell>
          <cell r="G6518" t="str">
            <v>PL952148000</v>
          </cell>
          <cell r="H6518" t="str">
            <v>XXS</v>
          </cell>
          <cell r="I6518" t="str">
            <v>MARTA</v>
          </cell>
          <cell r="J6518" t="str">
            <v>000</v>
          </cell>
          <cell r="K6518" t="str">
            <v>DENIM</v>
          </cell>
          <cell r="L6518">
            <v>0</v>
          </cell>
          <cell r="M6518">
            <v>0</v>
          </cell>
          <cell r="N6518" t="str">
            <v>Regular Fit</v>
          </cell>
          <cell r="O6518">
            <v>1</v>
          </cell>
          <cell r="P6518" t="str">
            <v>SS2018MC</v>
          </cell>
          <cell r="Q6518" t="str">
            <v>SS</v>
          </cell>
        </row>
        <row r="6519">
          <cell r="B6519" t="str">
            <v>PL900667</v>
          </cell>
          <cell r="C6519" t="str">
            <v>LADIES</v>
          </cell>
          <cell r="D6519" t="str">
            <v>Skirts</v>
          </cell>
          <cell r="E6519">
            <v>8</v>
          </cell>
          <cell r="F6519">
            <v>11</v>
          </cell>
          <cell r="G6519" t="str">
            <v>PL900667945</v>
          </cell>
          <cell r="H6519" t="str">
            <v>M</v>
          </cell>
          <cell r="I6519" t="str">
            <v>MULAN</v>
          </cell>
          <cell r="J6519" t="str">
            <v>945</v>
          </cell>
          <cell r="K6519" t="str">
            <v>GREY</v>
          </cell>
          <cell r="L6519">
            <v>0</v>
          </cell>
          <cell r="M6519">
            <v>0</v>
          </cell>
          <cell r="N6519">
            <v>0</v>
          </cell>
          <cell r="O6519">
            <v>3</v>
          </cell>
          <cell r="P6519" t="str">
            <v>AW2017MC</v>
          </cell>
          <cell r="Q6519" t="str">
            <v>AW</v>
          </cell>
        </row>
        <row r="6520">
          <cell r="B6520" t="str">
            <v>PL900667</v>
          </cell>
          <cell r="C6520" t="str">
            <v>LADIES</v>
          </cell>
          <cell r="D6520" t="str">
            <v>Skirts</v>
          </cell>
          <cell r="E6520">
            <v>8</v>
          </cell>
          <cell r="F6520">
            <v>11</v>
          </cell>
          <cell r="G6520" t="str">
            <v>PL900667945</v>
          </cell>
          <cell r="H6520" t="str">
            <v>S</v>
          </cell>
          <cell r="I6520" t="str">
            <v>MULAN</v>
          </cell>
          <cell r="J6520" t="str">
            <v>945</v>
          </cell>
          <cell r="K6520" t="str">
            <v>GREY</v>
          </cell>
          <cell r="L6520">
            <v>0</v>
          </cell>
          <cell r="M6520">
            <v>0</v>
          </cell>
          <cell r="N6520">
            <v>0</v>
          </cell>
          <cell r="O6520">
            <v>3</v>
          </cell>
          <cell r="P6520" t="str">
            <v>AW2017MC</v>
          </cell>
          <cell r="Q6520" t="str">
            <v>AW</v>
          </cell>
        </row>
        <row r="6521">
          <cell r="B6521" t="str">
            <v>PL900681</v>
          </cell>
          <cell r="C6521" t="str">
            <v>LADIES</v>
          </cell>
          <cell r="D6521" t="str">
            <v>Skirts</v>
          </cell>
          <cell r="E6521">
            <v>8</v>
          </cell>
          <cell r="F6521">
            <v>11</v>
          </cell>
          <cell r="G6521" t="str">
            <v>PL900681971</v>
          </cell>
          <cell r="H6521" t="str">
            <v>S</v>
          </cell>
          <cell r="I6521" t="str">
            <v>FREJA</v>
          </cell>
          <cell r="J6521" t="str">
            <v>971</v>
          </cell>
          <cell r="K6521" t="str">
            <v>GRANITE</v>
          </cell>
          <cell r="L6521">
            <v>0</v>
          </cell>
          <cell r="M6521">
            <v>0</v>
          </cell>
          <cell r="N6521">
            <v>0</v>
          </cell>
          <cell r="O6521">
            <v>1</v>
          </cell>
          <cell r="P6521" t="str">
            <v>AW2017MC</v>
          </cell>
          <cell r="Q6521" t="str">
            <v>AW</v>
          </cell>
        </row>
        <row r="6522">
          <cell r="B6522" t="str">
            <v>PL900688</v>
          </cell>
          <cell r="C6522" t="str">
            <v>LADIES</v>
          </cell>
          <cell r="D6522" t="str">
            <v>Skirts</v>
          </cell>
          <cell r="E6522">
            <v>8</v>
          </cell>
          <cell r="F6522">
            <v>11</v>
          </cell>
          <cell r="G6522" t="str">
            <v>PL900688569</v>
          </cell>
          <cell r="H6522" t="str">
            <v>L</v>
          </cell>
          <cell r="I6522" t="str">
            <v>CAROL</v>
          </cell>
          <cell r="J6522" t="str">
            <v>569</v>
          </cell>
          <cell r="K6522" t="str">
            <v>BLUE CORAL</v>
          </cell>
          <cell r="L6522">
            <v>0</v>
          </cell>
          <cell r="M6522">
            <v>0</v>
          </cell>
          <cell r="N6522">
            <v>0</v>
          </cell>
          <cell r="O6522">
            <v>2</v>
          </cell>
          <cell r="P6522" t="str">
            <v>SS2018MC</v>
          </cell>
          <cell r="Q6522" t="str">
            <v>SS</v>
          </cell>
        </row>
        <row r="6523">
          <cell r="B6523" t="str">
            <v>PL900688</v>
          </cell>
          <cell r="C6523" t="str">
            <v>LADIES</v>
          </cell>
          <cell r="D6523" t="str">
            <v>Skirts</v>
          </cell>
          <cell r="E6523">
            <v>8</v>
          </cell>
          <cell r="F6523">
            <v>11</v>
          </cell>
          <cell r="G6523" t="str">
            <v>PL900688569</v>
          </cell>
          <cell r="H6523" t="str">
            <v>M</v>
          </cell>
          <cell r="I6523" t="str">
            <v>CAROL</v>
          </cell>
          <cell r="J6523" t="str">
            <v>569</v>
          </cell>
          <cell r="K6523" t="str">
            <v>BLUE CORAL</v>
          </cell>
          <cell r="L6523">
            <v>0</v>
          </cell>
          <cell r="M6523">
            <v>0</v>
          </cell>
          <cell r="N6523">
            <v>0</v>
          </cell>
          <cell r="O6523">
            <v>1</v>
          </cell>
          <cell r="P6523" t="str">
            <v>SS2018MC</v>
          </cell>
          <cell r="Q6523" t="str">
            <v>SS</v>
          </cell>
        </row>
        <row r="6524">
          <cell r="B6524" t="str">
            <v>PL900688</v>
          </cell>
          <cell r="C6524" t="str">
            <v>LADIES</v>
          </cell>
          <cell r="D6524" t="str">
            <v>Skirts</v>
          </cell>
          <cell r="E6524">
            <v>8</v>
          </cell>
          <cell r="F6524">
            <v>11</v>
          </cell>
          <cell r="G6524" t="str">
            <v>PL900688836</v>
          </cell>
          <cell r="H6524" t="str">
            <v>L</v>
          </cell>
          <cell r="I6524" t="str">
            <v>CAROL</v>
          </cell>
          <cell r="J6524" t="str">
            <v>836</v>
          </cell>
          <cell r="K6524" t="str">
            <v>STONE</v>
          </cell>
          <cell r="L6524">
            <v>0</v>
          </cell>
          <cell r="M6524">
            <v>0</v>
          </cell>
          <cell r="N6524">
            <v>0</v>
          </cell>
          <cell r="O6524">
            <v>1</v>
          </cell>
          <cell r="P6524" t="str">
            <v>SS2018MC</v>
          </cell>
          <cell r="Q6524" t="str">
            <v>SS</v>
          </cell>
        </row>
        <row r="6525">
          <cell r="B6525" t="str">
            <v>PL900692</v>
          </cell>
          <cell r="C6525" t="str">
            <v>LADIES</v>
          </cell>
          <cell r="D6525" t="str">
            <v>Skirts</v>
          </cell>
          <cell r="E6525">
            <v>8</v>
          </cell>
          <cell r="F6525">
            <v>11</v>
          </cell>
          <cell r="G6525" t="str">
            <v>PL900692836</v>
          </cell>
          <cell r="H6525" t="str">
            <v>XS</v>
          </cell>
          <cell r="I6525" t="str">
            <v>GINAI</v>
          </cell>
          <cell r="J6525" t="str">
            <v>836</v>
          </cell>
          <cell r="K6525" t="str">
            <v>STONE</v>
          </cell>
          <cell r="L6525">
            <v>0</v>
          </cell>
          <cell r="M6525">
            <v>0</v>
          </cell>
          <cell r="N6525">
            <v>0</v>
          </cell>
          <cell r="O6525">
            <v>1</v>
          </cell>
          <cell r="P6525" t="str">
            <v>SS2018PC</v>
          </cell>
          <cell r="Q6525" t="str">
            <v>SS</v>
          </cell>
        </row>
        <row r="6526">
          <cell r="B6526" t="str">
            <v>PL900702</v>
          </cell>
          <cell r="C6526" t="str">
            <v>LADIES</v>
          </cell>
          <cell r="D6526" t="str">
            <v>Skirts</v>
          </cell>
          <cell r="E6526">
            <v>8</v>
          </cell>
          <cell r="F6526">
            <v>11</v>
          </cell>
          <cell r="G6526" t="str">
            <v>PL9007020AA</v>
          </cell>
          <cell r="H6526" t="str">
            <v>L</v>
          </cell>
          <cell r="I6526" t="str">
            <v>NINAS</v>
          </cell>
          <cell r="J6526" t="str">
            <v>0AA</v>
          </cell>
          <cell r="K6526" t="str">
            <v>MULTI</v>
          </cell>
          <cell r="L6526">
            <v>0</v>
          </cell>
          <cell r="M6526">
            <v>0</v>
          </cell>
          <cell r="N6526">
            <v>0</v>
          </cell>
          <cell r="O6526">
            <v>1</v>
          </cell>
          <cell r="P6526" t="str">
            <v>SS2018MC</v>
          </cell>
          <cell r="Q6526" t="str">
            <v>SS</v>
          </cell>
        </row>
        <row r="6527">
          <cell r="B6527" t="str">
            <v>PL900702</v>
          </cell>
          <cell r="C6527" t="str">
            <v>LADIES</v>
          </cell>
          <cell r="D6527" t="str">
            <v>Skirts</v>
          </cell>
          <cell r="E6527">
            <v>8</v>
          </cell>
          <cell r="F6527">
            <v>11</v>
          </cell>
          <cell r="G6527" t="str">
            <v>PL9007020AA</v>
          </cell>
          <cell r="H6527" t="str">
            <v>S</v>
          </cell>
          <cell r="I6527" t="str">
            <v>NINAS</v>
          </cell>
          <cell r="J6527" t="str">
            <v>0AA</v>
          </cell>
          <cell r="K6527" t="str">
            <v>MULTI</v>
          </cell>
          <cell r="L6527">
            <v>0</v>
          </cell>
          <cell r="M6527">
            <v>0</v>
          </cell>
          <cell r="N6527">
            <v>0</v>
          </cell>
          <cell r="O6527">
            <v>1</v>
          </cell>
          <cell r="P6527" t="str">
            <v>SS2018MC</v>
          </cell>
          <cell r="Q6527" t="str">
            <v>SS</v>
          </cell>
        </row>
        <row r="6528">
          <cell r="B6528" t="str">
            <v>PL900711</v>
          </cell>
          <cell r="C6528" t="str">
            <v>LADIES</v>
          </cell>
          <cell r="D6528" t="str">
            <v>Skirts</v>
          </cell>
          <cell r="E6528">
            <v>8</v>
          </cell>
          <cell r="F6528">
            <v>11</v>
          </cell>
          <cell r="G6528" t="str">
            <v>PL900711000</v>
          </cell>
          <cell r="H6528" t="str">
            <v>M</v>
          </cell>
          <cell r="I6528" t="str">
            <v>PENNY</v>
          </cell>
          <cell r="J6528" t="str">
            <v>000</v>
          </cell>
          <cell r="K6528" t="str">
            <v>DENIM</v>
          </cell>
          <cell r="L6528">
            <v>0</v>
          </cell>
          <cell r="M6528">
            <v>0</v>
          </cell>
          <cell r="N6528" t="str">
            <v>Regular Fit</v>
          </cell>
          <cell r="O6528">
            <v>1</v>
          </cell>
          <cell r="P6528" t="str">
            <v>SS2018MC</v>
          </cell>
          <cell r="Q6528" t="str">
            <v>SS</v>
          </cell>
        </row>
        <row r="6529">
          <cell r="B6529" t="str">
            <v>PL900766</v>
          </cell>
          <cell r="C6529" t="str">
            <v>LADIES</v>
          </cell>
          <cell r="D6529" t="str">
            <v>Skirts</v>
          </cell>
          <cell r="E6529">
            <v>8</v>
          </cell>
          <cell r="F6529">
            <v>11</v>
          </cell>
          <cell r="G6529" t="str">
            <v>PL900766999</v>
          </cell>
          <cell r="H6529" t="str">
            <v>XS</v>
          </cell>
          <cell r="I6529" t="str">
            <v>MARTA</v>
          </cell>
          <cell r="J6529" t="str">
            <v>999</v>
          </cell>
          <cell r="K6529" t="str">
            <v>BLACK</v>
          </cell>
          <cell r="L6529">
            <v>0</v>
          </cell>
          <cell r="M6529">
            <v>0</v>
          </cell>
          <cell r="N6529">
            <v>0</v>
          </cell>
          <cell r="O6529">
            <v>1</v>
          </cell>
          <cell r="P6529" t="str">
            <v>AW2018MC</v>
          </cell>
          <cell r="Q6529" t="str">
            <v>AW</v>
          </cell>
        </row>
        <row r="6530">
          <cell r="B6530" t="str">
            <v>PL900490</v>
          </cell>
          <cell r="C6530" t="str">
            <v>LADIES</v>
          </cell>
          <cell r="D6530" t="str">
            <v>Skirts</v>
          </cell>
          <cell r="E6530">
            <v>8</v>
          </cell>
          <cell r="F6530">
            <v>11</v>
          </cell>
          <cell r="G6530" t="str">
            <v>PL900490999</v>
          </cell>
          <cell r="H6530" t="str">
            <v>XS</v>
          </cell>
          <cell r="I6530" t="str">
            <v>OLIVIA 2</v>
          </cell>
          <cell r="J6530" t="str">
            <v>999</v>
          </cell>
          <cell r="K6530" t="str">
            <v>BLACK</v>
          </cell>
          <cell r="L6530">
            <v>0</v>
          </cell>
          <cell r="M6530">
            <v>0</v>
          </cell>
          <cell r="N6530">
            <v>0</v>
          </cell>
          <cell r="O6530">
            <v>1</v>
          </cell>
          <cell r="P6530" t="str">
            <v>SS2015MC</v>
          </cell>
          <cell r="Q6530" t="str">
            <v>SS</v>
          </cell>
        </row>
        <row r="6531">
          <cell r="B6531" t="str">
            <v>PL900495</v>
          </cell>
          <cell r="C6531" t="str">
            <v>LADIES</v>
          </cell>
          <cell r="D6531" t="str">
            <v>Skirts</v>
          </cell>
          <cell r="E6531">
            <v>8</v>
          </cell>
          <cell r="F6531">
            <v>11</v>
          </cell>
          <cell r="G6531" t="str">
            <v>PL900495000</v>
          </cell>
          <cell r="H6531" t="str">
            <v>L</v>
          </cell>
          <cell r="I6531" t="str">
            <v>MIDI SKIRT RT</v>
          </cell>
          <cell r="J6531" t="str">
            <v>000</v>
          </cell>
          <cell r="K6531" t="str">
            <v>DENIM</v>
          </cell>
          <cell r="L6531">
            <v>0</v>
          </cell>
          <cell r="M6531">
            <v>0</v>
          </cell>
          <cell r="N6531" t="str">
            <v>Regular Fit</v>
          </cell>
          <cell r="O6531">
            <v>1</v>
          </cell>
          <cell r="P6531" t="str">
            <v>SS2015MC</v>
          </cell>
          <cell r="Q6531" t="str">
            <v>SS</v>
          </cell>
        </row>
        <row r="6532">
          <cell r="B6532" t="str">
            <v>PL900519</v>
          </cell>
          <cell r="C6532" t="str">
            <v>LADIES</v>
          </cell>
          <cell r="D6532" t="str">
            <v>Skirts</v>
          </cell>
          <cell r="E6532">
            <v>8</v>
          </cell>
          <cell r="F6532">
            <v>11</v>
          </cell>
          <cell r="G6532" t="str">
            <v>PL900519806</v>
          </cell>
          <cell r="H6532" t="str">
            <v>L</v>
          </cell>
          <cell r="I6532" t="str">
            <v>GAIR 2</v>
          </cell>
          <cell r="J6532" t="str">
            <v>806</v>
          </cell>
          <cell r="K6532" t="str">
            <v>CANDLE</v>
          </cell>
          <cell r="L6532">
            <v>0</v>
          </cell>
          <cell r="M6532">
            <v>0</v>
          </cell>
          <cell r="N6532">
            <v>0</v>
          </cell>
          <cell r="O6532">
            <v>2</v>
          </cell>
          <cell r="P6532" t="str">
            <v>AW2015MC</v>
          </cell>
          <cell r="Q6532" t="str">
            <v>AW</v>
          </cell>
        </row>
        <row r="6533">
          <cell r="B6533" t="str">
            <v>PL900563</v>
          </cell>
          <cell r="C6533" t="str">
            <v>LADIES</v>
          </cell>
          <cell r="D6533" t="str">
            <v>Skirts</v>
          </cell>
          <cell r="E6533">
            <v>8</v>
          </cell>
          <cell r="F6533">
            <v>11</v>
          </cell>
          <cell r="G6533" t="str">
            <v>PL900563000</v>
          </cell>
          <cell r="H6533" t="str">
            <v>XL</v>
          </cell>
          <cell r="I6533" t="str">
            <v>WHISPER</v>
          </cell>
          <cell r="J6533" t="str">
            <v>000</v>
          </cell>
          <cell r="K6533" t="str">
            <v>DENIM</v>
          </cell>
          <cell r="L6533">
            <v>0</v>
          </cell>
          <cell r="M6533">
            <v>0</v>
          </cell>
          <cell r="N6533" t="str">
            <v>Regular Fit</v>
          </cell>
          <cell r="O6533">
            <v>1</v>
          </cell>
          <cell r="P6533" t="str">
            <v>SS2016MC</v>
          </cell>
          <cell r="Q6533" t="str">
            <v>SS</v>
          </cell>
        </row>
        <row r="6534">
          <cell r="B6534" t="str">
            <v>PL900564R</v>
          </cell>
          <cell r="C6534" t="str">
            <v>LADIES</v>
          </cell>
          <cell r="D6534" t="str">
            <v>Skirts</v>
          </cell>
          <cell r="E6534">
            <v>9</v>
          </cell>
          <cell r="F6534">
            <v>12</v>
          </cell>
          <cell r="G6534" t="str">
            <v>PL900564R000</v>
          </cell>
          <cell r="H6534" t="str">
            <v>XS</v>
          </cell>
          <cell r="I6534" t="str">
            <v>SUE</v>
          </cell>
          <cell r="J6534" t="str">
            <v>000</v>
          </cell>
          <cell r="K6534" t="str">
            <v>DENIM</v>
          </cell>
          <cell r="L6534" t="str">
            <v>RE</v>
          </cell>
          <cell r="M6534">
            <v>0</v>
          </cell>
          <cell r="N6534" t="str">
            <v>Regular Fit</v>
          </cell>
          <cell r="O6534">
            <v>1</v>
          </cell>
          <cell r="P6534" t="str">
            <v>SS2016MC</v>
          </cell>
          <cell r="Q6534" t="str">
            <v>SS</v>
          </cell>
        </row>
        <row r="6535">
          <cell r="B6535" t="str">
            <v>PL900573F42</v>
          </cell>
          <cell r="C6535" t="str">
            <v>LADIES</v>
          </cell>
          <cell r="D6535" t="str">
            <v>Skirts</v>
          </cell>
          <cell r="E6535">
            <v>11</v>
          </cell>
          <cell r="F6535">
            <v>14</v>
          </cell>
          <cell r="G6535" t="str">
            <v>PL900573F42000</v>
          </cell>
          <cell r="H6535" t="str">
            <v>M</v>
          </cell>
          <cell r="I6535" t="str">
            <v>TATE</v>
          </cell>
          <cell r="J6535" t="str">
            <v>000</v>
          </cell>
          <cell r="K6535" t="str">
            <v>DENIM</v>
          </cell>
          <cell r="L6535">
            <v>0</v>
          </cell>
          <cell r="M6535" t="str">
            <v>F42</v>
          </cell>
          <cell r="N6535" t="str">
            <v>Regular Fit</v>
          </cell>
          <cell r="O6535">
            <v>5</v>
          </cell>
          <cell r="P6535" t="str">
            <v>SS2017MC</v>
          </cell>
          <cell r="Q6535" t="str">
            <v>SS</v>
          </cell>
        </row>
        <row r="6536">
          <cell r="B6536" t="str">
            <v>PL900573F42</v>
          </cell>
          <cell r="C6536" t="str">
            <v>LADIES</v>
          </cell>
          <cell r="D6536" t="str">
            <v>Skirts</v>
          </cell>
          <cell r="E6536">
            <v>11</v>
          </cell>
          <cell r="F6536">
            <v>14</v>
          </cell>
          <cell r="G6536" t="str">
            <v>PL900573F42000</v>
          </cell>
          <cell r="H6536" t="str">
            <v>XS</v>
          </cell>
          <cell r="I6536" t="str">
            <v>TATE</v>
          </cell>
          <cell r="J6536" t="str">
            <v>000</v>
          </cell>
          <cell r="K6536" t="str">
            <v>DENIM</v>
          </cell>
          <cell r="L6536">
            <v>0</v>
          </cell>
          <cell r="M6536" t="str">
            <v>F42</v>
          </cell>
          <cell r="N6536" t="str">
            <v>Regular Fit</v>
          </cell>
          <cell r="O6536">
            <v>2</v>
          </cell>
          <cell r="P6536" t="str">
            <v>SS2017MC</v>
          </cell>
          <cell r="Q6536" t="str">
            <v>SS</v>
          </cell>
        </row>
        <row r="6537">
          <cell r="B6537" t="str">
            <v>PL900605</v>
          </cell>
          <cell r="C6537" t="str">
            <v>LADIES</v>
          </cell>
          <cell r="D6537" t="str">
            <v>Skirts</v>
          </cell>
          <cell r="E6537">
            <v>8</v>
          </cell>
          <cell r="F6537">
            <v>11</v>
          </cell>
          <cell r="G6537" t="str">
            <v>PL900605000</v>
          </cell>
          <cell r="H6537" t="str">
            <v>S</v>
          </cell>
          <cell r="I6537" t="str">
            <v>SCARLETT</v>
          </cell>
          <cell r="J6537" t="str">
            <v>000</v>
          </cell>
          <cell r="K6537" t="str">
            <v>DENIM</v>
          </cell>
          <cell r="L6537">
            <v>0</v>
          </cell>
          <cell r="M6537">
            <v>0</v>
          </cell>
          <cell r="N6537" t="str">
            <v>Regular Fit</v>
          </cell>
          <cell r="O6537">
            <v>1</v>
          </cell>
          <cell r="P6537" t="str">
            <v>AW2016MC</v>
          </cell>
          <cell r="Q6537" t="str">
            <v>AW</v>
          </cell>
        </row>
        <row r="6538">
          <cell r="B6538" t="str">
            <v>PL900605</v>
          </cell>
          <cell r="C6538" t="str">
            <v>LADIES</v>
          </cell>
          <cell r="D6538" t="str">
            <v>Skirts</v>
          </cell>
          <cell r="E6538">
            <v>8</v>
          </cell>
          <cell r="F6538">
            <v>11</v>
          </cell>
          <cell r="G6538" t="str">
            <v>PL900605000</v>
          </cell>
          <cell r="H6538" t="str">
            <v>XL</v>
          </cell>
          <cell r="I6538" t="str">
            <v>SCARLETT</v>
          </cell>
          <cell r="J6538" t="str">
            <v>000</v>
          </cell>
          <cell r="K6538" t="str">
            <v>DENIM</v>
          </cell>
          <cell r="L6538">
            <v>0</v>
          </cell>
          <cell r="M6538">
            <v>0</v>
          </cell>
          <cell r="N6538" t="str">
            <v>Regular Fit</v>
          </cell>
          <cell r="O6538">
            <v>3</v>
          </cell>
          <cell r="P6538" t="str">
            <v>AW2016MC</v>
          </cell>
          <cell r="Q6538" t="str">
            <v>AW</v>
          </cell>
        </row>
        <row r="6539">
          <cell r="B6539" t="str">
            <v>PL900617</v>
          </cell>
          <cell r="C6539" t="str">
            <v>LADIES</v>
          </cell>
          <cell r="D6539" t="str">
            <v>Skirts</v>
          </cell>
          <cell r="E6539">
            <v>8</v>
          </cell>
          <cell r="F6539">
            <v>11</v>
          </cell>
          <cell r="G6539" t="str">
            <v>PL900617592</v>
          </cell>
          <cell r="H6539" t="str">
            <v>S</v>
          </cell>
          <cell r="I6539" t="str">
            <v>LESLIE</v>
          </cell>
          <cell r="J6539" t="str">
            <v>592</v>
          </cell>
          <cell r="K6539" t="str">
            <v>ADMIRAL</v>
          </cell>
          <cell r="L6539">
            <v>0</v>
          </cell>
          <cell r="M6539">
            <v>0</v>
          </cell>
          <cell r="N6539">
            <v>0</v>
          </cell>
          <cell r="O6539">
            <v>1</v>
          </cell>
          <cell r="P6539" t="str">
            <v>SS2017PC</v>
          </cell>
          <cell r="Q6539" t="str">
            <v>SS</v>
          </cell>
        </row>
        <row r="6540">
          <cell r="B6540" t="str">
            <v>PL900617</v>
          </cell>
          <cell r="C6540" t="str">
            <v>LADIES</v>
          </cell>
          <cell r="D6540" t="str">
            <v>Skirts</v>
          </cell>
          <cell r="E6540">
            <v>8</v>
          </cell>
          <cell r="F6540">
            <v>11</v>
          </cell>
          <cell r="G6540" t="str">
            <v>PL900617592</v>
          </cell>
          <cell r="H6540" t="str">
            <v>XS</v>
          </cell>
          <cell r="I6540" t="str">
            <v>LESLIE</v>
          </cell>
          <cell r="J6540" t="str">
            <v>592</v>
          </cell>
          <cell r="K6540" t="str">
            <v>ADMIRAL</v>
          </cell>
          <cell r="L6540">
            <v>0</v>
          </cell>
          <cell r="M6540">
            <v>0</v>
          </cell>
          <cell r="N6540">
            <v>0</v>
          </cell>
          <cell r="O6540">
            <v>1</v>
          </cell>
          <cell r="P6540" t="str">
            <v>SS2017PC</v>
          </cell>
          <cell r="Q6540" t="str">
            <v>SS</v>
          </cell>
        </row>
        <row r="6541">
          <cell r="B6541" t="str">
            <v>PL900619</v>
          </cell>
          <cell r="C6541" t="str">
            <v>LADIES</v>
          </cell>
          <cell r="D6541" t="str">
            <v>Skirts</v>
          </cell>
          <cell r="E6541">
            <v>8</v>
          </cell>
          <cell r="F6541">
            <v>11</v>
          </cell>
          <cell r="G6541" t="str">
            <v>PL900619193</v>
          </cell>
          <cell r="H6541" t="str">
            <v>XL</v>
          </cell>
          <cell r="I6541" t="str">
            <v>NOEMI</v>
          </cell>
          <cell r="J6541" t="str">
            <v>193</v>
          </cell>
          <cell r="K6541" t="str">
            <v>SPICE</v>
          </cell>
          <cell r="L6541">
            <v>0</v>
          </cell>
          <cell r="M6541">
            <v>0</v>
          </cell>
          <cell r="N6541">
            <v>0</v>
          </cell>
          <cell r="O6541">
            <v>1</v>
          </cell>
          <cell r="P6541" t="str">
            <v>SS2017PC</v>
          </cell>
          <cell r="Q6541" t="str">
            <v>SS</v>
          </cell>
        </row>
        <row r="6542">
          <cell r="B6542" t="str">
            <v>PL900619</v>
          </cell>
          <cell r="C6542" t="str">
            <v>LADIES</v>
          </cell>
          <cell r="D6542" t="str">
            <v>Skirts</v>
          </cell>
          <cell r="E6542">
            <v>8</v>
          </cell>
          <cell r="F6542">
            <v>11</v>
          </cell>
          <cell r="G6542" t="str">
            <v>PL900619999</v>
          </cell>
          <cell r="H6542" t="str">
            <v>L</v>
          </cell>
          <cell r="I6542" t="str">
            <v>NOEMI</v>
          </cell>
          <cell r="J6542" t="str">
            <v>999</v>
          </cell>
          <cell r="K6542" t="str">
            <v>BLACK</v>
          </cell>
          <cell r="L6542">
            <v>0</v>
          </cell>
          <cell r="M6542">
            <v>0</v>
          </cell>
          <cell r="N6542">
            <v>0</v>
          </cell>
          <cell r="O6542">
            <v>1</v>
          </cell>
          <cell r="P6542" t="str">
            <v>SS2017PC</v>
          </cell>
          <cell r="Q6542" t="str">
            <v>SS</v>
          </cell>
        </row>
        <row r="6543">
          <cell r="B6543" t="str">
            <v>PL900622</v>
          </cell>
          <cell r="C6543" t="str">
            <v>LADIES</v>
          </cell>
          <cell r="D6543" t="str">
            <v>Skirts</v>
          </cell>
          <cell r="E6543">
            <v>8</v>
          </cell>
          <cell r="F6543">
            <v>11</v>
          </cell>
          <cell r="G6543" t="str">
            <v>PL900622000</v>
          </cell>
          <cell r="H6543" t="str">
            <v>L</v>
          </cell>
          <cell r="I6543" t="str">
            <v>BONNIE</v>
          </cell>
          <cell r="J6543" t="str">
            <v>000</v>
          </cell>
          <cell r="K6543" t="str">
            <v>DENIM</v>
          </cell>
          <cell r="L6543">
            <v>0</v>
          </cell>
          <cell r="M6543">
            <v>0</v>
          </cell>
          <cell r="N6543" t="str">
            <v>Regular Fit</v>
          </cell>
          <cell r="O6543">
            <v>1</v>
          </cell>
          <cell r="P6543" t="str">
            <v>SS2017PC</v>
          </cell>
          <cell r="Q6543" t="str">
            <v>SS</v>
          </cell>
        </row>
        <row r="6544">
          <cell r="B6544" t="str">
            <v>PL900622</v>
          </cell>
          <cell r="C6544" t="str">
            <v>LADIES</v>
          </cell>
          <cell r="D6544" t="str">
            <v>Skirts</v>
          </cell>
          <cell r="E6544">
            <v>8</v>
          </cell>
          <cell r="F6544">
            <v>11</v>
          </cell>
          <cell r="G6544" t="str">
            <v>PL900622000</v>
          </cell>
          <cell r="H6544" t="str">
            <v>XL</v>
          </cell>
          <cell r="I6544" t="str">
            <v>BONNIE</v>
          </cell>
          <cell r="J6544" t="str">
            <v>000</v>
          </cell>
          <cell r="K6544" t="str">
            <v>DENIM</v>
          </cell>
          <cell r="L6544">
            <v>0</v>
          </cell>
          <cell r="M6544">
            <v>0</v>
          </cell>
          <cell r="N6544" t="str">
            <v>Regular Fit</v>
          </cell>
          <cell r="O6544">
            <v>1</v>
          </cell>
          <cell r="P6544" t="str">
            <v>SS2017PC</v>
          </cell>
          <cell r="Q6544" t="str">
            <v>SS</v>
          </cell>
        </row>
        <row r="6545">
          <cell r="B6545" t="str">
            <v>PL900624</v>
          </cell>
          <cell r="C6545" t="str">
            <v>LADIES</v>
          </cell>
          <cell r="D6545" t="str">
            <v>Skirts</v>
          </cell>
          <cell r="E6545">
            <v>8</v>
          </cell>
          <cell r="F6545">
            <v>11</v>
          </cell>
          <cell r="G6545" t="str">
            <v>PL900624000</v>
          </cell>
          <cell r="H6545" t="str">
            <v>XL</v>
          </cell>
          <cell r="I6545" t="str">
            <v>PIPPA</v>
          </cell>
          <cell r="J6545" t="str">
            <v>000</v>
          </cell>
          <cell r="K6545" t="str">
            <v>DENIM</v>
          </cell>
          <cell r="L6545">
            <v>0</v>
          </cell>
          <cell r="M6545">
            <v>0</v>
          </cell>
          <cell r="N6545" t="str">
            <v>Regular Fit</v>
          </cell>
          <cell r="O6545">
            <v>1</v>
          </cell>
          <cell r="P6545" t="str">
            <v>SS2017MC</v>
          </cell>
          <cell r="Q6545" t="str">
            <v>SS</v>
          </cell>
        </row>
        <row r="6546">
          <cell r="B6546" t="str">
            <v>PL900638</v>
          </cell>
          <cell r="C6546" t="str">
            <v>LADIES</v>
          </cell>
          <cell r="D6546" t="str">
            <v>Skirts</v>
          </cell>
          <cell r="E6546">
            <v>8</v>
          </cell>
          <cell r="F6546">
            <v>11</v>
          </cell>
          <cell r="G6546" t="str">
            <v>PL900638999</v>
          </cell>
          <cell r="H6546" t="str">
            <v>S</v>
          </cell>
          <cell r="I6546" t="str">
            <v>ALIA</v>
          </cell>
          <cell r="J6546" t="str">
            <v>999</v>
          </cell>
          <cell r="K6546" t="str">
            <v>BLACK</v>
          </cell>
          <cell r="L6546">
            <v>0</v>
          </cell>
          <cell r="M6546">
            <v>0</v>
          </cell>
          <cell r="N6546">
            <v>0</v>
          </cell>
          <cell r="O6546">
            <v>1</v>
          </cell>
          <cell r="P6546" t="str">
            <v>SS2017MC</v>
          </cell>
          <cell r="Q6546" t="str">
            <v>SS</v>
          </cell>
        </row>
        <row r="6547">
          <cell r="B6547" t="str">
            <v>PL900655</v>
          </cell>
          <cell r="C6547" t="str">
            <v>LADIES</v>
          </cell>
          <cell r="D6547" t="str">
            <v>Skirts</v>
          </cell>
          <cell r="E6547">
            <v>8</v>
          </cell>
          <cell r="F6547">
            <v>11</v>
          </cell>
          <cell r="G6547" t="str">
            <v>PL900655000</v>
          </cell>
          <cell r="H6547" t="str">
            <v>L</v>
          </cell>
          <cell r="I6547" t="str">
            <v>PATCHY SKIRT</v>
          </cell>
          <cell r="J6547" t="str">
            <v>000</v>
          </cell>
          <cell r="K6547" t="str">
            <v>DENIM</v>
          </cell>
          <cell r="L6547">
            <v>0</v>
          </cell>
          <cell r="M6547">
            <v>0</v>
          </cell>
          <cell r="N6547" t="str">
            <v>Regular Fit</v>
          </cell>
          <cell r="O6547">
            <v>2</v>
          </cell>
          <cell r="P6547" t="str">
            <v>SS2017MC</v>
          </cell>
          <cell r="Q6547" t="str">
            <v>SS</v>
          </cell>
        </row>
        <row r="6548">
          <cell r="B6548" t="str">
            <v>PL900665</v>
          </cell>
          <cell r="C6548" t="str">
            <v>LADIES</v>
          </cell>
          <cell r="D6548" t="str">
            <v>Skirts</v>
          </cell>
          <cell r="E6548">
            <v>8</v>
          </cell>
          <cell r="F6548">
            <v>11</v>
          </cell>
          <cell r="G6548" t="str">
            <v>PL900665195</v>
          </cell>
          <cell r="H6548" t="str">
            <v>M</v>
          </cell>
          <cell r="I6548" t="str">
            <v>LIA</v>
          </cell>
          <cell r="J6548" t="str">
            <v>195</v>
          </cell>
          <cell r="K6548" t="str">
            <v>BURNT SIENA</v>
          </cell>
          <cell r="L6548">
            <v>0</v>
          </cell>
          <cell r="M6548">
            <v>0</v>
          </cell>
          <cell r="N6548">
            <v>0</v>
          </cell>
          <cell r="O6548">
            <v>1</v>
          </cell>
          <cell r="P6548" t="str">
            <v>AW2017PC</v>
          </cell>
          <cell r="Q6548" t="str">
            <v>AW</v>
          </cell>
        </row>
        <row r="6549">
          <cell r="B6549" t="str">
            <v>PL951876</v>
          </cell>
          <cell r="C6549" t="str">
            <v>LADIES</v>
          </cell>
          <cell r="D6549" t="str">
            <v>Dresses</v>
          </cell>
          <cell r="E6549">
            <v>8</v>
          </cell>
          <cell r="F6549">
            <v>11</v>
          </cell>
          <cell r="G6549" t="str">
            <v>PL9518760AA</v>
          </cell>
          <cell r="H6549" t="str">
            <v>L</v>
          </cell>
          <cell r="I6549" t="str">
            <v>STEF</v>
          </cell>
          <cell r="J6549" t="str">
            <v>0AA</v>
          </cell>
          <cell r="K6549" t="str">
            <v>MULTI</v>
          </cell>
          <cell r="L6549">
            <v>0</v>
          </cell>
          <cell r="M6549">
            <v>0</v>
          </cell>
          <cell r="N6549">
            <v>0</v>
          </cell>
          <cell r="O6549">
            <v>4</v>
          </cell>
          <cell r="P6549" t="str">
            <v>AW2016MC</v>
          </cell>
          <cell r="Q6549" t="str">
            <v>AW</v>
          </cell>
        </row>
        <row r="6550">
          <cell r="B6550" t="str">
            <v>PL951876</v>
          </cell>
          <cell r="C6550" t="str">
            <v>LADIES</v>
          </cell>
          <cell r="D6550" t="str">
            <v>Dresses</v>
          </cell>
          <cell r="E6550">
            <v>8</v>
          </cell>
          <cell r="F6550">
            <v>11</v>
          </cell>
          <cell r="G6550" t="str">
            <v>PL9518760AA</v>
          </cell>
          <cell r="H6550" t="str">
            <v>M</v>
          </cell>
          <cell r="I6550" t="str">
            <v>STEF</v>
          </cell>
          <cell r="J6550" t="str">
            <v>0AA</v>
          </cell>
          <cell r="K6550" t="str">
            <v>MULTI</v>
          </cell>
          <cell r="L6550">
            <v>0</v>
          </cell>
          <cell r="M6550">
            <v>0</v>
          </cell>
          <cell r="N6550">
            <v>0</v>
          </cell>
          <cell r="O6550">
            <v>11</v>
          </cell>
          <cell r="P6550" t="str">
            <v>AW2016MC</v>
          </cell>
          <cell r="Q6550" t="str">
            <v>AW</v>
          </cell>
        </row>
        <row r="6551">
          <cell r="B6551" t="str">
            <v>PL951876</v>
          </cell>
          <cell r="C6551" t="str">
            <v>LADIES</v>
          </cell>
          <cell r="D6551" t="str">
            <v>Dresses</v>
          </cell>
          <cell r="E6551">
            <v>8</v>
          </cell>
          <cell r="F6551">
            <v>11</v>
          </cell>
          <cell r="G6551" t="str">
            <v>PL9518760AA</v>
          </cell>
          <cell r="H6551" t="str">
            <v>S</v>
          </cell>
          <cell r="I6551" t="str">
            <v>STEF</v>
          </cell>
          <cell r="J6551" t="str">
            <v>0AA</v>
          </cell>
          <cell r="K6551" t="str">
            <v>MULTI</v>
          </cell>
          <cell r="L6551">
            <v>0</v>
          </cell>
          <cell r="M6551">
            <v>0</v>
          </cell>
          <cell r="N6551">
            <v>0</v>
          </cell>
          <cell r="O6551">
            <v>6</v>
          </cell>
          <cell r="P6551" t="str">
            <v>AW2016MC</v>
          </cell>
          <cell r="Q6551" t="str">
            <v>AW</v>
          </cell>
        </row>
        <row r="6552">
          <cell r="B6552" t="str">
            <v>PL951876</v>
          </cell>
          <cell r="C6552" t="str">
            <v>LADIES</v>
          </cell>
          <cell r="D6552" t="str">
            <v>Dresses</v>
          </cell>
          <cell r="E6552">
            <v>8</v>
          </cell>
          <cell r="F6552">
            <v>11</v>
          </cell>
          <cell r="G6552" t="str">
            <v>PL9518760AA</v>
          </cell>
          <cell r="H6552" t="str">
            <v>L</v>
          </cell>
          <cell r="I6552" t="str">
            <v>STEF</v>
          </cell>
          <cell r="J6552" t="str">
            <v>0AA</v>
          </cell>
          <cell r="K6552" t="str">
            <v>MULTI</v>
          </cell>
          <cell r="L6552">
            <v>0</v>
          </cell>
          <cell r="M6552">
            <v>0</v>
          </cell>
          <cell r="N6552">
            <v>0</v>
          </cell>
          <cell r="O6552">
            <v>10</v>
          </cell>
          <cell r="P6552" t="str">
            <v>AW2016MC</v>
          </cell>
          <cell r="Q6552" t="str">
            <v>AW</v>
          </cell>
        </row>
        <row r="6553">
          <cell r="B6553" t="str">
            <v>PL951876</v>
          </cell>
          <cell r="C6553" t="str">
            <v>LADIES</v>
          </cell>
          <cell r="D6553" t="str">
            <v>Dresses</v>
          </cell>
          <cell r="E6553">
            <v>8</v>
          </cell>
          <cell r="F6553">
            <v>11</v>
          </cell>
          <cell r="G6553" t="str">
            <v>PL9518760AA</v>
          </cell>
          <cell r="H6553" t="str">
            <v>XL</v>
          </cell>
          <cell r="I6553" t="str">
            <v>STEF</v>
          </cell>
          <cell r="J6553" t="str">
            <v>0AA</v>
          </cell>
          <cell r="K6553" t="str">
            <v>MULTI</v>
          </cell>
          <cell r="L6553">
            <v>0</v>
          </cell>
          <cell r="M6553">
            <v>0</v>
          </cell>
          <cell r="N6553">
            <v>0</v>
          </cell>
          <cell r="O6553">
            <v>10</v>
          </cell>
          <cell r="P6553" t="str">
            <v>AW2016MC</v>
          </cell>
          <cell r="Q6553" t="str">
            <v>AW</v>
          </cell>
        </row>
        <row r="6554">
          <cell r="B6554" t="str">
            <v>PL900710</v>
          </cell>
          <cell r="C6554" t="str">
            <v>LADIES</v>
          </cell>
          <cell r="D6554" t="str">
            <v>Skirts</v>
          </cell>
          <cell r="E6554">
            <v>8</v>
          </cell>
          <cell r="F6554">
            <v>11</v>
          </cell>
          <cell r="G6554" t="str">
            <v>PL900710000</v>
          </cell>
          <cell r="H6554" t="str">
            <v>M</v>
          </cell>
          <cell r="I6554" t="str">
            <v>DANI</v>
          </cell>
          <cell r="J6554" t="str">
            <v>000</v>
          </cell>
          <cell r="K6554" t="str">
            <v>DENIM</v>
          </cell>
          <cell r="L6554">
            <v>0</v>
          </cell>
          <cell r="M6554">
            <v>0</v>
          </cell>
          <cell r="N6554" t="str">
            <v>Regular Fit</v>
          </cell>
          <cell r="O6554">
            <v>1</v>
          </cell>
          <cell r="P6554" t="str">
            <v>SS2018MC</v>
          </cell>
          <cell r="Q6554" t="str">
            <v>SS</v>
          </cell>
        </row>
        <row r="6555">
          <cell r="B6555" t="str">
            <v>PL900710</v>
          </cell>
          <cell r="C6555" t="str">
            <v>LADIES</v>
          </cell>
          <cell r="D6555" t="str">
            <v>Skirts</v>
          </cell>
          <cell r="E6555">
            <v>8</v>
          </cell>
          <cell r="F6555">
            <v>11</v>
          </cell>
          <cell r="G6555" t="str">
            <v>PL900710000</v>
          </cell>
          <cell r="H6555" t="str">
            <v>S</v>
          </cell>
          <cell r="I6555" t="str">
            <v>DANI</v>
          </cell>
          <cell r="J6555" t="str">
            <v>000</v>
          </cell>
          <cell r="K6555" t="str">
            <v>DENIM</v>
          </cell>
          <cell r="L6555">
            <v>0</v>
          </cell>
          <cell r="M6555">
            <v>0</v>
          </cell>
          <cell r="N6555" t="str">
            <v>Regular Fit</v>
          </cell>
          <cell r="O6555">
            <v>1</v>
          </cell>
          <cell r="P6555" t="str">
            <v>SS2018MC</v>
          </cell>
          <cell r="Q6555" t="str">
            <v>SS</v>
          </cell>
        </row>
        <row r="6556">
          <cell r="B6556" t="str">
            <v>PL900754</v>
          </cell>
          <cell r="C6556" t="str">
            <v>LADIES</v>
          </cell>
          <cell r="D6556" t="str">
            <v>Skirts</v>
          </cell>
          <cell r="E6556">
            <v>8</v>
          </cell>
          <cell r="F6556">
            <v>11</v>
          </cell>
          <cell r="G6556" t="str">
            <v>PL900754999</v>
          </cell>
          <cell r="H6556" t="str">
            <v>M</v>
          </cell>
          <cell r="I6556" t="str">
            <v>ANGELINA</v>
          </cell>
          <cell r="J6556" t="str">
            <v>999</v>
          </cell>
          <cell r="K6556" t="str">
            <v>BLACK</v>
          </cell>
          <cell r="L6556">
            <v>0</v>
          </cell>
          <cell r="M6556">
            <v>0</v>
          </cell>
          <cell r="N6556">
            <v>0</v>
          </cell>
          <cell r="O6556">
            <v>1</v>
          </cell>
          <cell r="P6556" t="str">
            <v>AW2018PC</v>
          </cell>
          <cell r="Q6556" t="str">
            <v>AW</v>
          </cell>
        </row>
        <row r="6557">
          <cell r="B6557" t="str">
            <v>PL900754</v>
          </cell>
          <cell r="C6557" t="str">
            <v>LADIES</v>
          </cell>
          <cell r="D6557" t="str">
            <v>Skirts</v>
          </cell>
          <cell r="E6557">
            <v>8</v>
          </cell>
          <cell r="F6557">
            <v>11</v>
          </cell>
          <cell r="G6557" t="str">
            <v>PL900754999</v>
          </cell>
          <cell r="H6557" t="str">
            <v>XL</v>
          </cell>
          <cell r="I6557" t="str">
            <v>ANGELINA</v>
          </cell>
          <cell r="J6557" t="str">
            <v>999</v>
          </cell>
          <cell r="K6557" t="str">
            <v>BLACK</v>
          </cell>
          <cell r="L6557">
            <v>0</v>
          </cell>
          <cell r="M6557">
            <v>0</v>
          </cell>
          <cell r="N6557">
            <v>0</v>
          </cell>
          <cell r="O6557">
            <v>2</v>
          </cell>
          <cell r="P6557" t="str">
            <v>AW2018PC</v>
          </cell>
          <cell r="Q6557" t="str">
            <v>AW</v>
          </cell>
        </row>
        <row r="6558">
          <cell r="B6558" t="str">
            <v>PL900759</v>
          </cell>
          <cell r="C6558" t="str">
            <v>LADIES</v>
          </cell>
          <cell r="D6558" t="str">
            <v>Skirts</v>
          </cell>
          <cell r="E6558">
            <v>8</v>
          </cell>
          <cell r="F6558">
            <v>11</v>
          </cell>
          <cell r="G6558" t="str">
            <v>PL900759000</v>
          </cell>
          <cell r="H6558" t="str">
            <v>M</v>
          </cell>
          <cell r="I6558" t="str">
            <v>PENNY SKIRT</v>
          </cell>
          <cell r="J6558" t="str">
            <v>000</v>
          </cell>
          <cell r="K6558" t="str">
            <v>DENIM</v>
          </cell>
          <cell r="L6558">
            <v>0</v>
          </cell>
          <cell r="M6558">
            <v>0</v>
          </cell>
          <cell r="N6558">
            <v>0</v>
          </cell>
          <cell r="O6558">
            <v>1</v>
          </cell>
          <cell r="P6558" t="str">
            <v>SS2018MC</v>
          </cell>
          <cell r="Q6558" t="str">
            <v>SS</v>
          </cell>
        </row>
        <row r="6559">
          <cell r="B6559" t="str">
            <v>PL900759</v>
          </cell>
          <cell r="C6559" t="str">
            <v>LADIES</v>
          </cell>
          <cell r="D6559" t="str">
            <v>Skirts</v>
          </cell>
          <cell r="E6559">
            <v>8</v>
          </cell>
          <cell r="F6559">
            <v>11</v>
          </cell>
          <cell r="G6559" t="str">
            <v>PL900759000</v>
          </cell>
          <cell r="H6559" t="str">
            <v>S</v>
          </cell>
          <cell r="I6559" t="str">
            <v>PENNY SKIRT</v>
          </cell>
          <cell r="J6559" t="str">
            <v>000</v>
          </cell>
          <cell r="K6559" t="str">
            <v>DENIM</v>
          </cell>
          <cell r="L6559">
            <v>0</v>
          </cell>
          <cell r="M6559">
            <v>0</v>
          </cell>
          <cell r="N6559">
            <v>0</v>
          </cell>
          <cell r="O6559">
            <v>1</v>
          </cell>
          <cell r="P6559" t="str">
            <v>SS2018MC</v>
          </cell>
          <cell r="Q6559" t="str">
            <v>SS</v>
          </cell>
        </row>
        <row r="6560">
          <cell r="B6560" t="str">
            <v>PL900767</v>
          </cell>
          <cell r="C6560" t="str">
            <v>LADIES</v>
          </cell>
          <cell r="D6560" t="str">
            <v>Skirts</v>
          </cell>
          <cell r="E6560">
            <v>8</v>
          </cell>
          <cell r="F6560">
            <v>11</v>
          </cell>
          <cell r="G6560" t="str">
            <v>PL900767999</v>
          </cell>
          <cell r="H6560" t="str">
            <v>L</v>
          </cell>
          <cell r="I6560" t="str">
            <v>ROSENDA</v>
          </cell>
          <cell r="J6560" t="str">
            <v>999</v>
          </cell>
          <cell r="K6560" t="str">
            <v>BLACK</v>
          </cell>
          <cell r="L6560">
            <v>0</v>
          </cell>
          <cell r="M6560">
            <v>0</v>
          </cell>
          <cell r="N6560">
            <v>0</v>
          </cell>
          <cell r="O6560">
            <v>1</v>
          </cell>
          <cell r="P6560" t="str">
            <v>AW2018MC</v>
          </cell>
          <cell r="Q6560" t="str">
            <v>AW</v>
          </cell>
        </row>
        <row r="6561">
          <cell r="B6561" t="str">
            <v>PL900768</v>
          </cell>
          <cell r="C6561" t="str">
            <v>LADIES</v>
          </cell>
          <cell r="D6561" t="str">
            <v>Skirts</v>
          </cell>
          <cell r="E6561">
            <v>8</v>
          </cell>
          <cell r="F6561">
            <v>11</v>
          </cell>
          <cell r="G6561" t="str">
            <v>PL900768999</v>
          </cell>
          <cell r="H6561" t="str">
            <v>L</v>
          </cell>
          <cell r="I6561" t="str">
            <v>SARA</v>
          </cell>
          <cell r="J6561" t="str">
            <v>999</v>
          </cell>
          <cell r="K6561" t="str">
            <v>BLACK</v>
          </cell>
          <cell r="L6561">
            <v>0</v>
          </cell>
          <cell r="M6561">
            <v>0</v>
          </cell>
          <cell r="N6561">
            <v>0</v>
          </cell>
          <cell r="O6561">
            <v>1</v>
          </cell>
          <cell r="P6561" t="str">
            <v>AW2018MC</v>
          </cell>
          <cell r="Q6561" t="str">
            <v>AW</v>
          </cell>
        </row>
        <row r="6562">
          <cell r="B6562" t="str">
            <v>PL900768</v>
          </cell>
          <cell r="C6562" t="str">
            <v>LADIES</v>
          </cell>
          <cell r="D6562" t="str">
            <v>Skirts</v>
          </cell>
          <cell r="E6562">
            <v>8</v>
          </cell>
          <cell r="F6562">
            <v>11</v>
          </cell>
          <cell r="G6562" t="str">
            <v>PL900768999</v>
          </cell>
          <cell r="H6562" t="str">
            <v>M</v>
          </cell>
          <cell r="I6562" t="str">
            <v>SARA</v>
          </cell>
          <cell r="J6562" t="str">
            <v>999</v>
          </cell>
          <cell r="K6562" t="str">
            <v>BLACK</v>
          </cell>
          <cell r="L6562">
            <v>0</v>
          </cell>
          <cell r="M6562">
            <v>0</v>
          </cell>
          <cell r="N6562">
            <v>0</v>
          </cell>
          <cell r="O6562">
            <v>1</v>
          </cell>
          <cell r="P6562" t="str">
            <v>AW2018MC</v>
          </cell>
          <cell r="Q6562" t="str">
            <v>AW</v>
          </cell>
        </row>
        <row r="6563">
          <cell r="B6563" t="str">
            <v>PL900768</v>
          </cell>
          <cell r="C6563" t="str">
            <v>LADIES</v>
          </cell>
          <cell r="D6563" t="str">
            <v>Skirts</v>
          </cell>
          <cell r="E6563">
            <v>8</v>
          </cell>
          <cell r="F6563">
            <v>11</v>
          </cell>
          <cell r="G6563" t="str">
            <v>PL900768999</v>
          </cell>
          <cell r="H6563" t="str">
            <v>S</v>
          </cell>
          <cell r="I6563" t="str">
            <v>SARA</v>
          </cell>
          <cell r="J6563" t="str">
            <v>999</v>
          </cell>
          <cell r="K6563" t="str">
            <v>BLACK</v>
          </cell>
          <cell r="L6563">
            <v>0</v>
          </cell>
          <cell r="M6563">
            <v>0</v>
          </cell>
          <cell r="N6563">
            <v>0</v>
          </cell>
          <cell r="O6563">
            <v>1</v>
          </cell>
          <cell r="P6563" t="str">
            <v>AW2018MC</v>
          </cell>
          <cell r="Q6563" t="str">
            <v>AW</v>
          </cell>
        </row>
        <row r="6564">
          <cell r="B6564" t="str">
            <v>PL951521</v>
          </cell>
          <cell r="C6564" t="str">
            <v>LADIES</v>
          </cell>
          <cell r="D6564" t="str">
            <v>Dresses</v>
          </cell>
          <cell r="E6564">
            <v>8</v>
          </cell>
          <cell r="F6564">
            <v>11</v>
          </cell>
          <cell r="G6564" t="str">
            <v>PL951521982</v>
          </cell>
          <cell r="H6564" t="str">
            <v>M</v>
          </cell>
          <cell r="I6564" t="str">
            <v>MARCI</v>
          </cell>
          <cell r="J6564" t="str">
            <v>982</v>
          </cell>
          <cell r="K6564" t="str">
            <v>ANTHRACITE</v>
          </cell>
          <cell r="L6564">
            <v>0</v>
          </cell>
          <cell r="M6564">
            <v>0</v>
          </cell>
          <cell r="N6564">
            <v>0</v>
          </cell>
          <cell r="O6564">
            <v>1</v>
          </cell>
          <cell r="P6564" t="str">
            <v>SS2015MC</v>
          </cell>
          <cell r="Q6564" t="str">
            <v>SS</v>
          </cell>
        </row>
        <row r="6565">
          <cell r="B6565" t="str">
            <v>PL951625</v>
          </cell>
          <cell r="C6565" t="str">
            <v>LADIES</v>
          </cell>
          <cell r="D6565" t="str">
            <v>Dresses</v>
          </cell>
          <cell r="E6565">
            <v>8</v>
          </cell>
          <cell r="F6565">
            <v>11</v>
          </cell>
          <cell r="G6565" t="str">
            <v>PL951625999</v>
          </cell>
          <cell r="H6565" t="str">
            <v>S</v>
          </cell>
          <cell r="I6565" t="str">
            <v>LORETTE</v>
          </cell>
          <cell r="J6565" t="str">
            <v>999</v>
          </cell>
          <cell r="K6565" t="str">
            <v>BLACK</v>
          </cell>
          <cell r="L6565">
            <v>0</v>
          </cell>
          <cell r="M6565">
            <v>0</v>
          </cell>
          <cell r="N6565">
            <v>0</v>
          </cell>
          <cell r="O6565">
            <v>1</v>
          </cell>
          <cell r="P6565" t="str">
            <v>AW2015MC</v>
          </cell>
          <cell r="Q6565" t="str">
            <v>AW</v>
          </cell>
        </row>
        <row r="6566">
          <cell r="B6566" t="str">
            <v>PL951631</v>
          </cell>
          <cell r="C6566" t="str">
            <v>LADIES</v>
          </cell>
          <cell r="D6566" t="str">
            <v>Dresses</v>
          </cell>
          <cell r="E6566">
            <v>8</v>
          </cell>
          <cell r="F6566">
            <v>11</v>
          </cell>
          <cell r="G6566" t="str">
            <v>PL9516310AA</v>
          </cell>
          <cell r="H6566" t="str">
            <v>S</v>
          </cell>
          <cell r="I6566" t="str">
            <v>NINA</v>
          </cell>
          <cell r="J6566" t="str">
            <v>0AA</v>
          </cell>
          <cell r="K6566" t="str">
            <v>MULTI</v>
          </cell>
          <cell r="L6566">
            <v>0</v>
          </cell>
          <cell r="M6566">
            <v>0</v>
          </cell>
          <cell r="N6566">
            <v>0</v>
          </cell>
          <cell r="O6566">
            <v>1</v>
          </cell>
          <cell r="P6566" t="str">
            <v>AW2015MC</v>
          </cell>
          <cell r="Q6566" t="str">
            <v>AW</v>
          </cell>
        </row>
        <row r="6567">
          <cell r="B6567" t="str">
            <v>PL951631</v>
          </cell>
          <cell r="C6567" t="str">
            <v>LADIES</v>
          </cell>
          <cell r="D6567" t="str">
            <v>Dresses</v>
          </cell>
          <cell r="E6567">
            <v>8</v>
          </cell>
          <cell r="F6567">
            <v>11</v>
          </cell>
          <cell r="G6567" t="str">
            <v>PL9516310AA</v>
          </cell>
          <cell r="H6567" t="str">
            <v>XL</v>
          </cell>
          <cell r="I6567" t="str">
            <v>NINA</v>
          </cell>
          <cell r="J6567" t="str">
            <v>0AA</v>
          </cell>
          <cell r="K6567" t="str">
            <v>MULTI</v>
          </cell>
          <cell r="L6567">
            <v>0</v>
          </cell>
          <cell r="M6567">
            <v>0</v>
          </cell>
          <cell r="N6567">
            <v>0</v>
          </cell>
          <cell r="O6567">
            <v>1</v>
          </cell>
          <cell r="P6567" t="str">
            <v>AW2015MC</v>
          </cell>
          <cell r="Q6567" t="str">
            <v>AW</v>
          </cell>
        </row>
        <row r="6568">
          <cell r="B6568" t="str">
            <v>PL951632</v>
          </cell>
          <cell r="C6568" t="str">
            <v>LADIES</v>
          </cell>
          <cell r="D6568" t="str">
            <v>Dresses</v>
          </cell>
          <cell r="E6568">
            <v>8</v>
          </cell>
          <cell r="F6568">
            <v>11</v>
          </cell>
          <cell r="G6568" t="str">
            <v>PL9516320AA</v>
          </cell>
          <cell r="H6568" t="str">
            <v>M</v>
          </cell>
          <cell r="I6568" t="str">
            <v>PEGGIE</v>
          </cell>
          <cell r="J6568" t="str">
            <v>0AA</v>
          </cell>
          <cell r="K6568" t="str">
            <v>MULTI</v>
          </cell>
          <cell r="L6568">
            <v>0</v>
          </cell>
          <cell r="M6568">
            <v>0</v>
          </cell>
          <cell r="N6568">
            <v>0</v>
          </cell>
          <cell r="O6568">
            <v>1</v>
          </cell>
          <cell r="P6568" t="str">
            <v>AW2015MC</v>
          </cell>
          <cell r="Q6568" t="str">
            <v>AW</v>
          </cell>
        </row>
        <row r="6569">
          <cell r="B6569" t="str">
            <v>PL951720</v>
          </cell>
          <cell r="C6569" t="str">
            <v>LADIES</v>
          </cell>
          <cell r="D6569" t="str">
            <v>Dresses</v>
          </cell>
          <cell r="E6569">
            <v>8</v>
          </cell>
          <cell r="F6569">
            <v>11</v>
          </cell>
          <cell r="G6569" t="str">
            <v>PL951720816</v>
          </cell>
          <cell r="H6569" t="str">
            <v>XS</v>
          </cell>
          <cell r="I6569" t="str">
            <v>SAMY</v>
          </cell>
          <cell r="J6569" t="str">
            <v>816</v>
          </cell>
          <cell r="K6569" t="str">
            <v>NATURAL</v>
          </cell>
          <cell r="L6569">
            <v>0</v>
          </cell>
          <cell r="M6569">
            <v>0</v>
          </cell>
          <cell r="N6569">
            <v>0</v>
          </cell>
          <cell r="O6569">
            <v>1</v>
          </cell>
          <cell r="P6569" t="str">
            <v>SS2016MC</v>
          </cell>
          <cell r="Q6569" t="str">
            <v>SS</v>
          </cell>
        </row>
        <row r="6570">
          <cell r="B6570" t="str">
            <v>PL951865</v>
          </cell>
          <cell r="C6570" t="str">
            <v>LADIES</v>
          </cell>
          <cell r="D6570" t="str">
            <v>Dresses</v>
          </cell>
          <cell r="E6570">
            <v>8</v>
          </cell>
          <cell r="F6570">
            <v>11</v>
          </cell>
          <cell r="G6570" t="str">
            <v>PL9518650AA</v>
          </cell>
          <cell r="H6570" t="str">
            <v>M</v>
          </cell>
          <cell r="I6570" t="str">
            <v>NOES</v>
          </cell>
          <cell r="J6570" t="str">
            <v>0AA</v>
          </cell>
          <cell r="K6570" t="str">
            <v>MULTI</v>
          </cell>
          <cell r="L6570">
            <v>0</v>
          </cell>
          <cell r="M6570">
            <v>0</v>
          </cell>
          <cell r="N6570">
            <v>0</v>
          </cell>
          <cell r="O6570">
            <v>1</v>
          </cell>
          <cell r="P6570" t="str">
            <v>AW2016MC</v>
          </cell>
          <cell r="Q6570" t="str">
            <v>AW</v>
          </cell>
        </row>
        <row r="6571">
          <cell r="B6571" t="str">
            <v>PL900573L45</v>
          </cell>
          <cell r="C6571" t="str">
            <v>LADIES</v>
          </cell>
          <cell r="D6571" t="str">
            <v>Skirts</v>
          </cell>
          <cell r="E6571">
            <v>11</v>
          </cell>
          <cell r="F6571">
            <v>14</v>
          </cell>
          <cell r="G6571" t="str">
            <v>PL900573L45000</v>
          </cell>
          <cell r="H6571" t="str">
            <v>L</v>
          </cell>
          <cell r="I6571" t="str">
            <v>TATE</v>
          </cell>
          <cell r="J6571" t="str">
            <v>000</v>
          </cell>
          <cell r="K6571" t="str">
            <v>DENIM</v>
          </cell>
          <cell r="L6571">
            <v>0</v>
          </cell>
          <cell r="M6571" t="str">
            <v>L45</v>
          </cell>
          <cell r="N6571" t="str">
            <v>Regular Fit</v>
          </cell>
          <cell r="O6571">
            <v>10</v>
          </cell>
          <cell r="P6571" t="str">
            <v>AW2016MC</v>
          </cell>
          <cell r="Q6571" t="str">
            <v>AW</v>
          </cell>
        </row>
        <row r="6572">
          <cell r="B6572" t="str">
            <v>PL900573L45</v>
          </cell>
          <cell r="C6572" t="str">
            <v>LADIES</v>
          </cell>
          <cell r="D6572" t="str">
            <v>Skirts</v>
          </cell>
          <cell r="E6572">
            <v>11</v>
          </cell>
          <cell r="F6572">
            <v>14</v>
          </cell>
          <cell r="G6572" t="str">
            <v>PL900573L45000</v>
          </cell>
          <cell r="H6572" t="str">
            <v>XS</v>
          </cell>
          <cell r="I6572" t="str">
            <v>TATE</v>
          </cell>
          <cell r="J6572" t="str">
            <v>000</v>
          </cell>
          <cell r="K6572" t="str">
            <v>DENIM</v>
          </cell>
          <cell r="L6572">
            <v>0</v>
          </cell>
          <cell r="M6572" t="str">
            <v>L45</v>
          </cell>
          <cell r="N6572" t="str">
            <v>Regular Fit</v>
          </cell>
          <cell r="O6572">
            <v>29</v>
          </cell>
          <cell r="P6572" t="str">
            <v>AW2016MC</v>
          </cell>
          <cell r="Q6572" t="str">
            <v>AW</v>
          </cell>
        </row>
        <row r="6573">
          <cell r="B6573" t="str">
            <v>PL900573L45</v>
          </cell>
          <cell r="C6573" t="str">
            <v>LADIES</v>
          </cell>
          <cell r="D6573" t="str">
            <v>Skirts</v>
          </cell>
          <cell r="E6573">
            <v>11</v>
          </cell>
          <cell r="F6573">
            <v>14</v>
          </cell>
          <cell r="G6573" t="str">
            <v>PL900573L45000</v>
          </cell>
          <cell r="H6573" t="str">
            <v>XXS</v>
          </cell>
          <cell r="I6573" t="str">
            <v>TATE</v>
          </cell>
          <cell r="J6573" t="str">
            <v>000</v>
          </cell>
          <cell r="K6573" t="str">
            <v>DENIM</v>
          </cell>
          <cell r="L6573">
            <v>0</v>
          </cell>
          <cell r="M6573" t="str">
            <v>L45</v>
          </cell>
          <cell r="N6573" t="str">
            <v>Regular Fit</v>
          </cell>
          <cell r="O6573">
            <v>3</v>
          </cell>
          <cell r="P6573" t="str">
            <v>AW2016MC</v>
          </cell>
          <cell r="Q6573" t="str">
            <v>AW</v>
          </cell>
        </row>
        <row r="6574">
          <cell r="B6574" t="str">
            <v>PL952112</v>
          </cell>
          <cell r="C6574" t="str">
            <v>LADIES</v>
          </cell>
          <cell r="D6574" t="str">
            <v>Dresses</v>
          </cell>
          <cell r="E6574">
            <v>8</v>
          </cell>
          <cell r="F6574">
            <v>11</v>
          </cell>
          <cell r="G6574" t="str">
            <v>PL9521120AA</v>
          </cell>
          <cell r="H6574" t="str">
            <v>M</v>
          </cell>
          <cell r="I6574" t="str">
            <v>DOMI</v>
          </cell>
          <cell r="J6574" t="str">
            <v>0AA</v>
          </cell>
          <cell r="K6574" t="str">
            <v>MULTI</v>
          </cell>
          <cell r="L6574">
            <v>0</v>
          </cell>
          <cell r="M6574">
            <v>0</v>
          </cell>
          <cell r="N6574">
            <v>0</v>
          </cell>
          <cell r="O6574">
            <v>1</v>
          </cell>
          <cell r="P6574" t="str">
            <v>SS2018MC</v>
          </cell>
          <cell r="Q6574" t="str">
            <v>SS</v>
          </cell>
        </row>
        <row r="6575">
          <cell r="B6575" t="str">
            <v>PL952119</v>
          </cell>
          <cell r="C6575" t="str">
            <v>LADIES</v>
          </cell>
          <cell r="D6575" t="str">
            <v>Dresses</v>
          </cell>
          <cell r="E6575">
            <v>8</v>
          </cell>
          <cell r="F6575">
            <v>11</v>
          </cell>
          <cell r="G6575" t="str">
            <v>PL952119765</v>
          </cell>
          <cell r="H6575" t="str">
            <v>XL</v>
          </cell>
          <cell r="I6575" t="str">
            <v>JULIETA</v>
          </cell>
          <cell r="J6575" t="str">
            <v>765</v>
          </cell>
          <cell r="K6575" t="str">
            <v>KHAKI GREEN</v>
          </cell>
          <cell r="L6575">
            <v>0</v>
          </cell>
          <cell r="M6575">
            <v>0</v>
          </cell>
          <cell r="N6575">
            <v>0</v>
          </cell>
          <cell r="O6575">
            <v>1</v>
          </cell>
          <cell r="P6575" t="str">
            <v>SS2018MC</v>
          </cell>
          <cell r="Q6575" t="str">
            <v>SS</v>
          </cell>
        </row>
        <row r="6576">
          <cell r="B6576" t="str">
            <v>PL952124</v>
          </cell>
          <cell r="C6576" t="str">
            <v>LADIES</v>
          </cell>
          <cell r="D6576" t="str">
            <v>Dresses</v>
          </cell>
          <cell r="E6576">
            <v>8</v>
          </cell>
          <cell r="F6576">
            <v>11</v>
          </cell>
          <cell r="G6576" t="str">
            <v>PL952124800</v>
          </cell>
          <cell r="H6576" t="str">
            <v>M</v>
          </cell>
          <cell r="I6576" t="str">
            <v>LUSHI</v>
          </cell>
          <cell r="J6576" t="str">
            <v>800</v>
          </cell>
          <cell r="K6576" t="str">
            <v>WHITE</v>
          </cell>
          <cell r="L6576">
            <v>0</v>
          </cell>
          <cell r="M6576">
            <v>0</v>
          </cell>
          <cell r="N6576">
            <v>0</v>
          </cell>
          <cell r="O6576">
            <v>5</v>
          </cell>
          <cell r="P6576" t="str">
            <v>SS2018MC</v>
          </cell>
          <cell r="Q6576" t="str">
            <v>SS</v>
          </cell>
        </row>
        <row r="6577">
          <cell r="B6577" t="str">
            <v>PL952334</v>
          </cell>
          <cell r="C6577" t="str">
            <v>LADIES</v>
          </cell>
          <cell r="D6577" t="str">
            <v>Dresses</v>
          </cell>
          <cell r="E6577">
            <v>8</v>
          </cell>
          <cell r="F6577">
            <v>11</v>
          </cell>
          <cell r="G6577" t="str">
            <v>PL9523340AA</v>
          </cell>
          <cell r="H6577" t="str">
            <v>S</v>
          </cell>
          <cell r="I6577" t="str">
            <v>ALBA</v>
          </cell>
          <cell r="J6577" t="str">
            <v>0AA</v>
          </cell>
          <cell r="K6577" t="str">
            <v>MULTI</v>
          </cell>
          <cell r="L6577">
            <v>0</v>
          </cell>
          <cell r="M6577">
            <v>0</v>
          </cell>
          <cell r="N6577">
            <v>0</v>
          </cell>
          <cell r="O6577">
            <v>1</v>
          </cell>
          <cell r="P6577" t="str">
            <v>AW2018PC</v>
          </cell>
          <cell r="Q6577" t="str">
            <v>AW</v>
          </cell>
        </row>
        <row r="6578">
          <cell r="B6578" t="str">
            <v>PL952342</v>
          </cell>
          <cell r="C6578" t="str">
            <v>LADIES</v>
          </cell>
          <cell r="D6578" t="str">
            <v>Dresses</v>
          </cell>
          <cell r="E6578">
            <v>8</v>
          </cell>
          <cell r="F6578">
            <v>11</v>
          </cell>
          <cell r="G6578" t="str">
            <v>PL9523420AA</v>
          </cell>
          <cell r="H6578" t="str">
            <v>S</v>
          </cell>
          <cell r="I6578" t="str">
            <v>ROSER</v>
          </cell>
          <cell r="J6578" t="str">
            <v>0AA</v>
          </cell>
          <cell r="K6578" t="str">
            <v>MULTI</v>
          </cell>
          <cell r="L6578">
            <v>0</v>
          </cell>
          <cell r="M6578">
            <v>0</v>
          </cell>
          <cell r="N6578">
            <v>0</v>
          </cell>
          <cell r="O6578">
            <v>1</v>
          </cell>
          <cell r="P6578" t="str">
            <v>AW2018PC</v>
          </cell>
          <cell r="Q6578" t="str">
            <v>AW</v>
          </cell>
        </row>
        <row r="6579">
          <cell r="B6579" t="str">
            <v>PL952342</v>
          </cell>
          <cell r="C6579" t="str">
            <v>LADIES</v>
          </cell>
          <cell r="D6579" t="str">
            <v>Dresses</v>
          </cell>
          <cell r="E6579">
            <v>8</v>
          </cell>
          <cell r="F6579">
            <v>11</v>
          </cell>
          <cell r="G6579" t="str">
            <v>PL9523420AA</v>
          </cell>
          <cell r="H6579" t="str">
            <v>XL</v>
          </cell>
          <cell r="I6579" t="str">
            <v>ROSER</v>
          </cell>
          <cell r="J6579" t="str">
            <v>0AA</v>
          </cell>
          <cell r="K6579" t="str">
            <v>MULTI</v>
          </cell>
          <cell r="L6579">
            <v>0</v>
          </cell>
          <cell r="M6579">
            <v>0</v>
          </cell>
          <cell r="N6579">
            <v>0</v>
          </cell>
          <cell r="O6579">
            <v>1</v>
          </cell>
          <cell r="P6579" t="str">
            <v>AW2018PC</v>
          </cell>
          <cell r="Q6579" t="str">
            <v>AW</v>
          </cell>
        </row>
        <row r="6580">
          <cell r="B6580" t="str">
            <v>PL952359</v>
          </cell>
          <cell r="C6580" t="str">
            <v>LADIES</v>
          </cell>
          <cell r="D6580" t="str">
            <v>Dresses</v>
          </cell>
          <cell r="E6580">
            <v>8</v>
          </cell>
          <cell r="F6580">
            <v>11</v>
          </cell>
          <cell r="G6580" t="str">
            <v>PL9523590AA</v>
          </cell>
          <cell r="H6580" t="str">
            <v>S</v>
          </cell>
          <cell r="I6580" t="str">
            <v>NINAS DRESS RT</v>
          </cell>
          <cell r="J6580" t="str">
            <v>0AA</v>
          </cell>
          <cell r="K6580" t="str">
            <v>MULTI</v>
          </cell>
          <cell r="L6580">
            <v>0</v>
          </cell>
          <cell r="M6580">
            <v>0</v>
          </cell>
          <cell r="N6580">
            <v>0</v>
          </cell>
          <cell r="O6580">
            <v>1</v>
          </cell>
          <cell r="P6580" t="str">
            <v>SS2018MC</v>
          </cell>
          <cell r="Q6580" t="str">
            <v>SS</v>
          </cell>
        </row>
        <row r="6581">
          <cell r="B6581" t="str">
            <v>PL952359</v>
          </cell>
          <cell r="C6581" t="str">
            <v>LADIES</v>
          </cell>
          <cell r="D6581" t="str">
            <v>Dresses</v>
          </cell>
          <cell r="E6581">
            <v>8</v>
          </cell>
          <cell r="F6581">
            <v>11</v>
          </cell>
          <cell r="G6581" t="str">
            <v>PL9523590AA</v>
          </cell>
          <cell r="H6581" t="str">
            <v>XS</v>
          </cell>
          <cell r="I6581" t="str">
            <v>NINAS DRESS RT</v>
          </cell>
          <cell r="J6581" t="str">
            <v>0AA</v>
          </cell>
          <cell r="K6581" t="str">
            <v>MULTI</v>
          </cell>
          <cell r="L6581">
            <v>0</v>
          </cell>
          <cell r="M6581">
            <v>0</v>
          </cell>
          <cell r="N6581">
            <v>0</v>
          </cell>
          <cell r="O6581">
            <v>1</v>
          </cell>
          <cell r="P6581" t="str">
            <v>SS2018MC</v>
          </cell>
          <cell r="Q6581" t="str">
            <v>SS</v>
          </cell>
        </row>
        <row r="6582">
          <cell r="B6582" t="str">
            <v>PL952371</v>
          </cell>
          <cell r="C6582" t="str">
            <v>LADIES</v>
          </cell>
          <cell r="D6582" t="str">
            <v>Dresses</v>
          </cell>
          <cell r="E6582">
            <v>8</v>
          </cell>
          <cell r="F6582">
            <v>11</v>
          </cell>
          <cell r="G6582" t="str">
            <v>PL9523710AA</v>
          </cell>
          <cell r="H6582" t="str">
            <v>M</v>
          </cell>
          <cell r="I6582" t="str">
            <v>ALONA</v>
          </cell>
          <cell r="J6582" t="str">
            <v>0AA</v>
          </cell>
          <cell r="K6582" t="str">
            <v>MULTI</v>
          </cell>
          <cell r="L6582">
            <v>0</v>
          </cell>
          <cell r="M6582">
            <v>0</v>
          </cell>
          <cell r="N6582">
            <v>0</v>
          </cell>
          <cell r="O6582">
            <v>2</v>
          </cell>
          <cell r="P6582" t="str">
            <v>AW2018MC</v>
          </cell>
          <cell r="Q6582" t="str">
            <v>AW</v>
          </cell>
        </row>
        <row r="6583">
          <cell r="B6583" t="str">
            <v>PL952371</v>
          </cell>
          <cell r="C6583" t="str">
            <v>LADIES</v>
          </cell>
          <cell r="D6583" t="str">
            <v>Dresses</v>
          </cell>
          <cell r="E6583">
            <v>8</v>
          </cell>
          <cell r="F6583">
            <v>11</v>
          </cell>
          <cell r="G6583" t="str">
            <v>PL9523710AA</v>
          </cell>
          <cell r="H6583" t="str">
            <v>XS</v>
          </cell>
          <cell r="I6583" t="str">
            <v>ALONA</v>
          </cell>
          <cell r="J6583" t="str">
            <v>0AA</v>
          </cell>
          <cell r="K6583" t="str">
            <v>MULTI</v>
          </cell>
          <cell r="L6583">
            <v>0</v>
          </cell>
          <cell r="M6583">
            <v>0</v>
          </cell>
          <cell r="N6583">
            <v>0</v>
          </cell>
          <cell r="O6583">
            <v>5</v>
          </cell>
          <cell r="P6583" t="str">
            <v>AW2018MC</v>
          </cell>
          <cell r="Q6583" t="str">
            <v>AW</v>
          </cell>
        </row>
        <row r="6584">
          <cell r="B6584" t="str">
            <v>PL952372</v>
          </cell>
          <cell r="C6584" t="str">
            <v>LADIES</v>
          </cell>
          <cell r="D6584" t="str">
            <v>Dresses</v>
          </cell>
          <cell r="E6584">
            <v>8</v>
          </cell>
          <cell r="F6584">
            <v>11</v>
          </cell>
          <cell r="G6584" t="str">
            <v>PL952372999</v>
          </cell>
          <cell r="H6584" t="str">
            <v>XS</v>
          </cell>
          <cell r="I6584" t="str">
            <v>AMBER</v>
          </cell>
          <cell r="J6584" t="str">
            <v>999</v>
          </cell>
          <cell r="K6584" t="str">
            <v>BLACK</v>
          </cell>
          <cell r="L6584">
            <v>0</v>
          </cell>
          <cell r="M6584">
            <v>0</v>
          </cell>
          <cell r="N6584">
            <v>0</v>
          </cell>
          <cell r="O6584">
            <v>4</v>
          </cell>
          <cell r="P6584" t="str">
            <v>AW2018MC</v>
          </cell>
          <cell r="Q6584" t="str">
            <v>AW</v>
          </cell>
        </row>
        <row r="6585">
          <cell r="B6585" t="str">
            <v>PL701384</v>
          </cell>
          <cell r="C6585" t="str">
            <v>LADIES</v>
          </cell>
          <cell r="D6585" t="str">
            <v>Knits</v>
          </cell>
          <cell r="E6585">
            <v>8</v>
          </cell>
          <cell r="F6585">
            <v>11</v>
          </cell>
          <cell r="G6585" t="str">
            <v>PL701384808</v>
          </cell>
          <cell r="H6585" t="str">
            <v>L</v>
          </cell>
          <cell r="I6585" t="str">
            <v>ZOE</v>
          </cell>
          <cell r="J6585" t="str">
            <v>808</v>
          </cell>
          <cell r="K6585" t="str">
            <v>MOUSSE</v>
          </cell>
          <cell r="L6585">
            <v>0</v>
          </cell>
          <cell r="M6585">
            <v>0</v>
          </cell>
          <cell r="N6585">
            <v>0</v>
          </cell>
          <cell r="O6585">
            <v>3</v>
          </cell>
          <cell r="P6585" t="str">
            <v>AW2018MC</v>
          </cell>
          <cell r="Q6585" t="str">
            <v>AW</v>
          </cell>
        </row>
        <row r="6586">
          <cell r="B6586" t="str">
            <v>PL701384</v>
          </cell>
          <cell r="C6586" t="str">
            <v>LADIES</v>
          </cell>
          <cell r="D6586" t="str">
            <v>Knits</v>
          </cell>
          <cell r="E6586">
            <v>8</v>
          </cell>
          <cell r="F6586">
            <v>11</v>
          </cell>
          <cell r="G6586" t="str">
            <v>PL701384808</v>
          </cell>
          <cell r="H6586" t="str">
            <v>M</v>
          </cell>
          <cell r="I6586" t="str">
            <v>ZOE</v>
          </cell>
          <cell r="J6586" t="str">
            <v>808</v>
          </cell>
          <cell r="K6586" t="str">
            <v>MOUSSE</v>
          </cell>
          <cell r="L6586">
            <v>0</v>
          </cell>
          <cell r="M6586">
            <v>0</v>
          </cell>
          <cell r="N6586">
            <v>0</v>
          </cell>
          <cell r="O6586">
            <v>6</v>
          </cell>
          <cell r="P6586" t="str">
            <v>AW2018MC</v>
          </cell>
          <cell r="Q6586" t="str">
            <v>AW</v>
          </cell>
        </row>
        <row r="6587">
          <cell r="B6587" t="str">
            <v>PL701490</v>
          </cell>
          <cell r="C6587" t="str">
            <v>LADIES</v>
          </cell>
          <cell r="D6587" t="str">
            <v>Knits</v>
          </cell>
          <cell r="E6587">
            <v>8</v>
          </cell>
          <cell r="F6587">
            <v>11</v>
          </cell>
          <cell r="G6587" t="str">
            <v>PL701490592</v>
          </cell>
          <cell r="H6587" t="str">
            <v>S</v>
          </cell>
          <cell r="I6587" t="str">
            <v>LIRA RO</v>
          </cell>
          <cell r="J6587" t="str">
            <v>592</v>
          </cell>
          <cell r="K6587" t="str">
            <v>ADMIRAL</v>
          </cell>
          <cell r="L6587">
            <v>0</v>
          </cell>
          <cell r="M6587">
            <v>0</v>
          </cell>
          <cell r="N6587">
            <v>0</v>
          </cell>
          <cell r="O6587">
            <v>19</v>
          </cell>
          <cell r="P6587" t="str">
            <v>AW2018MC</v>
          </cell>
          <cell r="Q6587" t="str">
            <v>AW</v>
          </cell>
        </row>
        <row r="6588">
          <cell r="B6588" t="str">
            <v>PL701490</v>
          </cell>
          <cell r="C6588" t="str">
            <v>LADIES</v>
          </cell>
          <cell r="D6588" t="str">
            <v>Knits</v>
          </cell>
          <cell r="E6588">
            <v>8</v>
          </cell>
          <cell r="F6588">
            <v>11</v>
          </cell>
          <cell r="G6588" t="str">
            <v>PL701490592</v>
          </cell>
          <cell r="H6588" t="str">
            <v>XS</v>
          </cell>
          <cell r="I6588" t="str">
            <v>LIRA RO</v>
          </cell>
          <cell r="J6588" t="str">
            <v>592</v>
          </cell>
          <cell r="K6588" t="str">
            <v>ADMIRAL</v>
          </cell>
          <cell r="L6588">
            <v>0</v>
          </cell>
          <cell r="M6588">
            <v>0</v>
          </cell>
          <cell r="N6588">
            <v>0</v>
          </cell>
          <cell r="O6588">
            <v>1</v>
          </cell>
          <cell r="P6588" t="str">
            <v>AW2018MC</v>
          </cell>
          <cell r="Q6588" t="str">
            <v>AW</v>
          </cell>
        </row>
        <row r="6589">
          <cell r="B6589" t="str">
            <v>PL701448</v>
          </cell>
          <cell r="C6589" t="str">
            <v>LADIES</v>
          </cell>
          <cell r="D6589" t="str">
            <v>Knits</v>
          </cell>
          <cell r="E6589">
            <v>8</v>
          </cell>
          <cell r="F6589">
            <v>11</v>
          </cell>
          <cell r="G6589" t="str">
            <v>PL701448933</v>
          </cell>
          <cell r="H6589" t="str">
            <v>S</v>
          </cell>
          <cell r="I6589" t="str">
            <v>ICHI RO</v>
          </cell>
          <cell r="J6589" t="str">
            <v>933</v>
          </cell>
          <cell r="K6589" t="str">
            <v>GREY MARL</v>
          </cell>
          <cell r="L6589">
            <v>0</v>
          </cell>
          <cell r="M6589">
            <v>0</v>
          </cell>
          <cell r="N6589">
            <v>0</v>
          </cell>
          <cell r="O6589">
            <v>10</v>
          </cell>
          <cell r="P6589" t="str">
            <v>AW2018MC</v>
          </cell>
          <cell r="Q6589" t="str">
            <v>AW</v>
          </cell>
        </row>
        <row r="6590">
          <cell r="B6590" t="str">
            <v>PL951896</v>
          </cell>
          <cell r="C6590" t="str">
            <v>LADIES</v>
          </cell>
          <cell r="D6590" t="str">
            <v>Dresses</v>
          </cell>
          <cell r="E6590">
            <v>8</v>
          </cell>
          <cell r="F6590">
            <v>11</v>
          </cell>
          <cell r="G6590" t="str">
            <v>PL951896592</v>
          </cell>
          <cell r="H6590" t="str">
            <v>L</v>
          </cell>
          <cell r="I6590" t="str">
            <v>BELLA</v>
          </cell>
          <cell r="J6590" t="str">
            <v>592</v>
          </cell>
          <cell r="K6590" t="str">
            <v>ADMIRAL</v>
          </cell>
          <cell r="L6590">
            <v>0</v>
          </cell>
          <cell r="M6590">
            <v>0</v>
          </cell>
          <cell r="N6590">
            <v>0</v>
          </cell>
          <cell r="O6590">
            <v>1</v>
          </cell>
          <cell r="P6590" t="str">
            <v>SS2017PC</v>
          </cell>
          <cell r="Q6590" t="str">
            <v>SS</v>
          </cell>
        </row>
        <row r="6591">
          <cell r="B6591" t="str">
            <v>PL951898</v>
          </cell>
          <cell r="C6591" t="str">
            <v>LADIES</v>
          </cell>
          <cell r="D6591" t="str">
            <v>Dresses</v>
          </cell>
          <cell r="E6591">
            <v>8</v>
          </cell>
          <cell r="F6591">
            <v>11</v>
          </cell>
          <cell r="G6591" t="str">
            <v>PL9518980AA</v>
          </cell>
          <cell r="H6591" t="str">
            <v>L</v>
          </cell>
          <cell r="I6591" t="str">
            <v>CLAUDIA</v>
          </cell>
          <cell r="J6591" t="str">
            <v>0AA</v>
          </cell>
          <cell r="K6591" t="str">
            <v>MULTI</v>
          </cell>
          <cell r="L6591">
            <v>0</v>
          </cell>
          <cell r="M6591">
            <v>0</v>
          </cell>
          <cell r="N6591">
            <v>0</v>
          </cell>
          <cell r="O6591">
            <v>1</v>
          </cell>
          <cell r="P6591" t="str">
            <v>SS2017PC</v>
          </cell>
          <cell r="Q6591" t="str">
            <v>SS</v>
          </cell>
        </row>
        <row r="6592">
          <cell r="B6592" t="str">
            <v>PL951898</v>
          </cell>
          <cell r="C6592" t="str">
            <v>LADIES</v>
          </cell>
          <cell r="D6592" t="str">
            <v>Dresses</v>
          </cell>
          <cell r="E6592">
            <v>8</v>
          </cell>
          <cell r="F6592">
            <v>11</v>
          </cell>
          <cell r="G6592" t="str">
            <v>PL9518980AA</v>
          </cell>
          <cell r="H6592" t="str">
            <v>XS</v>
          </cell>
          <cell r="I6592" t="str">
            <v>CLAUDIA</v>
          </cell>
          <cell r="J6592" t="str">
            <v>0AA</v>
          </cell>
          <cell r="K6592" t="str">
            <v>MULTI</v>
          </cell>
          <cell r="L6592">
            <v>0</v>
          </cell>
          <cell r="M6592">
            <v>0</v>
          </cell>
          <cell r="N6592">
            <v>0</v>
          </cell>
          <cell r="O6592">
            <v>1</v>
          </cell>
          <cell r="P6592" t="str">
            <v>SS2017PC</v>
          </cell>
          <cell r="Q6592" t="str">
            <v>SS</v>
          </cell>
        </row>
        <row r="6593">
          <cell r="B6593" t="str">
            <v>PL951899</v>
          </cell>
          <cell r="C6593" t="str">
            <v>LADIES</v>
          </cell>
          <cell r="D6593" t="str">
            <v>Dresses</v>
          </cell>
          <cell r="E6593">
            <v>8</v>
          </cell>
          <cell r="F6593">
            <v>11</v>
          </cell>
          <cell r="G6593" t="str">
            <v>PL9518990AA</v>
          </cell>
          <cell r="H6593" t="str">
            <v>M</v>
          </cell>
          <cell r="I6593" t="str">
            <v>MARTHA</v>
          </cell>
          <cell r="J6593" t="str">
            <v>0AA</v>
          </cell>
          <cell r="K6593" t="str">
            <v>MULTI</v>
          </cell>
          <cell r="L6593">
            <v>0</v>
          </cell>
          <cell r="M6593">
            <v>0</v>
          </cell>
          <cell r="N6593">
            <v>0</v>
          </cell>
          <cell r="O6593">
            <v>1</v>
          </cell>
          <cell r="P6593" t="str">
            <v>SS2017PC</v>
          </cell>
          <cell r="Q6593" t="str">
            <v>SS</v>
          </cell>
        </row>
        <row r="6594">
          <cell r="B6594" t="str">
            <v>PL951905</v>
          </cell>
          <cell r="C6594" t="str">
            <v>LADIES</v>
          </cell>
          <cell r="D6594" t="str">
            <v>Dresses</v>
          </cell>
          <cell r="E6594">
            <v>8</v>
          </cell>
          <cell r="F6594">
            <v>11</v>
          </cell>
          <cell r="G6594" t="str">
            <v>PL951905000</v>
          </cell>
          <cell r="H6594" t="str">
            <v>L</v>
          </cell>
          <cell r="I6594" t="str">
            <v>SALTY</v>
          </cell>
          <cell r="J6594" t="str">
            <v>000</v>
          </cell>
          <cell r="K6594" t="str">
            <v>DENIM</v>
          </cell>
          <cell r="L6594">
            <v>0</v>
          </cell>
          <cell r="M6594">
            <v>0</v>
          </cell>
          <cell r="N6594" t="str">
            <v>Regular Fit</v>
          </cell>
          <cell r="O6594">
            <v>1</v>
          </cell>
          <cell r="P6594" t="str">
            <v>SS2017PC</v>
          </cell>
          <cell r="Q6594" t="str">
            <v>SS</v>
          </cell>
        </row>
        <row r="6595">
          <cell r="B6595" t="str">
            <v>PL951971</v>
          </cell>
          <cell r="C6595" t="str">
            <v>LADIES</v>
          </cell>
          <cell r="D6595" t="str">
            <v>Dresses</v>
          </cell>
          <cell r="E6595">
            <v>8</v>
          </cell>
          <cell r="F6595">
            <v>11</v>
          </cell>
          <cell r="G6595" t="str">
            <v>PL9519710AA</v>
          </cell>
          <cell r="H6595" t="str">
            <v>M</v>
          </cell>
          <cell r="I6595" t="str">
            <v>KELLI</v>
          </cell>
          <cell r="J6595" t="str">
            <v>0AA</v>
          </cell>
          <cell r="K6595" t="str">
            <v>MULTI</v>
          </cell>
          <cell r="L6595">
            <v>0</v>
          </cell>
          <cell r="M6595">
            <v>0</v>
          </cell>
          <cell r="N6595">
            <v>0</v>
          </cell>
          <cell r="O6595">
            <v>1</v>
          </cell>
          <cell r="P6595" t="str">
            <v>SS2017MC</v>
          </cell>
          <cell r="Q6595" t="str">
            <v>SS</v>
          </cell>
        </row>
        <row r="6596">
          <cell r="B6596" t="str">
            <v>PL952033</v>
          </cell>
          <cell r="C6596" t="str">
            <v>LADIES</v>
          </cell>
          <cell r="D6596" t="str">
            <v>Dresses</v>
          </cell>
          <cell r="E6596">
            <v>8</v>
          </cell>
          <cell r="F6596">
            <v>11</v>
          </cell>
          <cell r="G6596" t="str">
            <v>PL952033551</v>
          </cell>
          <cell r="H6596" t="str">
            <v>S</v>
          </cell>
          <cell r="I6596" t="str">
            <v>COCO</v>
          </cell>
          <cell r="J6596" t="str">
            <v>551</v>
          </cell>
          <cell r="K6596" t="str">
            <v>BLUE</v>
          </cell>
          <cell r="L6596">
            <v>0</v>
          </cell>
          <cell r="M6596">
            <v>0</v>
          </cell>
          <cell r="N6596">
            <v>0</v>
          </cell>
          <cell r="O6596">
            <v>1</v>
          </cell>
          <cell r="P6596" t="str">
            <v>AW2017MC</v>
          </cell>
          <cell r="Q6596" t="str">
            <v>AW</v>
          </cell>
        </row>
        <row r="6597">
          <cell r="B6597" t="str">
            <v>PL952082</v>
          </cell>
          <cell r="C6597" t="str">
            <v>LADIES</v>
          </cell>
          <cell r="D6597" t="str">
            <v>Dresses</v>
          </cell>
          <cell r="E6597">
            <v>8</v>
          </cell>
          <cell r="F6597">
            <v>11</v>
          </cell>
          <cell r="G6597" t="str">
            <v>PL952082999</v>
          </cell>
          <cell r="H6597" t="str">
            <v>M</v>
          </cell>
          <cell r="I6597" t="str">
            <v>RIANA</v>
          </cell>
          <cell r="J6597" t="str">
            <v>999</v>
          </cell>
          <cell r="K6597" t="str">
            <v>BLACK</v>
          </cell>
          <cell r="L6597">
            <v>0</v>
          </cell>
          <cell r="M6597">
            <v>0</v>
          </cell>
          <cell r="N6597">
            <v>0</v>
          </cell>
          <cell r="O6597">
            <v>1</v>
          </cell>
          <cell r="P6597" t="str">
            <v>SS2018PC</v>
          </cell>
          <cell r="Q6597" t="str">
            <v>SS</v>
          </cell>
        </row>
        <row r="6598">
          <cell r="B6598" t="str">
            <v>PL952111</v>
          </cell>
          <cell r="C6598" t="str">
            <v>LADIES</v>
          </cell>
          <cell r="D6598" t="str">
            <v>Dresses</v>
          </cell>
          <cell r="E6598">
            <v>8</v>
          </cell>
          <cell r="F6598">
            <v>11</v>
          </cell>
          <cell r="G6598" t="str">
            <v>PL9521110AA</v>
          </cell>
          <cell r="H6598" t="str">
            <v>M</v>
          </cell>
          <cell r="I6598" t="str">
            <v>CLEA</v>
          </cell>
          <cell r="J6598" t="str">
            <v>0AA</v>
          </cell>
          <cell r="K6598" t="str">
            <v>MULTI</v>
          </cell>
          <cell r="L6598">
            <v>0</v>
          </cell>
          <cell r="M6598">
            <v>0</v>
          </cell>
          <cell r="N6598">
            <v>0</v>
          </cell>
          <cell r="O6598">
            <v>1</v>
          </cell>
          <cell r="P6598" t="str">
            <v>SS2018MC</v>
          </cell>
          <cell r="Q6598" t="str">
            <v>SS</v>
          </cell>
        </row>
        <row r="6599">
          <cell r="B6599" t="str">
            <v>PL952120</v>
          </cell>
          <cell r="C6599" t="str">
            <v>LADIES</v>
          </cell>
          <cell r="D6599" t="str">
            <v>Dresses</v>
          </cell>
          <cell r="E6599">
            <v>8</v>
          </cell>
          <cell r="F6599">
            <v>11</v>
          </cell>
          <cell r="G6599" t="str">
            <v>PL952120241</v>
          </cell>
          <cell r="H6599" t="str">
            <v>XL</v>
          </cell>
          <cell r="I6599" t="str">
            <v>KATIA</v>
          </cell>
          <cell r="J6599" t="str">
            <v>241</v>
          </cell>
          <cell r="K6599" t="str">
            <v>CRISPY RED</v>
          </cell>
          <cell r="L6599">
            <v>0</v>
          </cell>
          <cell r="M6599">
            <v>0</v>
          </cell>
          <cell r="N6599">
            <v>0</v>
          </cell>
          <cell r="O6599">
            <v>1</v>
          </cell>
          <cell r="P6599" t="str">
            <v>SS2018MC</v>
          </cell>
          <cell r="Q6599" t="str">
            <v>SS</v>
          </cell>
        </row>
        <row r="6600">
          <cell r="B6600" t="str">
            <v>PL900443WC1</v>
          </cell>
          <cell r="C6600" t="str">
            <v>LADIES</v>
          </cell>
          <cell r="D6600" t="str">
            <v>Skirts</v>
          </cell>
          <cell r="E6600">
            <v>11</v>
          </cell>
          <cell r="F6600">
            <v>14</v>
          </cell>
          <cell r="G6600" t="str">
            <v>PL900443WC1000</v>
          </cell>
          <cell r="H6600" t="str">
            <v>XS</v>
          </cell>
          <cell r="I6600" t="str">
            <v>TAYLOR</v>
          </cell>
          <cell r="J6600" t="str">
            <v>000</v>
          </cell>
          <cell r="K6600" t="str">
            <v>DENIM</v>
          </cell>
          <cell r="L6600">
            <v>0</v>
          </cell>
          <cell r="M6600" t="str">
            <v>WC1</v>
          </cell>
          <cell r="N6600" t="str">
            <v>Slim Fit</v>
          </cell>
          <cell r="O6600">
            <v>1</v>
          </cell>
          <cell r="P6600" t="str">
            <v>AW2018MC</v>
          </cell>
          <cell r="Q6600" t="str">
            <v>AW</v>
          </cell>
        </row>
        <row r="6601">
          <cell r="B6601" t="str">
            <v>PL900645</v>
          </cell>
          <cell r="C6601" t="str">
            <v>LADIES</v>
          </cell>
          <cell r="D6601" t="str">
            <v>Skirts</v>
          </cell>
          <cell r="E6601">
            <v>8</v>
          </cell>
          <cell r="F6601">
            <v>11</v>
          </cell>
          <cell r="G6601" t="str">
            <v>PL900645594</v>
          </cell>
          <cell r="H6601" t="str">
            <v>L</v>
          </cell>
          <cell r="I6601" t="str">
            <v>CARLITH</v>
          </cell>
          <cell r="J6601" t="str">
            <v>594</v>
          </cell>
          <cell r="K6601" t="str">
            <v>DULWICH</v>
          </cell>
          <cell r="L6601">
            <v>0</v>
          </cell>
          <cell r="M6601">
            <v>0</v>
          </cell>
          <cell r="N6601">
            <v>0</v>
          </cell>
          <cell r="O6601">
            <v>1</v>
          </cell>
          <cell r="P6601" t="str">
            <v>SS2017MC</v>
          </cell>
          <cell r="Q6601" t="str">
            <v>SS</v>
          </cell>
        </row>
        <row r="6602">
          <cell r="B6602" t="str">
            <v>PL900645</v>
          </cell>
          <cell r="C6602" t="str">
            <v>LADIES</v>
          </cell>
          <cell r="D6602" t="str">
            <v>Skirts</v>
          </cell>
          <cell r="E6602">
            <v>8</v>
          </cell>
          <cell r="F6602">
            <v>11</v>
          </cell>
          <cell r="G6602" t="str">
            <v>PL900645594</v>
          </cell>
          <cell r="H6602" t="str">
            <v>M</v>
          </cell>
          <cell r="I6602" t="str">
            <v>CARLITH</v>
          </cell>
          <cell r="J6602" t="str">
            <v>594</v>
          </cell>
          <cell r="K6602" t="str">
            <v>DULWICH</v>
          </cell>
          <cell r="L6602">
            <v>0</v>
          </cell>
          <cell r="M6602">
            <v>0</v>
          </cell>
          <cell r="N6602">
            <v>0</v>
          </cell>
          <cell r="O6602">
            <v>1</v>
          </cell>
          <cell r="P6602" t="str">
            <v>SS2017MC</v>
          </cell>
          <cell r="Q6602" t="str">
            <v>SS</v>
          </cell>
        </row>
        <row r="6603">
          <cell r="B6603" t="str">
            <v>PL951581</v>
          </cell>
          <cell r="C6603" t="str">
            <v>LADIES</v>
          </cell>
          <cell r="D6603" t="str">
            <v>Dresses</v>
          </cell>
          <cell r="E6603">
            <v>8</v>
          </cell>
          <cell r="F6603">
            <v>11</v>
          </cell>
          <cell r="G6603" t="str">
            <v>PL9515810AA</v>
          </cell>
          <cell r="H6603" t="str">
            <v>XS</v>
          </cell>
          <cell r="I6603" t="str">
            <v>AINHOA</v>
          </cell>
          <cell r="J6603" t="str">
            <v>0AA</v>
          </cell>
          <cell r="K6603" t="str">
            <v>MULTI</v>
          </cell>
          <cell r="L6603">
            <v>0</v>
          </cell>
          <cell r="M6603">
            <v>0</v>
          </cell>
          <cell r="N6603">
            <v>0</v>
          </cell>
          <cell r="O6603">
            <v>3</v>
          </cell>
          <cell r="P6603" t="str">
            <v>AW2015MC</v>
          </cell>
          <cell r="Q6603" t="str">
            <v>AW</v>
          </cell>
        </row>
        <row r="6604">
          <cell r="B6604" t="str">
            <v>PL951581</v>
          </cell>
          <cell r="C6604" t="str">
            <v>LADIES</v>
          </cell>
          <cell r="D6604" t="str">
            <v>Dresses</v>
          </cell>
          <cell r="E6604">
            <v>8</v>
          </cell>
          <cell r="F6604">
            <v>11</v>
          </cell>
          <cell r="G6604" t="str">
            <v>PL9515810AA</v>
          </cell>
          <cell r="H6604" t="str">
            <v>XXS</v>
          </cell>
          <cell r="I6604" t="str">
            <v>AINHOA</v>
          </cell>
          <cell r="J6604" t="str">
            <v>0AA</v>
          </cell>
          <cell r="K6604" t="str">
            <v>MULTI</v>
          </cell>
          <cell r="L6604">
            <v>0</v>
          </cell>
          <cell r="M6604">
            <v>0</v>
          </cell>
          <cell r="N6604">
            <v>0</v>
          </cell>
          <cell r="O6604">
            <v>1</v>
          </cell>
          <cell r="P6604" t="str">
            <v>AW2015MC</v>
          </cell>
          <cell r="Q6604" t="str">
            <v>AW</v>
          </cell>
        </row>
        <row r="6605">
          <cell r="B6605" t="str">
            <v>PL951600</v>
          </cell>
          <cell r="C6605" t="str">
            <v>LADIES</v>
          </cell>
          <cell r="D6605" t="str">
            <v>Dresses</v>
          </cell>
          <cell r="E6605">
            <v>8</v>
          </cell>
          <cell r="F6605">
            <v>11</v>
          </cell>
          <cell r="G6605" t="str">
            <v>PL951600274</v>
          </cell>
          <cell r="H6605" t="str">
            <v>L</v>
          </cell>
          <cell r="I6605" t="str">
            <v>EIRA</v>
          </cell>
          <cell r="J6605" t="str">
            <v>274</v>
          </cell>
          <cell r="K6605" t="str">
            <v>WINTER RED</v>
          </cell>
          <cell r="L6605">
            <v>0</v>
          </cell>
          <cell r="M6605">
            <v>0</v>
          </cell>
          <cell r="N6605">
            <v>0</v>
          </cell>
          <cell r="O6605">
            <v>3</v>
          </cell>
          <cell r="P6605" t="str">
            <v>AW2015MC</v>
          </cell>
          <cell r="Q6605" t="str">
            <v>AW</v>
          </cell>
        </row>
        <row r="6606">
          <cell r="B6606" t="str">
            <v>PL951659</v>
          </cell>
          <cell r="C6606" t="str">
            <v>LADIES</v>
          </cell>
          <cell r="D6606" t="str">
            <v>Dresses</v>
          </cell>
          <cell r="E6606">
            <v>8</v>
          </cell>
          <cell r="F6606">
            <v>11</v>
          </cell>
          <cell r="G6606" t="str">
            <v>PL9516590AA</v>
          </cell>
          <cell r="H6606" t="str">
            <v>M</v>
          </cell>
          <cell r="I6606" t="str">
            <v>APRIL</v>
          </cell>
          <cell r="J6606" t="str">
            <v>0AA</v>
          </cell>
          <cell r="K6606" t="str">
            <v>MULTI</v>
          </cell>
          <cell r="L6606">
            <v>0</v>
          </cell>
          <cell r="M6606">
            <v>0</v>
          </cell>
          <cell r="N6606">
            <v>0</v>
          </cell>
          <cell r="O6606">
            <v>1</v>
          </cell>
          <cell r="P6606" t="str">
            <v>SS2016PC</v>
          </cell>
          <cell r="Q6606" t="str">
            <v>SS</v>
          </cell>
        </row>
        <row r="6607">
          <cell r="B6607" t="str">
            <v>PL951744</v>
          </cell>
          <cell r="C6607" t="str">
            <v>LADIES</v>
          </cell>
          <cell r="D6607" t="str">
            <v>Dresses</v>
          </cell>
          <cell r="E6607">
            <v>8</v>
          </cell>
          <cell r="F6607">
            <v>11</v>
          </cell>
          <cell r="G6607" t="str">
            <v>PL9517440AA</v>
          </cell>
          <cell r="H6607" t="str">
            <v>S</v>
          </cell>
          <cell r="I6607" t="str">
            <v>PEGGY</v>
          </cell>
          <cell r="J6607" t="str">
            <v>0AA</v>
          </cell>
          <cell r="K6607" t="str">
            <v>MULTI</v>
          </cell>
          <cell r="L6607">
            <v>0</v>
          </cell>
          <cell r="M6607">
            <v>0</v>
          </cell>
          <cell r="N6607">
            <v>0</v>
          </cell>
          <cell r="O6607">
            <v>1</v>
          </cell>
          <cell r="P6607" t="str">
            <v>AW2016PC</v>
          </cell>
          <cell r="Q6607" t="str">
            <v>AW</v>
          </cell>
        </row>
        <row r="6608">
          <cell r="B6608" t="str">
            <v>PL951866</v>
          </cell>
          <cell r="C6608" t="str">
            <v>LADIES</v>
          </cell>
          <cell r="D6608" t="str">
            <v>Dresses</v>
          </cell>
          <cell r="E6608">
            <v>8</v>
          </cell>
          <cell r="F6608">
            <v>11</v>
          </cell>
          <cell r="G6608" t="str">
            <v>PL951866580</v>
          </cell>
          <cell r="H6608" t="str">
            <v>S</v>
          </cell>
          <cell r="I6608" t="str">
            <v>NURIA</v>
          </cell>
          <cell r="J6608" t="str">
            <v>580</v>
          </cell>
          <cell r="K6608" t="str">
            <v>SAILOR</v>
          </cell>
          <cell r="L6608">
            <v>0</v>
          </cell>
          <cell r="M6608">
            <v>0</v>
          </cell>
          <cell r="N6608">
            <v>0</v>
          </cell>
          <cell r="O6608">
            <v>1</v>
          </cell>
          <cell r="P6608" t="str">
            <v>AW2016MC</v>
          </cell>
          <cell r="Q6608" t="str">
            <v>AW</v>
          </cell>
        </row>
        <row r="6609">
          <cell r="B6609" t="str">
            <v>PL951891</v>
          </cell>
          <cell r="C6609" t="str">
            <v>LADIES</v>
          </cell>
          <cell r="D6609" t="str">
            <v>Dresses</v>
          </cell>
          <cell r="E6609">
            <v>8</v>
          </cell>
          <cell r="F6609">
            <v>11</v>
          </cell>
          <cell r="G6609" t="str">
            <v>PL9518910AA</v>
          </cell>
          <cell r="H6609" t="str">
            <v>M</v>
          </cell>
          <cell r="I6609" t="str">
            <v>CANDELA RT</v>
          </cell>
          <cell r="J6609" t="str">
            <v>0AA</v>
          </cell>
          <cell r="K6609" t="str">
            <v>MULTI</v>
          </cell>
          <cell r="L6609">
            <v>0</v>
          </cell>
          <cell r="M6609">
            <v>0</v>
          </cell>
          <cell r="N6609">
            <v>0</v>
          </cell>
          <cell r="O6609">
            <v>1</v>
          </cell>
          <cell r="P6609" t="str">
            <v>SS2016MC</v>
          </cell>
          <cell r="Q6609" t="str">
            <v>SS</v>
          </cell>
        </row>
        <row r="6610">
          <cell r="B6610" t="str">
            <v>PL951896</v>
          </cell>
          <cell r="C6610" t="str">
            <v>LADIES</v>
          </cell>
          <cell r="D6610" t="str">
            <v>Dresses</v>
          </cell>
          <cell r="E6610">
            <v>8</v>
          </cell>
          <cell r="F6610">
            <v>11</v>
          </cell>
          <cell r="G6610" t="str">
            <v>PL951896806</v>
          </cell>
          <cell r="H6610" t="str">
            <v>XS</v>
          </cell>
          <cell r="I6610" t="str">
            <v>BELLA</v>
          </cell>
          <cell r="J6610" t="str">
            <v>806</v>
          </cell>
          <cell r="K6610" t="str">
            <v>CANDLE</v>
          </cell>
          <cell r="L6610">
            <v>0</v>
          </cell>
          <cell r="M6610">
            <v>0</v>
          </cell>
          <cell r="N6610">
            <v>0</v>
          </cell>
          <cell r="O6610">
            <v>1</v>
          </cell>
          <cell r="P6610" t="str">
            <v>SS2017PC</v>
          </cell>
          <cell r="Q6610" t="str">
            <v>SS</v>
          </cell>
        </row>
        <row r="6611">
          <cell r="B6611" t="str">
            <v>PL951897</v>
          </cell>
          <cell r="C6611" t="str">
            <v>LADIES</v>
          </cell>
          <cell r="D6611" t="str">
            <v>Dresses</v>
          </cell>
          <cell r="E6611">
            <v>8</v>
          </cell>
          <cell r="F6611">
            <v>11</v>
          </cell>
          <cell r="G6611" t="str">
            <v>PL9518970AA</v>
          </cell>
          <cell r="H6611" t="str">
            <v>L</v>
          </cell>
          <cell r="I6611" t="str">
            <v>BRIGETTE</v>
          </cell>
          <cell r="J6611" t="str">
            <v>0AA</v>
          </cell>
          <cell r="K6611" t="str">
            <v>MULTI</v>
          </cell>
          <cell r="L6611">
            <v>0</v>
          </cell>
          <cell r="M6611">
            <v>0</v>
          </cell>
          <cell r="N6611">
            <v>0</v>
          </cell>
          <cell r="O6611">
            <v>1</v>
          </cell>
          <cell r="P6611" t="str">
            <v>SS2017PC</v>
          </cell>
          <cell r="Q6611" t="str">
            <v>SS</v>
          </cell>
        </row>
        <row r="6612">
          <cell r="B6612" t="str">
            <v>PL951897</v>
          </cell>
          <cell r="C6612" t="str">
            <v>LADIES</v>
          </cell>
          <cell r="D6612" t="str">
            <v>Dresses</v>
          </cell>
          <cell r="E6612">
            <v>8</v>
          </cell>
          <cell r="F6612">
            <v>11</v>
          </cell>
          <cell r="G6612" t="str">
            <v>PL9518970AA</v>
          </cell>
          <cell r="H6612" t="str">
            <v>XS</v>
          </cell>
          <cell r="I6612" t="str">
            <v>BRIGETTE</v>
          </cell>
          <cell r="J6612" t="str">
            <v>0AA</v>
          </cell>
          <cell r="K6612" t="str">
            <v>MULTI</v>
          </cell>
          <cell r="L6612">
            <v>0</v>
          </cell>
          <cell r="M6612">
            <v>0</v>
          </cell>
          <cell r="N6612">
            <v>0</v>
          </cell>
          <cell r="O6612">
            <v>1</v>
          </cell>
          <cell r="P6612" t="str">
            <v>SS2017PC</v>
          </cell>
          <cell r="Q6612" t="str">
            <v>SS</v>
          </cell>
        </row>
        <row r="6613">
          <cell r="B6613" t="str">
            <v>PL952061</v>
          </cell>
          <cell r="C6613" t="str">
            <v>LADIES</v>
          </cell>
          <cell r="D6613" t="str">
            <v>Dresses</v>
          </cell>
          <cell r="E6613">
            <v>8</v>
          </cell>
          <cell r="F6613">
            <v>11</v>
          </cell>
          <cell r="G6613" t="str">
            <v>PL9520610AA</v>
          </cell>
          <cell r="H6613" t="str">
            <v>M</v>
          </cell>
          <cell r="I6613" t="str">
            <v>ZOE</v>
          </cell>
          <cell r="J6613" t="str">
            <v>0AA</v>
          </cell>
          <cell r="K6613" t="str">
            <v>MULTI</v>
          </cell>
          <cell r="L6613">
            <v>0</v>
          </cell>
          <cell r="M6613">
            <v>0</v>
          </cell>
          <cell r="N6613">
            <v>0</v>
          </cell>
          <cell r="O6613">
            <v>1</v>
          </cell>
          <cell r="P6613" t="str">
            <v>AW2017MC</v>
          </cell>
          <cell r="Q6613" t="str">
            <v>AW</v>
          </cell>
        </row>
        <row r="6614">
          <cell r="B6614" t="str">
            <v>PL952105</v>
          </cell>
          <cell r="C6614" t="str">
            <v>LADIES</v>
          </cell>
          <cell r="D6614" t="str">
            <v>Dresses</v>
          </cell>
          <cell r="E6614">
            <v>8</v>
          </cell>
          <cell r="F6614">
            <v>11</v>
          </cell>
          <cell r="G6614" t="str">
            <v>PL9521050AA</v>
          </cell>
          <cell r="H6614" t="str">
            <v>M</v>
          </cell>
          <cell r="I6614" t="str">
            <v>ANDALI</v>
          </cell>
          <cell r="J6614" t="str">
            <v>0AA</v>
          </cell>
          <cell r="K6614" t="str">
            <v>MULTI</v>
          </cell>
          <cell r="L6614">
            <v>0</v>
          </cell>
          <cell r="M6614">
            <v>0</v>
          </cell>
          <cell r="N6614">
            <v>0</v>
          </cell>
          <cell r="O6614">
            <v>1</v>
          </cell>
          <cell r="P6614" t="str">
            <v>SS2018MC</v>
          </cell>
          <cell r="Q6614" t="str">
            <v>SS</v>
          </cell>
        </row>
        <row r="6615">
          <cell r="B6615" t="str">
            <v>PL701384</v>
          </cell>
          <cell r="C6615" t="str">
            <v>LADIES</v>
          </cell>
          <cell r="D6615" t="str">
            <v>Knits</v>
          </cell>
          <cell r="E6615">
            <v>8</v>
          </cell>
          <cell r="F6615">
            <v>11</v>
          </cell>
          <cell r="G6615" t="str">
            <v>PL701384808</v>
          </cell>
          <cell r="H6615" t="str">
            <v>M</v>
          </cell>
          <cell r="I6615" t="str">
            <v>ZOE</v>
          </cell>
          <cell r="J6615" t="str">
            <v>808</v>
          </cell>
          <cell r="K6615" t="str">
            <v>MOUSSE</v>
          </cell>
          <cell r="L6615">
            <v>0</v>
          </cell>
          <cell r="M6615">
            <v>0</v>
          </cell>
          <cell r="N6615">
            <v>0</v>
          </cell>
          <cell r="O6615">
            <v>8</v>
          </cell>
          <cell r="P6615" t="str">
            <v>AW2018MC</v>
          </cell>
          <cell r="Q6615" t="str">
            <v>AW</v>
          </cell>
        </row>
        <row r="6616">
          <cell r="B6616" t="str">
            <v>PL701384</v>
          </cell>
          <cell r="C6616" t="str">
            <v>LADIES</v>
          </cell>
          <cell r="D6616" t="str">
            <v>Knits</v>
          </cell>
          <cell r="E6616">
            <v>8</v>
          </cell>
          <cell r="F6616">
            <v>11</v>
          </cell>
          <cell r="G6616" t="str">
            <v>PL701384808</v>
          </cell>
          <cell r="H6616" t="str">
            <v>S</v>
          </cell>
          <cell r="I6616" t="str">
            <v>ZOE</v>
          </cell>
          <cell r="J6616" t="str">
            <v>808</v>
          </cell>
          <cell r="K6616" t="str">
            <v>MOUSSE</v>
          </cell>
          <cell r="L6616">
            <v>0</v>
          </cell>
          <cell r="M6616">
            <v>0</v>
          </cell>
          <cell r="N6616">
            <v>0</v>
          </cell>
          <cell r="O6616">
            <v>1</v>
          </cell>
          <cell r="P6616" t="str">
            <v>AW2018MC</v>
          </cell>
          <cell r="Q6616" t="str">
            <v>AW</v>
          </cell>
        </row>
        <row r="6617">
          <cell r="B6617" t="str">
            <v>PL701384</v>
          </cell>
          <cell r="C6617" t="str">
            <v>LADIES</v>
          </cell>
          <cell r="D6617" t="str">
            <v>Knits</v>
          </cell>
          <cell r="E6617">
            <v>8</v>
          </cell>
          <cell r="F6617">
            <v>11</v>
          </cell>
          <cell r="G6617" t="str">
            <v>PL701384999</v>
          </cell>
          <cell r="H6617" t="str">
            <v>L</v>
          </cell>
          <cell r="I6617" t="str">
            <v>ZOE</v>
          </cell>
          <cell r="J6617" t="str">
            <v>999</v>
          </cell>
          <cell r="K6617" t="str">
            <v>BLACK</v>
          </cell>
          <cell r="L6617">
            <v>0</v>
          </cell>
          <cell r="M6617">
            <v>0</v>
          </cell>
          <cell r="N6617">
            <v>0</v>
          </cell>
          <cell r="O6617">
            <v>2</v>
          </cell>
          <cell r="P6617" t="str">
            <v>AW2018MC</v>
          </cell>
          <cell r="Q6617" t="str">
            <v>AW</v>
          </cell>
        </row>
        <row r="6618">
          <cell r="B6618" t="str">
            <v>PL701384</v>
          </cell>
          <cell r="C6618" t="str">
            <v>LADIES</v>
          </cell>
          <cell r="D6618" t="str">
            <v>Knits</v>
          </cell>
          <cell r="E6618">
            <v>8</v>
          </cell>
          <cell r="F6618">
            <v>11</v>
          </cell>
          <cell r="G6618" t="str">
            <v>PL701384999</v>
          </cell>
          <cell r="H6618" t="str">
            <v>M</v>
          </cell>
          <cell r="I6618" t="str">
            <v>ZOE</v>
          </cell>
          <cell r="J6618" t="str">
            <v>999</v>
          </cell>
          <cell r="K6618" t="str">
            <v>BLACK</v>
          </cell>
          <cell r="L6618">
            <v>0</v>
          </cell>
          <cell r="M6618">
            <v>0</v>
          </cell>
          <cell r="N6618">
            <v>0</v>
          </cell>
          <cell r="O6618">
            <v>1</v>
          </cell>
          <cell r="P6618" t="str">
            <v>AW2018MC</v>
          </cell>
          <cell r="Q6618" t="str">
            <v>AW</v>
          </cell>
        </row>
        <row r="6619">
          <cell r="B6619" t="str">
            <v>PL701384</v>
          </cell>
          <cell r="C6619" t="str">
            <v>LADIES</v>
          </cell>
          <cell r="D6619" t="str">
            <v>Knits</v>
          </cell>
          <cell r="E6619">
            <v>8</v>
          </cell>
          <cell r="F6619">
            <v>11</v>
          </cell>
          <cell r="G6619" t="str">
            <v>PL701384999</v>
          </cell>
          <cell r="H6619" t="str">
            <v>S</v>
          </cell>
          <cell r="I6619" t="str">
            <v>ZOE</v>
          </cell>
          <cell r="J6619" t="str">
            <v>999</v>
          </cell>
          <cell r="K6619" t="str">
            <v>BLACK</v>
          </cell>
          <cell r="L6619">
            <v>0</v>
          </cell>
          <cell r="M6619">
            <v>0</v>
          </cell>
          <cell r="N6619">
            <v>0</v>
          </cell>
          <cell r="O6619">
            <v>4</v>
          </cell>
          <cell r="P6619" t="str">
            <v>AW2018MC</v>
          </cell>
          <cell r="Q6619" t="str">
            <v>AW</v>
          </cell>
        </row>
        <row r="6620">
          <cell r="B6620" t="str">
            <v>PL701384</v>
          </cell>
          <cell r="C6620" t="str">
            <v>LADIES</v>
          </cell>
          <cell r="D6620" t="str">
            <v>Knits</v>
          </cell>
          <cell r="E6620">
            <v>8</v>
          </cell>
          <cell r="F6620">
            <v>11</v>
          </cell>
          <cell r="G6620" t="str">
            <v>PL701384999</v>
          </cell>
          <cell r="H6620" t="str">
            <v>XS</v>
          </cell>
          <cell r="I6620" t="str">
            <v>ZOE</v>
          </cell>
          <cell r="J6620" t="str">
            <v>999</v>
          </cell>
          <cell r="K6620" t="str">
            <v>BLACK</v>
          </cell>
          <cell r="L6620">
            <v>0</v>
          </cell>
          <cell r="M6620">
            <v>0</v>
          </cell>
          <cell r="N6620">
            <v>0</v>
          </cell>
          <cell r="O6620">
            <v>1</v>
          </cell>
          <cell r="P6620" t="str">
            <v>AW2018MC</v>
          </cell>
          <cell r="Q6620" t="str">
            <v>AW</v>
          </cell>
        </row>
        <row r="6621">
          <cell r="B6621" t="str">
            <v>PL952027</v>
          </cell>
          <cell r="C6621" t="str">
            <v>LADIES</v>
          </cell>
          <cell r="D6621" t="str">
            <v>Dresses</v>
          </cell>
          <cell r="E6621">
            <v>8</v>
          </cell>
          <cell r="F6621">
            <v>11</v>
          </cell>
          <cell r="G6621" t="str">
            <v>PL952027999</v>
          </cell>
          <cell r="H6621" t="str">
            <v>M</v>
          </cell>
          <cell r="I6621" t="str">
            <v>AMANDA</v>
          </cell>
          <cell r="J6621" t="str">
            <v>999</v>
          </cell>
          <cell r="K6621" t="str">
            <v>BLACK</v>
          </cell>
          <cell r="L6621">
            <v>0</v>
          </cell>
          <cell r="M6621">
            <v>0</v>
          </cell>
          <cell r="N6621">
            <v>0</v>
          </cell>
          <cell r="O6621">
            <v>15</v>
          </cell>
          <cell r="P6621" t="str">
            <v>AW2018MC</v>
          </cell>
          <cell r="Q6621" t="str">
            <v>AW</v>
          </cell>
        </row>
        <row r="6622">
          <cell r="B6622" t="str">
            <v>PL951999</v>
          </cell>
          <cell r="C6622" t="str">
            <v>LADIES</v>
          </cell>
          <cell r="D6622" t="str">
            <v>Dresses</v>
          </cell>
          <cell r="E6622">
            <v>8</v>
          </cell>
          <cell r="F6622">
            <v>11</v>
          </cell>
          <cell r="G6622" t="str">
            <v>PL951999000</v>
          </cell>
          <cell r="H6622" t="str">
            <v>L</v>
          </cell>
          <cell r="I6622" t="str">
            <v>SAILAWAY</v>
          </cell>
          <cell r="J6622" t="str">
            <v>000</v>
          </cell>
          <cell r="K6622" t="str">
            <v>DENIM</v>
          </cell>
          <cell r="L6622">
            <v>0</v>
          </cell>
          <cell r="M6622">
            <v>0</v>
          </cell>
          <cell r="N6622" t="str">
            <v>Regular Fit</v>
          </cell>
          <cell r="O6622">
            <v>1</v>
          </cell>
          <cell r="P6622" t="str">
            <v>SS2017MC</v>
          </cell>
          <cell r="Q6622" t="str">
            <v>SS</v>
          </cell>
        </row>
        <row r="6623">
          <cell r="B6623" t="str">
            <v>PL951999</v>
          </cell>
          <cell r="C6623" t="str">
            <v>LADIES</v>
          </cell>
          <cell r="D6623" t="str">
            <v>Dresses</v>
          </cell>
          <cell r="E6623">
            <v>8</v>
          </cell>
          <cell r="F6623">
            <v>11</v>
          </cell>
          <cell r="G6623" t="str">
            <v>PL951999000</v>
          </cell>
          <cell r="H6623" t="str">
            <v>M</v>
          </cell>
          <cell r="I6623" t="str">
            <v>SAILAWAY</v>
          </cell>
          <cell r="J6623" t="str">
            <v>000</v>
          </cell>
          <cell r="K6623" t="str">
            <v>DENIM</v>
          </cell>
          <cell r="L6623">
            <v>0</v>
          </cell>
          <cell r="M6623">
            <v>0</v>
          </cell>
          <cell r="N6623" t="str">
            <v>Regular Fit</v>
          </cell>
          <cell r="O6623">
            <v>3</v>
          </cell>
          <cell r="P6623" t="str">
            <v>SS2017MC</v>
          </cell>
          <cell r="Q6623" t="str">
            <v>SS</v>
          </cell>
        </row>
        <row r="6624">
          <cell r="B6624" t="str">
            <v>PL951999</v>
          </cell>
          <cell r="C6624" t="str">
            <v>LADIES</v>
          </cell>
          <cell r="D6624" t="str">
            <v>Dresses</v>
          </cell>
          <cell r="E6624">
            <v>8</v>
          </cell>
          <cell r="F6624">
            <v>11</v>
          </cell>
          <cell r="G6624" t="str">
            <v>PL951999000</v>
          </cell>
          <cell r="H6624" t="str">
            <v>XL</v>
          </cell>
          <cell r="I6624" t="str">
            <v>SAILAWAY</v>
          </cell>
          <cell r="J6624" t="str">
            <v>000</v>
          </cell>
          <cell r="K6624" t="str">
            <v>DENIM</v>
          </cell>
          <cell r="L6624">
            <v>0</v>
          </cell>
          <cell r="M6624">
            <v>0</v>
          </cell>
          <cell r="N6624" t="str">
            <v>Regular Fit</v>
          </cell>
          <cell r="O6624">
            <v>1</v>
          </cell>
          <cell r="P6624" t="str">
            <v>SS2017MC</v>
          </cell>
          <cell r="Q6624" t="str">
            <v>SS</v>
          </cell>
        </row>
        <row r="6625">
          <cell r="B6625" t="str">
            <v>PL952027</v>
          </cell>
          <cell r="C6625" t="str">
            <v>LADIES</v>
          </cell>
          <cell r="D6625" t="str">
            <v>Dresses</v>
          </cell>
          <cell r="E6625">
            <v>8</v>
          </cell>
          <cell r="F6625">
            <v>11</v>
          </cell>
          <cell r="G6625" t="str">
            <v>PL952027999</v>
          </cell>
          <cell r="H6625" t="str">
            <v>M</v>
          </cell>
          <cell r="I6625" t="str">
            <v>AMANDA</v>
          </cell>
          <cell r="J6625" t="str">
            <v>999</v>
          </cell>
          <cell r="K6625" t="str">
            <v>BLACK</v>
          </cell>
          <cell r="L6625">
            <v>0</v>
          </cell>
          <cell r="M6625">
            <v>0</v>
          </cell>
          <cell r="N6625">
            <v>0</v>
          </cell>
          <cell r="O6625">
            <v>9</v>
          </cell>
          <cell r="P6625" t="str">
            <v>AW2018MC</v>
          </cell>
          <cell r="Q6625" t="str">
            <v>AW</v>
          </cell>
        </row>
        <row r="6626">
          <cell r="B6626" t="str">
            <v>PL701380</v>
          </cell>
          <cell r="C6626" t="str">
            <v>LADIES</v>
          </cell>
          <cell r="D6626" t="str">
            <v>Knits</v>
          </cell>
          <cell r="E6626">
            <v>8</v>
          </cell>
          <cell r="F6626">
            <v>11</v>
          </cell>
          <cell r="G6626" t="str">
            <v>PL701380280</v>
          </cell>
          <cell r="H6626" t="str">
            <v>L</v>
          </cell>
          <cell r="I6626" t="str">
            <v>SITA</v>
          </cell>
          <cell r="J6626" t="str">
            <v>280</v>
          </cell>
          <cell r="K6626" t="str">
            <v>BERRY</v>
          </cell>
          <cell r="L6626">
            <v>0</v>
          </cell>
          <cell r="M6626">
            <v>0</v>
          </cell>
          <cell r="N6626">
            <v>0</v>
          </cell>
          <cell r="O6626">
            <v>2</v>
          </cell>
          <cell r="P6626" t="str">
            <v>AW2018MC</v>
          </cell>
          <cell r="Q6626" t="str">
            <v>AW</v>
          </cell>
        </row>
        <row r="6627">
          <cell r="B6627" t="str">
            <v>PL701381</v>
          </cell>
          <cell r="C6627" t="str">
            <v>LADIES</v>
          </cell>
          <cell r="D6627" t="str">
            <v>Knits</v>
          </cell>
          <cell r="E6627">
            <v>8</v>
          </cell>
          <cell r="F6627">
            <v>11</v>
          </cell>
          <cell r="G6627" t="str">
            <v>PL701381174</v>
          </cell>
          <cell r="H6627" t="str">
            <v>L</v>
          </cell>
          <cell r="I6627" t="str">
            <v>SUNA</v>
          </cell>
          <cell r="J6627" t="str">
            <v>174</v>
          </cell>
          <cell r="K6627" t="str">
            <v>LIFE ORANGE</v>
          </cell>
          <cell r="L6627">
            <v>0</v>
          </cell>
          <cell r="M6627">
            <v>0</v>
          </cell>
          <cell r="N6627">
            <v>0</v>
          </cell>
          <cell r="O6627">
            <v>1</v>
          </cell>
          <cell r="P6627" t="str">
            <v>AW2018MC</v>
          </cell>
          <cell r="Q6627" t="str">
            <v>AW</v>
          </cell>
        </row>
        <row r="6628">
          <cell r="B6628" t="str">
            <v>PL701381</v>
          </cell>
          <cell r="C6628" t="str">
            <v>LADIES</v>
          </cell>
          <cell r="D6628" t="str">
            <v>Knits</v>
          </cell>
          <cell r="E6628">
            <v>8</v>
          </cell>
          <cell r="F6628">
            <v>11</v>
          </cell>
          <cell r="G6628" t="str">
            <v>PL701381549</v>
          </cell>
          <cell r="H6628" t="str">
            <v>L</v>
          </cell>
          <cell r="I6628" t="str">
            <v>SUNA</v>
          </cell>
          <cell r="J6628" t="str">
            <v>549</v>
          </cell>
          <cell r="K6628" t="str">
            <v>BEAT</v>
          </cell>
          <cell r="L6628">
            <v>0</v>
          </cell>
          <cell r="M6628">
            <v>0</v>
          </cell>
          <cell r="N6628">
            <v>0</v>
          </cell>
          <cell r="O6628">
            <v>1</v>
          </cell>
          <cell r="P6628" t="str">
            <v>AW2018MC</v>
          </cell>
          <cell r="Q6628" t="str">
            <v>AW</v>
          </cell>
        </row>
        <row r="6629">
          <cell r="B6629" t="str">
            <v>PL701381</v>
          </cell>
          <cell r="C6629" t="str">
            <v>LADIES</v>
          </cell>
          <cell r="D6629" t="str">
            <v>Knits</v>
          </cell>
          <cell r="E6629">
            <v>8</v>
          </cell>
          <cell r="F6629">
            <v>11</v>
          </cell>
          <cell r="G6629" t="str">
            <v>PL701381549</v>
          </cell>
          <cell r="H6629" t="str">
            <v>S</v>
          </cell>
          <cell r="I6629" t="str">
            <v>SUNA</v>
          </cell>
          <cell r="J6629" t="str">
            <v>549</v>
          </cell>
          <cell r="K6629" t="str">
            <v>BEAT</v>
          </cell>
          <cell r="L6629">
            <v>0</v>
          </cell>
          <cell r="M6629">
            <v>0</v>
          </cell>
          <cell r="N6629">
            <v>0</v>
          </cell>
          <cell r="O6629">
            <v>1</v>
          </cell>
          <cell r="P6629" t="str">
            <v>AW2018MC</v>
          </cell>
          <cell r="Q6629" t="str">
            <v>AW</v>
          </cell>
        </row>
        <row r="6630">
          <cell r="B6630" t="str">
            <v>PL701381</v>
          </cell>
          <cell r="C6630" t="str">
            <v>LADIES</v>
          </cell>
          <cell r="D6630" t="str">
            <v>Knits</v>
          </cell>
          <cell r="E6630">
            <v>8</v>
          </cell>
          <cell r="F6630">
            <v>11</v>
          </cell>
          <cell r="G6630" t="str">
            <v>PL701381549</v>
          </cell>
          <cell r="H6630" t="str">
            <v>XS</v>
          </cell>
          <cell r="I6630" t="str">
            <v>SUNA</v>
          </cell>
          <cell r="J6630" t="str">
            <v>549</v>
          </cell>
          <cell r="K6630" t="str">
            <v>BEAT</v>
          </cell>
          <cell r="L6630">
            <v>0</v>
          </cell>
          <cell r="M6630">
            <v>0</v>
          </cell>
          <cell r="N6630">
            <v>0</v>
          </cell>
          <cell r="O6630">
            <v>1</v>
          </cell>
          <cell r="P6630" t="str">
            <v>AW2018MC</v>
          </cell>
          <cell r="Q6630" t="str">
            <v>AW</v>
          </cell>
        </row>
        <row r="6631">
          <cell r="B6631" t="str">
            <v>PL701382</v>
          </cell>
          <cell r="C6631" t="str">
            <v>LADIES</v>
          </cell>
          <cell r="D6631" t="str">
            <v>Knits</v>
          </cell>
          <cell r="E6631">
            <v>8</v>
          </cell>
          <cell r="F6631">
            <v>11</v>
          </cell>
          <cell r="G6631" t="str">
            <v>PL7013820AA</v>
          </cell>
          <cell r="H6631" t="str">
            <v>M</v>
          </cell>
          <cell r="I6631" t="str">
            <v>WU</v>
          </cell>
          <cell r="J6631" t="str">
            <v>0AA</v>
          </cell>
          <cell r="K6631" t="str">
            <v>MULTI</v>
          </cell>
          <cell r="L6631">
            <v>0</v>
          </cell>
          <cell r="M6631">
            <v>0</v>
          </cell>
          <cell r="N6631">
            <v>0</v>
          </cell>
          <cell r="O6631">
            <v>1</v>
          </cell>
          <cell r="P6631" t="str">
            <v>AW2018MC</v>
          </cell>
          <cell r="Q6631" t="str">
            <v>AW</v>
          </cell>
        </row>
        <row r="6632">
          <cell r="B6632" t="str">
            <v>PL800813RD3</v>
          </cell>
          <cell r="C6632" t="str">
            <v>LADIES</v>
          </cell>
          <cell r="D6632" t="str">
            <v>Shorts</v>
          </cell>
          <cell r="E6632">
            <v>11</v>
          </cell>
          <cell r="F6632">
            <v>14</v>
          </cell>
          <cell r="G6632" t="str">
            <v>PL800813RD3000</v>
          </cell>
          <cell r="H6632" t="str">
            <v>27</v>
          </cell>
          <cell r="I6632" t="str">
            <v>BONITA SHORT</v>
          </cell>
          <cell r="J6632" t="str">
            <v>000</v>
          </cell>
          <cell r="K6632" t="str">
            <v>DENIM</v>
          </cell>
          <cell r="L6632">
            <v>0</v>
          </cell>
          <cell r="M6632" t="str">
            <v>RD3</v>
          </cell>
          <cell r="N6632" t="str">
            <v>Regular Fit</v>
          </cell>
          <cell r="O6632">
            <v>2</v>
          </cell>
          <cell r="P6632" t="str">
            <v>AW2018MC</v>
          </cell>
          <cell r="Q6632" t="str">
            <v>AW</v>
          </cell>
        </row>
        <row r="6633">
          <cell r="B6633" t="str">
            <v>PL800813RD3</v>
          </cell>
          <cell r="C6633" t="str">
            <v>LADIES</v>
          </cell>
          <cell r="D6633" t="str">
            <v>Shorts</v>
          </cell>
          <cell r="E6633">
            <v>11</v>
          </cell>
          <cell r="F6633">
            <v>14</v>
          </cell>
          <cell r="G6633" t="str">
            <v>PL800813RD3000</v>
          </cell>
          <cell r="H6633" t="str">
            <v>29</v>
          </cell>
          <cell r="I6633" t="str">
            <v>BONITA SHORT</v>
          </cell>
          <cell r="J6633" t="str">
            <v>000</v>
          </cell>
          <cell r="K6633" t="str">
            <v>DENIM</v>
          </cell>
          <cell r="L6633">
            <v>0</v>
          </cell>
          <cell r="M6633" t="str">
            <v>RD3</v>
          </cell>
          <cell r="N6633" t="str">
            <v>Regular Fit</v>
          </cell>
          <cell r="O6633">
            <v>1</v>
          </cell>
          <cell r="P6633" t="str">
            <v>AW2018MC</v>
          </cell>
          <cell r="Q6633" t="str">
            <v>AW</v>
          </cell>
        </row>
        <row r="6634">
          <cell r="B6634" t="str">
            <v>PL952061</v>
          </cell>
          <cell r="C6634" t="str">
            <v>LADIES</v>
          </cell>
          <cell r="D6634" t="str">
            <v>Dresses</v>
          </cell>
          <cell r="E6634">
            <v>8</v>
          </cell>
          <cell r="F6634">
            <v>11</v>
          </cell>
          <cell r="G6634" t="str">
            <v>PL9520610AA</v>
          </cell>
          <cell r="H6634" t="str">
            <v>L</v>
          </cell>
          <cell r="I6634" t="str">
            <v>ZOE</v>
          </cell>
          <cell r="J6634" t="str">
            <v>0AA</v>
          </cell>
          <cell r="K6634" t="str">
            <v>MULTI</v>
          </cell>
          <cell r="L6634">
            <v>0</v>
          </cell>
          <cell r="M6634">
            <v>0</v>
          </cell>
          <cell r="N6634">
            <v>0</v>
          </cell>
          <cell r="O6634">
            <v>1</v>
          </cell>
          <cell r="P6634" t="str">
            <v>AW2017MC</v>
          </cell>
          <cell r="Q6634" t="str">
            <v>AW</v>
          </cell>
        </row>
        <row r="6635">
          <cell r="B6635" t="str">
            <v>PL952340</v>
          </cell>
          <cell r="C6635" t="str">
            <v>LADIES</v>
          </cell>
          <cell r="D6635" t="str">
            <v>Dresses</v>
          </cell>
          <cell r="E6635">
            <v>8</v>
          </cell>
          <cell r="F6635">
            <v>11</v>
          </cell>
          <cell r="G6635" t="str">
            <v>PL9523400AA</v>
          </cell>
          <cell r="H6635" t="str">
            <v>L</v>
          </cell>
          <cell r="I6635" t="str">
            <v>NEUS</v>
          </cell>
          <cell r="J6635" t="str">
            <v>0AA</v>
          </cell>
          <cell r="K6635" t="str">
            <v>MULTI</v>
          </cell>
          <cell r="L6635">
            <v>0</v>
          </cell>
          <cell r="M6635">
            <v>0</v>
          </cell>
          <cell r="N6635">
            <v>0</v>
          </cell>
          <cell r="O6635">
            <v>2</v>
          </cell>
          <cell r="P6635" t="str">
            <v>AW2018PC</v>
          </cell>
          <cell r="Q6635" t="str">
            <v>AW</v>
          </cell>
        </row>
        <row r="6636">
          <cell r="B6636" t="str">
            <v>PL952340</v>
          </cell>
          <cell r="C6636" t="str">
            <v>LADIES</v>
          </cell>
          <cell r="D6636" t="str">
            <v>Dresses</v>
          </cell>
          <cell r="E6636">
            <v>8</v>
          </cell>
          <cell r="F6636">
            <v>11</v>
          </cell>
          <cell r="G6636" t="str">
            <v>PL9523400AA</v>
          </cell>
          <cell r="H6636" t="str">
            <v>M</v>
          </cell>
          <cell r="I6636" t="str">
            <v>NEUS</v>
          </cell>
          <cell r="J6636" t="str">
            <v>0AA</v>
          </cell>
          <cell r="K6636" t="str">
            <v>MULTI</v>
          </cell>
          <cell r="L6636">
            <v>0</v>
          </cell>
          <cell r="M6636">
            <v>0</v>
          </cell>
          <cell r="N6636">
            <v>0</v>
          </cell>
          <cell r="O6636">
            <v>4</v>
          </cell>
          <cell r="P6636" t="str">
            <v>AW2018PC</v>
          </cell>
          <cell r="Q6636" t="str">
            <v>AW</v>
          </cell>
        </row>
        <row r="6637">
          <cell r="B6637" t="str">
            <v>PL952340</v>
          </cell>
          <cell r="C6637" t="str">
            <v>LADIES</v>
          </cell>
          <cell r="D6637" t="str">
            <v>Dresses</v>
          </cell>
          <cell r="E6637">
            <v>8</v>
          </cell>
          <cell r="F6637">
            <v>11</v>
          </cell>
          <cell r="G6637" t="str">
            <v>PL9523400AA</v>
          </cell>
          <cell r="H6637" t="str">
            <v>XS</v>
          </cell>
          <cell r="I6637" t="str">
            <v>NEUS</v>
          </cell>
          <cell r="J6637" t="str">
            <v>0AA</v>
          </cell>
          <cell r="K6637" t="str">
            <v>MULTI</v>
          </cell>
          <cell r="L6637">
            <v>0</v>
          </cell>
          <cell r="M6637">
            <v>0</v>
          </cell>
          <cell r="N6637">
            <v>0</v>
          </cell>
          <cell r="O6637">
            <v>1</v>
          </cell>
          <cell r="P6637" t="str">
            <v>AW2018PC</v>
          </cell>
          <cell r="Q6637" t="str">
            <v>AW</v>
          </cell>
        </row>
        <row r="6638">
          <cell r="B6638" t="str">
            <v>PL701371</v>
          </cell>
          <cell r="C6638" t="str">
            <v>LADIES</v>
          </cell>
          <cell r="D6638" t="str">
            <v>Knits</v>
          </cell>
          <cell r="E6638">
            <v>8</v>
          </cell>
          <cell r="F6638">
            <v>11</v>
          </cell>
          <cell r="G6638" t="str">
            <v>PL701371808</v>
          </cell>
          <cell r="H6638" t="str">
            <v>XL</v>
          </cell>
          <cell r="I6638" t="str">
            <v>JAEL</v>
          </cell>
          <cell r="J6638" t="str">
            <v>808</v>
          </cell>
          <cell r="K6638" t="str">
            <v>MOUSSE</v>
          </cell>
          <cell r="L6638">
            <v>0</v>
          </cell>
          <cell r="M6638">
            <v>0</v>
          </cell>
          <cell r="N6638">
            <v>0</v>
          </cell>
          <cell r="O6638">
            <v>1</v>
          </cell>
          <cell r="P6638" t="str">
            <v>AW2018MC</v>
          </cell>
          <cell r="Q6638" t="str">
            <v>AW</v>
          </cell>
        </row>
        <row r="6639">
          <cell r="B6639" t="str">
            <v>PL701379</v>
          </cell>
          <cell r="C6639" t="str">
            <v>LADIES</v>
          </cell>
          <cell r="D6639" t="str">
            <v>Knits</v>
          </cell>
          <cell r="E6639">
            <v>8</v>
          </cell>
          <cell r="F6639">
            <v>11</v>
          </cell>
          <cell r="G6639" t="str">
            <v>PL701379551</v>
          </cell>
          <cell r="H6639" t="str">
            <v>L</v>
          </cell>
          <cell r="I6639" t="str">
            <v>SILKE</v>
          </cell>
          <cell r="J6639" t="str">
            <v>551</v>
          </cell>
          <cell r="K6639" t="str">
            <v>BLUE</v>
          </cell>
          <cell r="L6639">
            <v>0</v>
          </cell>
          <cell r="M6639">
            <v>0</v>
          </cell>
          <cell r="N6639">
            <v>0</v>
          </cell>
          <cell r="O6639">
            <v>1</v>
          </cell>
          <cell r="P6639" t="str">
            <v>AW2018MC</v>
          </cell>
          <cell r="Q6639" t="str">
            <v>AW</v>
          </cell>
        </row>
        <row r="6640">
          <cell r="B6640" t="str">
            <v>PL701379</v>
          </cell>
          <cell r="C6640" t="str">
            <v>LADIES</v>
          </cell>
          <cell r="D6640" t="str">
            <v>Knits</v>
          </cell>
          <cell r="E6640">
            <v>8</v>
          </cell>
          <cell r="F6640">
            <v>11</v>
          </cell>
          <cell r="G6640" t="str">
            <v>PL701379551</v>
          </cell>
          <cell r="H6640" t="str">
            <v>M</v>
          </cell>
          <cell r="I6640" t="str">
            <v>SILKE</v>
          </cell>
          <cell r="J6640" t="str">
            <v>551</v>
          </cell>
          <cell r="K6640" t="str">
            <v>BLUE</v>
          </cell>
          <cell r="L6640">
            <v>0</v>
          </cell>
          <cell r="M6640">
            <v>0</v>
          </cell>
          <cell r="N6640">
            <v>0</v>
          </cell>
          <cell r="O6640">
            <v>10</v>
          </cell>
          <cell r="P6640" t="str">
            <v>AW2018MC</v>
          </cell>
          <cell r="Q6640" t="str">
            <v>AW</v>
          </cell>
        </row>
        <row r="6641">
          <cell r="B6641" t="str">
            <v>PL900754</v>
          </cell>
          <cell r="C6641" t="str">
            <v>LADIES</v>
          </cell>
          <cell r="D6641" t="str">
            <v>Skirts</v>
          </cell>
          <cell r="E6641">
            <v>8</v>
          </cell>
          <cell r="F6641">
            <v>11</v>
          </cell>
          <cell r="G6641" t="str">
            <v>PL900754999</v>
          </cell>
          <cell r="H6641" t="str">
            <v>XS</v>
          </cell>
          <cell r="I6641" t="str">
            <v>ANGELINA</v>
          </cell>
          <cell r="J6641" t="str">
            <v>999</v>
          </cell>
          <cell r="K6641" t="str">
            <v>BLACK</v>
          </cell>
          <cell r="L6641">
            <v>0</v>
          </cell>
          <cell r="M6641">
            <v>0</v>
          </cell>
          <cell r="N6641">
            <v>0</v>
          </cell>
          <cell r="O6641">
            <v>1</v>
          </cell>
          <cell r="P6641" t="str">
            <v>AW2018PC</v>
          </cell>
          <cell r="Q6641" t="str">
            <v>AW</v>
          </cell>
        </row>
        <row r="6642">
          <cell r="B6642" t="str">
            <v>PL952338</v>
          </cell>
          <cell r="C6642" t="str">
            <v>LADIES</v>
          </cell>
          <cell r="D6642" t="str">
            <v>Dresses</v>
          </cell>
          <cell r="E6642">
            <v>8</v>
          </cell>
          <cell r="F6642">
            <v>11</v>
          </cell>
          <cell r="G6642" t="str">
            <v>PL9523380AA</v>
          </cell>
          <cell r="H6642" t="str">
            <v>XS</v>
          </cell>
          <cell r="I6642" t="str">
            <v>FLORA</v>
          </cell>
          <cell r="J6642" t="str">
            <v>0AA</v>
          </cell>
          <cell r="K6642" t="str">
            <v>MULTI</v>
          </cell>
          <cell r="L6642">
            <v>0</v>
          </cell>
          <cell r="M6642">
            <v>0</v>
          </cell>
          <cell r="N6642">
            <v>0</v>
          </cell>
          <cell r="O6642">
            <v>1</v>
          </cell>
          <cell r="P6642" t="str">
            <v>AW2018PC</v>
          </cell>
          <cell r="Q6642" t="str">
            <v>AW</v>
          </cell>
        </row>
        <row r="6643">
          <cell r="B6643" t="str">
            <v>PL701379</v>
          </cell>
          <cell r="C6643" t="str">
            <v>LADIES</v>
          </cell>
          <cell r="D6643" t="str">
            <v>Knits</v>
          </cell>
          <cell r="E6643">
            <v>8</v>
          </cell>
          <cell r="F6643">
            <v>11</v>
          </cell>
          <cell r="G6643" t="str">
            <v>PL701379551</v>
          </cell>
          <cell r="H6643" t="str">
            <v>L</v>
          </cell>
          <cell r="I6643" t="str">
            <v>SILKE</v>
          </cell>
          <cell r="J6643" t="str">
            <v>551</v>
          </cell>
          <cell r="K6643" t="str">
            <v>BLUE</v>
          </cell>
          <cell r="L6643">
            <v>0</v>
          </cell>
          <cell r="M6643">
            <v>0</v>
          </cell>
          <cell r="N6643">
            <v>0</v>
          </cell>
          <cell r="O6643">
            <v>2</v>
          </cell>
          <cell r="P6643" t="str">
            <v>AW2018MC</v>
          </cell>
          <cell r="Q6643" t="str">
            <v>AW</v>
          </cell>
        </row>
        <row r="6644">
          <cell r="B6644" t="str">
            <v>PL701379</v>
          </cell>
          <cell r="C6644" t="str">
            <v>LADIES</v>
          </cell>
          <cell r="D6644" t="str">
            <v>Knits</v>
          </cell>
          <cell r="E6644">
            <v>8</v>
          </cell>
          <cell r="F6644">
            <v>11</v>
          </cell>
          <cell r="G6644" t="str">
            <v>PL701379551</v>
          </cell>
          <cell r="H6644" t="str">
            <v>M</v>
          </cell>
          <cell r="I6644" t="str">
            <v>SILKE</v>
          </cell>
          <cell r="J6644" t="str">
            <v>551</v>
          </cell>
          <cell r="K6644" t="str">
            <v>BLUE</v>
          </cell>
          <cell r="L6644">
            <v>0</v>
          </cell>
          <cell r="M6644">
            <v>0</v>
          </cell>
          <cell r="N6644">
            <v>0</v>
          </cell>
          <cell r="O6644">
            <v>9</v>
          </cell>
          <cell r="P6644" t="str">
            <v>AW2018MC</v>
          </cell>
          <cell r="Q6644" t="str">
            <v>AW</v>
          </cell>
        </row>
        <row r="6645">
          <cell r="B6645" t="str">
            <v>PL701380</v>
          </cell>
          <cell r="C6645" t="str">
            <v>LADIES</v>
          </cell>
          <cell r="D6645" t="str">
            <v>Knits</v>
          </cell>
          <cell r="E6645">
            <v>8</v>
          </cell>
          <cell r="F6645">
            <v>11</v>
          </cell>
          <cell r="G6645" t="str">
            <v>PL701380808</v>
          </cell>
          <cell r="H6645" t="str">
            <v>M</v>
          </cell>
          <cell r="I6645" t="str">
            <v>SITA</v>
          </cell>
          <cell r="J6645" t="str">
            <v>808</v>
          </cell>
          <cell r="K6645" t="str">
            <v>MOUSSE</v>
          </cell>
          <cell r="L6645">
            <v>0</v>
          </cell>
          <cell r="M6645">
            <v>0</v>
          </cell>
          <cell r="N6645">
            <v>0</v>
          </cell>
          <cell r="O6645">
            <v>1</v>
          </cell>
          <cell r="P6645" t="str">
            <v>AW2018MC</v>
          </cell>
          <cell r="Q6645" t="str">
            <v>AW</v>
          </cell>
        </row>
        <row r="6646">
          <cell r="B6646" t="str">
            <v>PL800037CF7</v>
          </cell>
          <cell r="C6646" t="str">
            <v>LADIES</v>
          </cell>
          <cell r="D6646" t="str">
            <v>Shorts</v>
          </cell>
          <cell r="E6646">
            <v>11</v>
          </cell>
          <cell r="F6646">
            <v>14</v>
          </cell>
          <cell r="G6646" t="str">
            <v>PL800037CF7000</v>
          </cell>
          <cell r="H6646" t="str">
            <v>33</v>
          </cell>
          <cell r="I6646" t="str">
            <v>VENUS CROP</v>
          </cell>
          <cell r="J6646" t="str">
            <v>000</v>
          </cell>
          <cell r="K6646" t="str">
            <v>DENIM</v>
          </cell>
          <cell r="L6646">
            <v>0</v>
          </cell>
          <cell r="M6646" t="str">
            <v>CF7</v>
          </cell>
          <cell r="N6646" t="str">
            <v>Regular Fit</v>
          </cell>
          <cell r="O6646">
            <v>1</v>
          </cell>
          <cell r="P6646" t="str">
            <v>SS2018MC</v>
          </cell>
          <cell r="Q6646" t="str">
            <v>SS</v>
          </cell>
        </row>
        <row r="6647">
          <cell r="B6647" t="str">
            <v>PL800619</v>
          </cell>
          <cell r="C6647" t="str">
            <v>LADIES</v>
          </cell>
          <cell r="D6647" t="str">
            <v>Shorts</v>
          </cell>
          <cell r="E6647">
            <v>8</v>
          </cell>
          <cell r="F6647">
            <v>11</v>
          </cell>
          <cell r="G6647" t="str">
            <v>PL800619564</v>
          </cell>
          <cell r="H6647" t="str">
            <v>M</v>
          </cell>
          <cell r="I6647" t="str">
            <v>MEDINA</v>
          </cell>
          <cell r="J6647" t="str">
            <v>564</v>
          </cell>
          <cell r="K6647" t="str">
            <v>CHAMBRAY</v>
          </cell>
          <cell r="L6647">
            <v>0</v>
          </cell>
          <cell r="M6647">
            <v>0</v>
          </cell>
          <cell r="N6647">
            <v>0</v>
          </cell>
          <cell r="O6647">
            <v>2</v>
          </cell>
          <cell r="P6647" t="str">
            <v>SS2016MC</v>
          </cell>
          <cell r="Q6647" t="str">
            <v>SS</v>
          </cell>
        </row>
        <row r="6648">
          <cell r="B6648" t="str">
            <v>PL800813RD3</v>
          </cell>
          <cell r="C6648" t="str">
            <v>LADIES</v>
          </cell>
          <cell r="D6648" t="str">
            <v>Shorts</v>
          </cell>
          <cell r="E6648">
            <v>11</v>
          </cell>
          <cell r="F6648">
            <v>14</v>
          </cell>
          <cell r="G6648" t="str">
            <v>PL800813RD3000</v>
          </cell>
          <cell r="H6648" t="str">
            <v>30</v>
          </cell>
          <cell r="I6648" t="str">
            <v>BONITA SHORT</v>
          </cell>
          <cell r="J6648" t="str">
            <v>000</v>
          </cell>
          <cell r="K6648" t="str">
            <v>DENIM</v>
          </cell>
          <cell r="L6648">
            <v>0</v>
          </cell>
          <cell r="M6648" t="str">
            <v>RD3</v>
          </cell>
          <cell r="N6648" t="str">
            <v>Regular Fit</v>
          </cell>
          <cell r="O6648">
            <v>1</v>
          </cell>
          <cell r="P6648" t="str">
            <v>AW2018MC</v>
          </cell>
          <cell r="Q6648" t="str">
            <v>AW</v>
          </cell>
        </row>
        <row r="6649">
          <cell r="B6649" t="str">
            <v>PL951720</v>
          </cell>
          <cell r="C6649" t="str">
            <v>LADIES</v>
          </cell>
          <cell r="D6649" t="str">
            <v>Dresses</v>
          </cell>
          <cell r="E6649">
            <v>8</v>
          </cell>
          <cell r="F6649">
            <v>11</v>
          </cell>
          <cell r="G6649" t="str">
            <v>PL951720816</v>
          </cell>
          <cell r="H6649" t="str">
            <v>M</v>
          </cell>
          <cell r="I6649" t="str">
            <v>SAMY</v>
          </cell>
          <cell r="J6649" t="str">
            <v>816</v>
          </cell>
          <cell r="K6649" t="str">
            <v>NATURAL</v>
          </cell>
          <cell r="L6649">
            <v>0</v>
          </cell>
          <cell r="M6649">
            <v>0</v>
          </cell>
          <cell r="N6649">
            <v>0</v>
          </cell>
          <cell r="O6649">
            <v>1</v>
          </cell>
          <cell r="P6649" t="str">
            <v>SS2016MC</v>
          </cell>
          <cell r="Q6649" t="str">
            <v>SS</v>
          </cell>
        </row>
        <row r="6650">
          <cell r="B6650" t="str">
            <v>PL952063</v>
          </cell>
          <cell r="C6650" t="str">
            <v>LADIES</v>
          </cell>
          <cell r="D6650" t="str">
            <v>Dresses</v>
          </cell>
          <cell r="E6650">
            <v>8</v>
          </cell>
          <cell r="F6650">
            <v>11</v>
          </cell>
          <cell r="G6650" t="str">
            <v>PL952063895</v>
          </cell>
          <cell r="H6650" t="str">
            <v>M</v>
          </cell>
          <cell r="I6650" t="str">
            <v>NEKANE RT</v>
          </cell>
          <cell r="J6650" t="str">
            <v>895</v>
          </cell>
          <cell r="K6650" t="str">
            <v>AUBURN</v>
          </cell>
          <cell r="L6650">
            <v>0</v>
          </cell>
          <cell r="M6650">
            <v>0</v>
          </cell>
          <cell r="N6650">
            <v>0</v>
          </cell>
          <cell r="O6650">
            <v>1</v>
          </cell>
          <cell r="P6650" t="str">
            <v>SS2017MC</v>
          </cell>
          <cell r="Q6650" t="str">
            <v>SS</v>
          </cell>
        </row>
        <row r="6651">
          <cell r="B6651" t="str">
            <v>PL952074</v>
          </cell>
          <cell r="C6651" t="str">
            <v>LADIES</v>
          </cell>
          <cell r="D6651" t="str">
            <v>Dresses</v>
          </cell>
          <cell r="E6651">
            <v>8</v>
          </cell>
          <cell r="F6651">
            <v>11</v>
          </cell>
          <cell r="G6651" t="str">
            <v>PL952074933</v>
          </cell>
          <cell r="H6651" t="str">
            <v>L</v>
          </cell>
          <cell r="I6651" t="str">
            <v>BERTA</v>
          </cell>
          <cell r="J6651" t="str">
            <v>933</v>
          </cell>
          <cell r="K6651" t="str">
            <v>GREY MARL</v>
          </cell>
          <cell r="L6651">
            <v>0</v>
          </cell>
          <cell r="M6651">
            <v>0</v>
          </cell>
          <cell r="N6651">
            <v>0</v>
          </cell>
          <cell r="O6651">
            <v>1</v>
          </cell>
          <cell r="P6651" t="str">
            <v>SS2018PC</v>
          </cell>
          <cell r="Q6651" t="str">
            <v>SS</v>
          </cell>
        </row>
        <row r="6652">
          <cell r="B6652" t="str">
            <v>PL952128</v>
          </cell>
          <cell r="C6652" t="str">
            <v>LADIES</v>
          </cell>
          <cell r="D6652" t="str">
            <v>Dresses</v>
          </cell>
          <cell r="E6652">
            <v>8</v>
          </cell>
          <cell r="F6652">
            <v>11</v>
          </cell>
          <cell r="G6652" t="str">
            <v>PL9521280AA</v>
          </cell>
          <cell r="H6652" t="str">
            <v>XS</v>
          </cell>
          <cell r="I6652" t="str">
            <v>MARI</v>
          </cell>
          <cell r="J6652" t="str">
            <v>0AA</v>
          </cell>
          <cell r="K6652" t="str">
            <v>MULTI</v>
          </cell>
          <cell r="L6652">
            <v>0</v>
          </cell>
          <cell r="M6652">
            <v>0</v>
          </cell>
          <cell r="N6652">
            <v>0</v>
          </cell>
          <cell r="O6652">
            <v>1</v>
          </cell>
          <cell r="P6652" t="str">
            <v>SS2018MC</v>
          </cell>
          <cell r="Q6652" t="str">
            <v>SS</v>
          </cell>
        </row>
        <row r="6653">
          <cell r="B6653" t="str">
            <v>PL952401</v>
          </cell>
          <cell r="C6653" t="str">
            <v>LADIES</v>
          </cell>
          <cell r="D6653" t="str">
            <v>Dresses</v>
          </cell>
          <cell r="E6653">
            <v>8</v>
          </cell>
          <cell r="F6653">
            <v>11</v>
          </cell>
          <cell r="G6653" t="str">
            <v>PL952401210</v>
          </cell>
          <cell r="H6653" t="str">
            <v>S</v>
          </cell>
          <cell r="I6653" t="str">
            <v>SASHA</v>
          </cell>
          <cell r="J6653" t="str">
            <v>210</v>
          </cell>
          <cell r="K6653" t="str">
            <v>POPPY</v>
          </cell>
          <cell r="L6653">
            <v>0</v>
          </cell>
          <cell r="M6653">
            <v>0</v>
          </cell>
          <cell r="N6653">
            <v>0</v>
          </cell>
          <cell r="O6653">
            <v>13</v>
          </cell>
          <cell r="P6653" t="str">
            <v>AW2018MC</v>
          </cell>
          <cell r="Q6653" t="str">
            <v>AW</v>
          </cell>
        </row>
        <row r="6654">
          <cell r="B6654" t="str">
            <v>PL952401</v>
          </cell>
          <cell r="C6654" t="str">
            <v>LADIES</v>
          </cell>
          <cell r="D6654" t="str">
            <v>Dresses</v>
          </cell>
          <cell r="E6654">
            <v>8</v>
          </cell>
          <cell r="F6654">
            <v>11</v>
          </cell>
          <cell r="G6654" t="str">
            <v>PL952401210</v>
          </cell>
          <cell r="H6654" t="str">
            <v>XS</v>
          </cell>
          <cell r="I6654" t="str">
            <v>SASHA</v>
          </cell>
          <cell r="J6654" t="str">
            <v>210</v>
          </cell>
          <cell r="K6654" t="str">
            <v>POPPY</v>
          </cell>
          <cell r="L6654">
            <v>0</v>
          </cell>
          <cell r="M6654">
            <v>0</v>
          </cell>
          <cell r="N6654">
            <v>0</v>
          </cell>
          <cell r="O6654">
            <v>16</v>
          </cell>
          <cell r="P6654" t="str">
            <v>AW2018MC</v>
          </cell>
          <cell r="Q6654" t="str">
            <v>AW</v>
          </cell>
        </row>
        <row r="6655">
          <cell r="B6655" t="str">
            <v>PL952401</v>
          </cell>
          <cell r="C6655" t="str">
            <v>LADIES</v>
          </cell>
          <cell r="D6655" t="str">
            <v>Dresses</v>
          </cell>
          <cell r="E6655">
            <v>8</v>
          </cell>
          <cell r="F6655">
            <v>11</v>
          </cell>
          <cell r="G6655" t="str">
            <v>PL952401210</v>
          </cell>
          <cell r="H6655" t="str">
            <v>M</v>
          </cell>
          <cell r="I6655" t="str">
            <v>SASHA</v>
          </cell>
          <cell r="J6655" t="str">
            <v>210</v>
          </cell>
          <cell r="K6655" t="str">
            <v>POPPY</v>
          </cell>
          <cell r="L6655">
            <v>0</v>
          </cell>
          <cell r="M6655">
            <v>0</v>
          </cell>
          <cell r="N6655">
            <v>0</v>
          </cell>
          <cell r="O6655">
            <v>12</v>
          </cell>
          <cell r="P6655" t="str">
            <v>AW2018MC</v>
          </cell>
          <cell r="Q6655" t="str">
            <v>AW</v>
          </cell>
        </row>
        <row r="6656">
          <cell r="B6656" t="str">
            <v>PL952401</v>
          </cell>
          <cell r="C6656" t="str">
            <v>LADIES</v>
          </cell>
          <cell r="D6656" t="str">
            <v>Dresses</v>
          </cell>
          <cell r="E6656">
            <v>8</v>
          </cell>
          <cell r="F6656">
            <v>11</v>
          </cell>
          <cell r="G6656" t="str">
            <v>PL952401210</v>
          </cell>
          <cell r="H6656" t="str">
            <v>S</v>
          </cell>
          <cell r="I6656" t="str">
            <v>SASHA</v>
          </cell>
          <cell r="J6656" t="str">
            <v>210</v>
          </cell>
          <cell r="K6656" t="str">
            <v>POPPY</v>
          </cell>
          <cell r="L6656">
            <v>0</v>
          </cell>
          <cell r="M6656">
            <v>0</v>
          </cell>
          <cell r="N6656">
            <v>0</v>
          </cell>
          <cell r="O6656">
            <v>11</v>
          </cell>
          <cell r="P6656" t="str">
            <v>AW2018MC</v>
          </cell>
          <cell r="Q6656" t="str">
            <v>AW</v>
          </cell>
        </row>
        <row r="6657">
          <cell r="B6657" t="str">
            <v>PL952401</v>
          </cell>
          <cell r="C6657" t="str">
            <v>LADIES</v>
          </cell>
          <cell r="D6657" t="str">
            <v>Dresses</v>
          </cell>
          <cell r="E6657">
            <v>8</v>
          </cell>
          <cell r="F6657">
            <v>11</v>
          </cell>
          <cell r="G6657" t="str">
            <v>PL952401210</v>
          </cell>
          <cell r="H6657" t="str">
            <v>L</v>
          </cell>
          <cell r="I6657" t="str">
            <v>SASHA</v>
          </cell>
          <cell r="J6657" t="str">
            <v>210</v>
          </cell>
          <cell r="K6657" t="str">
            <v>POPPY</v>
          </cell>
          <cell r="L6657">
            <v>0</v>
          </cell>
          <cell r="M6657">
            <v>0</v>
          </cell>
          <cell r="N6657">
            <v>0</v>
          </cell>
          <cell r="O6657">
            <v>4</v>
          </cell>
          <cell r="P6657" t="str">
            <v>AW2018MC</v>
          </cell>
          <cell r="Q6657" t="str">
            <v>AW</v>
          </cell>
        </row>
        <row r="6658">
          <cell r="B6658" t="str">
            <v>PL952401</v>
          </cell>
          <cell r="C6658" t="str">
            <v>LADIES</v>
          </cell>
          <cell r="D6658" t="str">
            <v>Dresses</v>
          </cell>
          <cell r="E6658">
            <v>8</v>
          </cell>
          <cell r="F6658">
            <v>11</v>
          </cell>
          <cell r="G6658" t="str">
            <v>PL952401210</v>
          </cell>
          <cell r="H6658" t="str">
            <v>M</v>
          </cell>
          <cell r="I6658" t="str">
            <v>SASHA</v>
          </cell>
          <cell r="J6658" t="str">
            <v>210</v>
          </cell>
          <cell r="K6658" t="str">
            <v>POPPY</v>
          </cell>
          <cell r="L6658">
            <v>0</v>
          </cell>
          <cell r="M6658">
            <v>0</v>
          </cell>
          <cell r="N6658">
            <v>0</v>
          </cell>
          <cell r="O6658">
            <v>16</v>
          </cell>
          <cell r="P6658" t="str">
            <v>AW2018MC</v>
          </cell>
          <cell r="Q6658" t="str">
            <v>AW</v>
          </cell>
        </row>
        <row r="6659">
          <cell r="B6659" t="str">
            <v>PL952401</v>
          </cell>
          <cell r="C6659" t="str">
            <v>LADIES</v>
          </cell>
          <cell r="D6659" t="str">
            <v>Dresses</v>
          </cell>
          <cell r="E6659">
            <v>8</v>
          </cell>
          <cell r="F6659">
            <v>11</v>
          </cell>
          <cell r="G6659" t="str">
            <v>PL952401210</v>
          </cell>
          <cell r="H6659" t="str">
            <v>S</v>
          </cell>
          <cell r="I6659" t="str">
            <v>SASHA</v>
          </cell>
          <cell r="J6659" t="str">
            <v>210</v>
          </cell>
          <cell r="K6659" t="str">
            <v>POPPY</v>
          </cell>
          <cell r="L6659">
            <v>0</v>
          </cell>
          <cell r="M6659">
            <v>0</v>
          </cell>
          <cell r="N6659">
            <v>0</v>
          </cell>
          <cell r="O6659">
            <v>1</v>
          </cell>
          <cell r="P6659" t="str">
            <v>AW2018MC</v>
          </cell>
          <cell r="Q6659" t="str">
            <v>AW</v>
          </cell>
        </row>
        <row r="6660">
          <cell r="B6660" t="str">
            <v>PL952392</v>
          </cell>
          <cell r="C6660" t="str">
            <v>LADIES</v>
          </cell>
          <cell r="D6660" t="str">
            <v>Dresses</v>
          </cell>
          <cell r="E6660">
            <v>8</v>
          </cell>
          <cell r="F6660">
            <v>11</v>
          </cell>
          <cell r="G6660" t="str">
            <v>PL952392999</v>
          </cell>
          <cell r="H6660" t="str">
            <v>M</v>
          </cell>
          <cell r="I6660" t="str">
            <v>LYA</v>
          </cell>
          <cell r="J6660" t="str">
            <v>999</v>
          </cell>
          <cell r="K6660" t="str">
            <v>BLACK</v>
          </cell>
          <cell r="L6660">
            <v>0</v>
          </cell>
          <cell r="M6660">
            <v>0</v>
          </cell>
          <cell r="N6660">
            <v>0</v>
          </cell>
          <cell r="O6660">
            <v>1</v>
          </cell>
          <cell r="P6660" t="str">
            <v>AW2018MC</v>
          </cell>
          <cell r="Q6660" t="str">
            <v>AW</v>
          </cell>
        </row>
        <row r="6661">
          <cell r="B6661" t="str">
            <v>PL952392</v>
          </cell>
          <cell r="C6661" t="str">
            <v>LADIES</v>
          </cell>
          <cell r="D6661" t="str">
            <v>Dresses</v>
          </cell>
          <cell r="E6661">
            <v>8</v>
          </cell>
          <cell r="F6661">
            <v>11</v>
          </cell>
          <cell r="G6661" t="str">
            <v>PL952392999</v>
          </cell>
          <cell r="H6661" t="str">
            <v>S</v>
          </cell>
          <cell r="I6661" t="str">
            <v>LYA</v>
          </cell>
          <cell r="J6661" t="str">
            <v>999</v>
          </cell>
          <cell r="K6661" t="str">
            <v>BLACK</v>
          </cell>
          <cell r="L6661">
            <v>0</v>
          </cell>
          <cell r="M6661">
            <v>0</v>
          </cell>
          <cell r="N6661">
            <v>0</v>
          </cell>
          <cell r="O6661">
            <v>2</v>
          </cell>
          <cell r="P6661" t="str">
            <v>AW2018MC</v>
          </cell>
          <cell r="Q6661" t="str">
            <v>AW</v>
          </cell>
        </row>
        <row r="6662">
          <cell r="B6662" t="str">
            <v>PL952398</v>
          </cell>
          <cell r="C6662" t="str">
            <v>LADIES</v>
          </cell>
          <cell r="D6662" t="str">
            <v>Dresses</v>
          </cell>
          <cell r="E6662">
            <v>8</v>
          </cell>
          <cell r="F6662">
            <v>11</v>
          </cell>
          <cell r="G6662" t="str">
            <v>PL952398999</v>
          </cell>
          <cell r="H6662" t="str">
            <v>M</v>
          </cell>
          <cell r="I6662" t="str">
            <v>PELAYA</v>
          </cell>
          <cell r="J6662" t="str">
            <v>999</v>
          </cell>
          <cell r="K6662" t="str">
            <v>BLACK</v>
          </cell>
          <cell r="L6662">
            <v>0</v>
          </cell>
          <cell r="M6662">
            <v>0</v>
          </cell>
          <cell r="N6662">
            <v>0</v>
          </cell>
          <cell r="O6662">
            <v>1</v>
          </cell>
          <cell r="P6662" t="str">
            <v>AW2018MC</v>
          </cell>
          <cell r="Q6662" t="str">
            <v>AW</v>
          </cell>
        </row>
        <row r="6663">
          <cell r="B6663" t="str">
            <v>PL952398</v>
          </cell>
          <cell r="C6663" t="str">
            <v>LADIES</v>
          </cell>
          <cell r="D6663" t="str">
            <v>Dresses</v>
          </cell>
          <cell r="E6663">
            <v>8</v>
          </cell>
          <cell r="F6663">
            <v>11</v>
          </cell>
          <cell r="G6663" t="str">
            <v>PL952398999</v>
          </cell>
          <cell r="H6663" t="str">
            <v>XS</v>
          </cell>
          <cell r="I6663" t="str">
            <v>PELAYA</v>
          </cell>
          <cell r="J6663" t="str">
            <v>999</v>
          </cell>
          <cell r="K6663" t="str">
            <v>BLACK</v>
          </cell>
          <cell r="L6663">
            <v>0</v>
          </cell>
          <cell r="M6663">
            <v>0</v>
          </cell>
          <cell r="N6663">
            <v>0</v>
          </cell>
          <cell r="O6663">
            <v>1</v>
          </cell>
          <cell r="P6663" t="str">
            <v>AW2018MC</v>
          </cell>
          <cell r="Q6663" t="str">
            <v>AW</v>
          </cell>
        </row>
        <row r="6664">
          <cell r="B6664" t="str">
            <v>PL952401</v>
          </cell>
          <cell r="C6664" t="str">
            <v>LADIES</v>
          </cell>
          <cell r="D6664" t="str">
            <v>Dresses</v>
          </cell>
          <cell r="E6664">
            <v>8</v>
          </cell>
          <cell r="F6664">
            <v>11</v>
          </cell>
          <cell r="G6664" t="str">
            <v>PL952401210</v>
          </cell>
          <cell r="H6664" t="str">
            <v>L</v>
          </cell>
          <cell r="I6664" t="str">
            <v>SASHA</v>
          </cell>
          <cell r="J6664" t="str">
            <v>210</v>
          </cell>
          <cell r="K6664" t="str">
            <v>POPPY</v>
          </cell>
          <cell r="L6664">
            <v>0</v>
          </cell>
          <cell r="M6664">
            <v>0</v>
          </cell>
          <cell r="N6664">
            <v>0</v>
          </cell>
          <cell r="O6664">
            <v>10</v>
          </cell>
          <cell r="P6664" t="str">
            <v>AW2018MC</v>
          </cell>
          <cell r="Q6664" t="str">
            <v>AW</v>
          </cell>
        </row>
        <row r="6665">
          <cell r="B6665" t="str">
            <v>PL952401</v>
          </cell>
          <cell r="C6665" t="str">
            <v>LADIES</v>
          </cell>
          <cell r="D6665" t="str">
            <v>Dresses</v>
          </cell>
          <cell r="E6665">
            <v>8</v>
          </cell>
          <cell r="F6665">
            <v>11</v>
          </cell>
          <cell r="G6665" t="str">
            <v>PL952401210</v>
          </cell>
          <cell r="H6665" t="str">
            <v>XL</v>
          </cell>
          <cell r="I6665" t="str">
            <v>SASHA</v>
          </cell>
          <cell r="J6665" t="str">
            <v>210</v>
          </cell>
          <cell r="K6665" t="str">
            <v>POPPY</v>
          </cell>
          <cell r="L6665">
            <v>0</v>
          </cell>
          <cell r="M6665">
            <v>0</v>
          </cell>
          <cell r="N6665">
            <v>0</v>
          </cell>
          <cell r="O6665">
            <v>2</v>
          </cell>
          <cell r="P6665" t="str">
            <v>AW2018MC</v>
          </cell>
          <cell r="Q6665" t="str">
            <v>AW</v>
          </cell>
        </row>
        <row r="6666">
          <cell r="B6666" t="str">
            <v>PL952393</v>
          </cell>
          <cell r="C6666" t="str">
            <v>LADIES</v>
          </cell>
          <cell r="D6666" t="str">
            <v>Dresses</v>
          </cell>
          <cell r="E6666">
            <v>8</v>
          </cell>
          <cell r="F6666">
            <v>11</v>
          </cell>
          <cell r="G6666" t="str">
            <v>PL952393296</v>
          </cell>
          <cell r="H6666" t="str">
            <v>XS</v>
          </cell>
          <cell r="I6666" t="str">
            <v>MAIA</v>
          </cell>
          <cell r="J6666" t="str">
            <v>296</v>
          </cell>
          <cell r="K6666" t="str">
            <v>LOTUS RED</v>
          </cell>
          <cell r="L6666">
            <v>0</v>
          </cell>
          <cell r="M6666">
            <v>0</v>
          </cell>
          <cell r="N6666">
            <v>0</v>
          </cell>
          <cell r="O6666">
            <v>29</v>
          </cell>
          <cell r="P6666" t="str">
            <v>AW2018MC</v>
          </cell>
          <cell r="Q6666" t="str">
            <v>AW</v>
          </cell>
        </row>
        <row r="6667">
          <cell r="B6667" t="str">
            <v>PL952396</v>
          </cell>
          <cell r="C6667" t="str">
            <v>LADIES</v>
          </cell>
          <cell r="D6667" t="str">
            <v>Dresses</v>
          </cell>
          <cell r="E6667">
            <v>8</v>
          </cell>
          <cell r="F6667">
            <v>11</v>
          </cell>
          <cell r="G6667" t="str">
            <v>PL9523960AA</v>
          </cell>
          <cell r="H6667" t="str">
            <v>M</v>
          </cell>
          <cell r="I6667" t="str">
            <v>NIURKA</v>
          </cell>
          <cell r="J6667" t="str">
            <v>0AA</v>
          </cell>
          <cell r="K6667" t="str">
            <v>MULTI</v>
          </cell>
          <cell r="L6667">
            <v>0</v>
          </cell>
          <cell r="M6667">
            <v>0</v>
          </cell>
          <cell r="N6667">
            <v>0</v>
          </cell>
          <cell r="O6667">
            <v>7</v>
          </cell>
          <cell r="P6667" t="str">
            <v>AW2018MC</v>
          </cell>
          <cell r="Q6667" t="str">
            <v>AW</v>
          </cell>
        </row>
        <row r="6668">
          <cell r="B6668" t="str">
            <v>PL952396</v>
          </cell>
          <cell r="C6668" t="str">
            <v>LADIES</v>
          </cell>
          <cell r="D6668" t="str">
            <v>Dresses</v>
          </cell>
          <cell r="E6668">
            <v>8</v>
          </cell>
          <cell r="F6668">
            <v>11</v>
          </cell>
          <cell r="G6668" t="str">
            <v>PL9523960AA</v>
          </cell>
          <cell r="H6668" t="str">
            <v>S</v>
          </cell>
          <cell r="I6668" t="str">
            <v>NIURKA</v>
          </cell>
          <cell r="J6668" t="str">
            <v>0AA</v>
          </cell>
          <cell r="K6668" t="str">
            <v>MULTI</v>
          </cell>
          <cell r="L6668">
            <v>0</v>
          </cell>
          <cell r="M6668">
            <v>0</v>
          </cell>
          <cell r="N6668">
            <v>0</v>
          </cell>
          <cell r="O6668">
            <v>1</v>
          </cell>
          <cell r="P6668" t="str">
            <v>AW2018MC</v>
          </cell>
          <cell r="Q6668" t="str">
            <v>AW</v>
          </cell>
        </row>
        <row r="6669">
          <cell r="B6669" t="str">
            <v>PL952396</v>
          </cell>
          <cell r="C6669" t="str">
            <v>LADIES</v>
          </cell>
          <cell r="D6669" t="str">
            <v>Dresses</v>
          </cell>
          <cell r="E6669">
            <v>8</v>
          </cell>
          <cell r="F6669">
            <v>11</v>
          </cell>
          <cell r="G6669" t="str">
            <v>PL9523960AA</v>
          </cell>
          <cell r="H6669" t="str">
            <v>XS</v>
          </cell>
          <cell r="I6669" t="str">
            <v>NIURKA</v>
          </cell>
          <cell r="J6669" t="str">
            <v>0AA</v>
          </cell>
          <cell r="K6669" t="str">
            <v>MULTI</v>
          </cell>
          <cell r="L6669">
            <v>0</v>
          </cell>
          <cell r="M6669">
            <v>0</v>
          </cell>
          <cell r="N6669">
            <v>0</v>
          </cell>
          <cell r="O6669">
            <v>1</v>
          </cell>
          <cell r="P6669" t="str">
            <v>AW2018MC</v>
          </cell>
          <cell r="Q6669" t="str">
            <v>AW</v>
          </cell>
        </row>
        <row r="6670">
          <cell r="B6670" t="str">
            <v>PL952393</v>
          </cell>
          <cell r="C6670" t="str">
            <v>LADIES</v>
          </cell>
          <cell r="D6670" t="str">
            <v>Dresses</v>
          </cell>
          <cell r="E6670">
            <v>8</v>
          </cell>
          <cell r="F6670">
            <v>11</v>
          </cell>
          <cell r="G6670" t="str">
            <v>PL952393296</v>
          </cell>
          <cell r="H6670" t="str">
            <v>M</v>
          </cell>
          <cell r="I6670" t="str">
            <v>MAIA</v>
          </cell>
          <cell r="J6670" t="str">
            <v>296</v>
          </cell>
          <cell r="K6670" t="str">
            <v>LOTUS RED</v>
          </cell>
          <cell r="L6670">
            <v>0</v>
          </cell>
          <cell r="M6670">
            <v>0</v>
          </cell>
          <cell r="N6670">
            <v>0</v>
          </cell>
          <cell r="O6670">
            <v>10</v>
          </cell>
          <cell r="P6670" t="str">
            <v>AW2018MC</v>
          </cell>
          <cell r="Q6670" t="str">
            <v>AW</v>
          </cell>
        </row>
        <row r="6671">
          <cell r="B6671" t="str">
            <v>PL952393</v>
          </cell>
          <cell r="C6671" t="str">
            <v>LADIES</v>
          </cell>
          <cell r="D6671" t="str">
            <v>Dresses</v>
          </cell>
          <cell r="E6671">
            <v>8</v>
          </cell>
          <cell r="F6671">
            <v>11</v>
          </cell>
          <cell r="G6671" t="str">
            <v>PL952393296</v>
          </cell>
          <cell r="H6671" t="str">
            <v>S</v>
          </cell>
          <cell r="I6671" t="str">
            <v>MAIA</v>
          </cell>
          <cell r="J6671" t="str">
            <v>296</v>
          </cell>
          <cell r="K6671" t="str">
            <v>LOTUS RED</v>
          </cell>
          <cell r="L6671">
            <v>0</v>
          </cell>
          <cell r="M6671">
            <v>0</v>
          </cell>
          <cell r="N6671">
            <v>0</v>
          </cell>
          <cell r="O6671">
            <v>27</v>
          </cell>
          <cell r="P6671" t="str">
            <v>AW2018MC</v>
          </cell>
          <cell r="Q6671" t="str">
            <v>AW</v>
          </cell>
        </row>
        <row r="6672">
          <cell r="B6672" t="str">
            <v>PL952393</v>
          </cell>
          <cell r="C6672" t="str">
            <v>LADIES</v>
          </cell>
          <cell r="D6672" t="str">
            <v>Dresses</v>
          </cell>
          <cell r="E6672">
            <v>8</v>
          </cell>
          <cell r="F6672">
            <v>11</v>
          </cell>
          <cell r="G6672" t="str">
            <v>PL952393296</v>
          </cell>
          <cell r="H6672" t="str">
            <v>L</v>
          </cell>
          <cell r="I6672" t="str">
            <v>MAIA</v>
          </cell>
          <cell r="J6672" t="str">
            <v>296</v>
          </cell>
          <cell r="K6672" t="str">
            <v>LOTUS RED</v>
          </cell>
          <cell r="L6672">
            <v>0</v>
          </cell>
          <cell r="M6672">
            <v>0</v>
          </cell>
          <cell r="N6672">
            <v>0</v>
          </cell>
          <cell r="O6672">
            <v>25</v>
          </cell>
          <cell r="P6672" t="str">
            <v>AW2018MC</v>
          </cell>
          <cell r="Q6672" t="str">
            <v>AW</v>
          </cell>
        </row>
        <row r="6673">
          <cell r="B6673" t="str">
            <v>PL952393</v>
          </cell>
          <cell r="C6673" t="str">
            <v>LADIES</v>
          </cell>
          <cell r="D6673" t="str">
            <v>Dresses</v>
          </cell>
          <cell r="E6673">
            <v>8</v>
          </cell>
          <cell r="F6673">
            <v>11</v>
          </cell>
          <cell r="G6673" t="str">
            <v>PL952393296</v>
          </cell>
          <cell r="H6673" t="str">
            <v>M</v>
          </cell>
          <cell r="I6673" t="str">
            <v>MAIA</v>
          </cell>
          <cell r="J6673" t="str">
            <v>296</v>
          </cell>
          <cell r="K6673" t="str">
            <v>LOTUS RED</v>
          </cell>
          <cell r="L6673">
            <v>0</v>
          </cell>
          <cell r="M6673">
            <v>0</v>
          </cell>
          <cell r="N6673">
            <v>0</v>
          </cell>
          <cell r="O6673">
            <v>16</v>
          </cell>
          <cell r="P6673" t="str">
            <v>AW2018MC</v>
          </cell>
          <cell r="Q6673" t="str">
            <v>AW</v>
          </cell>
        </row>
        <row r="6674">
          <cell r="B6674" t="str">
            <v>PL952393</v>
          </cell>
          <cell r="C6674" t="str">
            <v>LADIES</v>
          </cell>
          <cell r="D6674" t="str">
            <v>Dresses</v>
          </cell>
          <cell r="E6674">
            <v>8</v>
          </cell>
          <cell r="F6674">
            <v>11</v>
          </cell>
          <cell r="G6674" t="str">
            <v>PL952393296</v>
          </cell>
          <cell r="H6674" t="str">
            <v>XL</v>
          </cell>
          <cell r="I6674" t="str">
            <v>MAIA</v>
          </cell>
          <cell r="J6674" t="str">
            <v>296</v>
          </cell>
          <cell r="K6674" t="str">
            <v>LOTUS RED</v>
          </cell>
          <cell r="L6674">
            <v>0</v>
          </cell>
          <cell r="M6674">
            <v>0</v>
          </cell>
          <cell r="N6674">
            <v>0</v>
          </cell>
          <cell r="O6674">
            <v>1</v>
          </cell>
          <cell r="P6674" t="str">
            <v>AW2018MC</v>
          </cell>
          <cell r="Q6674" t="str">
            <v>AW</v>
          </cell>
        </row>
        <row r="6675">
          <cell r="B6675" t="str">
            <v>PL952381</v>
          </cell>
          <cell r="C6675" t="str">
            <v>LADIES</v>
          </cell>
          <cell r="D6675" t="str">
            <v>Dresses</v>
          </cell>
          <cell r="E6675">
            <v>8</v>
          </cell>
          <cell r="F6675">
            <v>11</v>
          </cell>
          <cell r="G6675" t="str">
            <v>PL9523810AA</v>
          </cell>
          <cell r="H6675" t="str">
            <v>XL</v>
          </cell>
          <cell r="I6675" t="str">
            <v>CORNELLA</v>
          </cell>
          <cell r="J6675" t="str">
            <v>0AA</v>
          </cell>
          <cell r="K6675" t="str">
            <v>MULTI</v>
          </cell>
          <cell r="L6675">
            <v>0</v>
          </cell>
          <cell r="M6675">
            <v>0</v>
          </cell>
          <cell r="N6675">
            <v>0</v>
          </cell>
          <cell r="O6675">
            <v>3</v>
          </cell>
          <cell r="P6675" t="str">
            <v>AW2018MC</v>
          </cell>
          <cell r="Q6675" t="str">
            <v>AW</v>
          </cell>
        </row>
        <row r="6676">
          <cell r="B6676" t="str">
            <v>PL952383</v>
          </cell>
          <cell r="C6676" t="str">
            <v>LADIES</v>
          </cell>
          <cell r="D6676" t="str">
            <v>Dresses</v>
          </cell>
          <cell r="E6676">
            <v>8</v>
          </cell>
          <cell r="F6676">
            <v>11</v>
          </cell>
          <cell r="G6676" t="str">
            <v>PL952383933</v>
          </cell>
          <cell r="H6676" t="str">
            <v>M</v>
          </cell>
          <cell r="I6676" t="str">
            <v>EVIE</v>
          </cell>
          <cell r="J6676" t="str">
            <v>933</v>
          </cell>
          <cell r="K6676" t="str">
            <v>GREY MARL</v>
          </cell>
          <cell r="L6676">
            <v>0</v>
          </cell>
          <cell r="M6676">
            <v>0</v>
          </cell>
          <cell r="N6676">
            <v>0</v>
          </cell>
          <cell r="O6676">
            <v>1</v>
          </cell>
          <cell r="P6676" t="str">
            <v>AW2018MC</v>
          </cell>
          <cell r="Q6676" t="str">
            <v>AW</v>
          </cell>
        </row>
        <row r="6677">
          <cell r="B6677" t="str">
            <v>PL952383</v>
          </cell>
          <cell r="C6677" t="str">
            <v>LADIES</v>
          </cell>
          <cell r="D6677" t="str">
            <v>Dresses</v>
          </cell>
          <cell r="E6677">
            <v>8</v>
          </cell>
          <cell r="F6677">
            <v>11</v>
          </cell>
          <cell r="G6677" t="str">
            <v>PL952383933</v>
          </cell>
          <cell r="H6677" t="str">
            <v>S</v>
          </cell>
          <cell r="I6677" t="str">
            <v>EVIE</v>
          </cell>
          <cell r="J6677" t="str">
            <v>933</v>
          </cell>
          <cell r="K6677" t="str">
            <v>GREY MARL</v>
          </cell>
          <cell r="L6677">
            <v>0</v>
          </cell>
          <cell r="M6677">
            <v>0</v>
          </cell>
          <cell r="N6677">
            <v>0</v>
          </cell>
          <cell r="O6677">
            <v>1</v>
          </cell>
          <cell r="P6677" t="str">
            <v>AW2018MC</v>
          </cell>
          <cell r="Q6677" t="str">
            <v>AW</v>
          </cell>
        </row>
        <row r="6678">
          <cell r="B6678" t="str">
            <v>PL952383</v>
          </cell>
          <cell r="C6678" t="str">
            <v>LADIES</v>
          </cell>
          <cell r="D6678" t="str">
            <v>Dresses</v>
          </cell>
          <cell r="E6678">
            <v>8</v>
          </cell>
          <cell r="F6678">
            <v>11</v>
          </cell>
          <cell r="G6678" t="str">
            <v>PL952383933</v>
          </cell>
          <cell r="H6678" t="str">
            <v>XS</v>
          </cell>
          <cell r="I6678" t="str">
            <v>EVIE</v>
          </cell>
          <cell r="J6678" t="str">
            <v>933</v>
          </cell>
          <cell r="K6678" t="str">
            <v>GREY MARL</v>
          </cell>
          <cell r="L6678">
            <v>0</v>
          </cell>
          <cell r="M6678">
            <v>0</v>
          </cell>
          <cell r="N6678">
            <v>0</v>
          </cell>
          <cell r="O6678">
            <v>1</v>
          </cell>
          <cell r="P6678" t="str">
            <v>AW2018MC</v>
          </cell>
          <cell r="Q6678" t="str">
            <v>AW</v>
          </cell>
        </row>
        <row r="6679">
          <cell r="B6679" t="str">
            <v>PL952385</v>
          </cell>
          <cell r="C6679" t="str">
            <v>LADIES</v>
          </cell>
          <cell r="D6679" t="str">
            <v>Dresses</v>
          </cell>
          <cell r="E6679">
            <v>8</v>
          </cell>
          <cell r="F6679">
            <v>11</v>
          </cell>
          <cell r="G6679" t="str">
            <v>PL9523850AA</v>
          </cell>
          <cell r="H6679" t="str">
            <v>L</v>
          </cell>
          <cell r="I6679" t="str">
            <v>FARRALA</v>
          </cell>
          <cell r="J6679" t="str">
            <v>0AA</v>
          </cell>
          <cell r="K6679" t="str">
            <v>MULTI</v>
          </cell>
          <cell r="L6679">
            <v>0</v>
          </cell>
          <cell r="M6679">
            <v>0</v>
          </cell>
          <cell r="N6679">
            <v>0</v>
          </cell>
          <cell r="O6679">
            <v>1</v>
          </cell>
          <cell r="P6679" t="str">
            <v>AW2018MC</v>
          </cell>
          <cell r="Q6679" t="str">
            <v>AW</v>
          </cell>
        </row>
        <row r="6680">
          <cell r="B6680" t="str">
            <v>PL952386</v>
          </cell>
          <cell r="C6680" t="str">
            <v>LADIES</v>
          </cell>
          <cell r="D6680" t="str">
            <v>Dresses</v>
          </cell>
          <cell r="E6680">
            <v>8</v>
          </cell>
          <cell r="F6680">
            <v>11</v>
          </cell>
          <cell r="G6680" t="str">
            <v>PL9523860AA</v>
          </cell>
          <cell r="H6680" t="str">
            <v>L</v>
          </cell>
          <cell r="I6680" t="str">
            <v>GALIANA</v>
          </cell>
          <cell r="J6680" t="str">
            <v>0AA</v>
          </cell>
          <cell r="K6680" t="str">
            <v>MULTI</v>
          </cell>
          <cell r="L6680">
            <v>0</v>
          </cell>
          <cell r="M6680">
            <v>0</v>
          </cell>
          <cell r="N6680">
            <v>0</v>
          </cell>
          <cell r="O6680">
            <v>2</v>
          </cell>
          <cell r="P6680" t="str">
            <v>AW2018MC</v>
          </cell>
          <cell r="Q6680" t="str">
            <v>AW</v>
          </cell>
        </row>
        <row r="6681">
          <cell r="B6681" t="str">
            <v>PL952388</v>
          </cell>
          <cell r="C6681" t="str">
            <v>LADIES</v>
          </cell>
          <cell r="D6681" t="str">
            <v>Dresses</v>
          </cell>
          <cell r="E6681">
            <v>8</v>
          </cell>
          <cell r="F6681">
            <v>11</v>
          </cell>
          <cell r="G6681" t="str">
            <v>PL9523880AA</v>
          </cell>
          <cell r="H6681" t="str">
            <v>M</v>
          </cell>
          <cell r="I6681" t="str">
            <v>HELLEN</v>
          </cell>
          <cell r="J6681" t="str">
            <v>0AA</v>
          </cell>
          <cell r="K6681" t="str">
            <v>MULTI</v>
          </cell>
          <cell r="L6681">
            <v>0</v>
          </cell>
          <cell r="M6681">
            <v>0</v>
          </cell>
          <cell r="N6681">
            <v>0</v>
          </cell>
          <cell r="O6681">
            <v>2</v>
          </cell>
          <cell r="P6681" t="str">
            <v>AW2018MC</v>
          </cell>
          <cell r="Q6681" t="str">
            <v>AW</v>
          </cell>
        </row>
        <row r="6682">
          <cell r="B6682" t="str">
            <v>PL952388</v>
          </cell>
          <cell r="C6682" t="str">
            <v>LADIES</v>
          </cell>
          <cell r="D6682" t="str">
            <v>Dresses</v>
          </cell>
          <cell r="E6682">
            <v>8</v>
          </cell>
          <cell r="F6682">
            <v>11</v>
          </cell>
          <cell r="G6682" t="str">
            <v>PL9523880AA</v>
          </cell>
          <cell r="H6682" t="str">
            <v>S</v>
          </cell>
          <cell r="I6682" t="str">
            <v>HELLEN</v>
          </cell>
          <cell r="J6682" t="str">
            <v>0AA</v>
          </cell>
          <cell r="K6682" t="str">
            <v>MULTI</v>
          </cell>
          <cell r="L6682">
            <v>0</v>
          </cell>
          <cell r="M6682">
            <v>0</v>
          </cell>
          <cell r="N6682">
            <v>0</v>
          </cell>
          <cell r="O6682">
            <v>2</v>
          </cell>
          <cell r="P6682" t="str">
            <v>AW2018MC</v>
          </cell>
          <cell r="Q6682" t="str">
            <v>AW</v>
          </cell>
        </row>
        <row r="6683">
          <cell r="B6683" t="str">
            <v>PL952404</v>
          </cell>
          <cell r="C6683" t="str">
            <v>LADIES</v>
          </cell>
          <cell r="D6683" t="str">
            <v>Dresses</v>
          </cell>
          <cell r="E6683">
            <v>8</v>
          </cell>
          <cell r="F6683">
            <v>11</v>
          </cell>
          <cell r="G6683" t="str">
            <v>PL9524040AA</v>
          </cell>
          <cell r="H6683" t="str">
            <v>S</v>
          </cell>
          <cell r="I6683" t="str">
            <v>TRUDY</v>
          </cell>
          <cell r="J6683" t="str">
            <v>0AA</v>
          </cell>
          <cell r="K6683" t="str">
            <v>MULTI</v>
          </cell>
          <cell r="L6683">
            <v>0</v>
          </cell>
          <cell r="M6683">
            <v>0</v>
          </cell>
          <cell r="N6683">
            <v>0</v>
          </cell>
          <cell r="O6683">
            <v>2</v>
          </cell>
          <cell r="P6683" t="str">
            <v>AW2018MC</v>
          </cell>
          <cell r="Q6683" t="str">
            <v>AW</v>
          </cell>
        </row>
        <row r="6684">
          <cell r="B6684" t="str">
            <v>PL952406</v>
          </cell>
          <cell r="C6684" t="str">
            <v>LADIES</v>
          </cell>
          <cell r="D6684" t="str">
            <v>Dresses</v>
          </cell>
          <cell r="E6684">
            <v>8</v>
          </cell>
          <cell r="F6684">
            <v>11</v>
          </cell>
          <cell r="G6684" t="str">
            <v>PL952406999</v>
          </cell>
          <cell r="H6684" t="str">
            <v>L</v>
          </cell>
          <cell r="I6684" t="str">
            <v>VIVIAN</v>
          </cell>
          <cell r="J6684" t="str">
            <v>999</v>
          </cell>
          <cell r="K6684" t="str">
            <v>BLACK</v>
          </cell>
          <cell r="L6684">
            <v>0</v>
          </cell>
          <cell r="M6684">
            <v>0</v>
          </cell>
          <cell r="N6684">
            <v>0</v>
          </cell>
          <cell r="O6684">
            <v>1</v>
          </cell>
          <cell r="P6684" t="str">
            <v>AW2018MC</v>
          </cell>
          <cell r="Q6684" t="str">
            <v>AW</v>
          </cell>
        </row>
        <row r="6685">
          <cell r="B6685" t="str">
            <v>PL952461</v>
          </cell>
          <cell r="C6685" t="str">
            <v>LADIES</v>
          </cell>
          <cell r="D6685" t="str">
            <v>Dresses</v>
          </cell>
          <cell r="E6685">
            <v>8</v>
          </cell>
          <cell r="F6685">
            <v>11</v>
          </cell>
          <cell r="G6685" t="str">
            <v>PL952461999</v>
          </cell>
          <cell r="H6685" t="str">
            <v>S</v>
          </cell>
          <cell r="I6685" t="str">
            <v>FAITH</v>
          </cell>
          <cell r="J6685" t="str">
            <v>999</v>
          </cell>
          <cell r="K6685" t="str">
            <v>BLACK</v>
          </cell>
          <cell r="L6685">
            <v>0</v>
          </cell>
          <cell r="M6685">
            <v>0</v>
          </cell>
          <cell r="N6685">
            <v>0</v>
          </cell>
          <cell r="O6685">
            <v>1</v>
          </cell>
          <cell r="P6685" t="str">
            <v>AW2018MC</v>
          </cell>
          <cell r="Q6685" t="str">
            <v>AW</v>
          </cell>
        </row>
        <row r="6686">
          <cell r="B6686" t="str">
            <v>PLB10179</v>
          </cell>
          <cell r="C6686" t="str">
            <v>LADIES</v>
          </cell>
          <cell r="D6686" t="str">
            <v>Swimwear</v>
          </cell>
          <cell r="E6686">
            <v>8</v>
          </cell>
          <cell r="F6686">
            <v>11</v>
          </cell>
          <cell r="G6686" t="str">
            <v>PLB10179551</v>
          </cell>
          <cell r="H6686" t="str">
            <v>XS</v>
          </cell>
          <cell r="I6686" t="str">
            <v>KENIA SWIM</v>
          </cell>
          <cell r="J6686" t="str">
            <v>551</v>
          </cell>
          <cell r="K6686" t="str">
            <v>BLUE</v>
          </cell>
          <cell r="L6686">
            <v>0</v>
          </cell>
          <cell r="M6686">
            <v>0</v>
          </cell>
          <cell r="N6686">
            <v>0</v>
          </cell>
          <cell r="O6686">
            <v>1</v>
          </cell>
          <cell r="P6686" t="str">
            <v>SS2016MC</v>
          </cell>
          <cell r="Q6686" t="str">
            <v>SS</v>
          </cell>
        </row>
        <row r="6687">
          <cell r="B6687" t="str">
            <v>PLB10192</v>
          </cell>
          <cell r="C6687" t="str">
            <v>LADIES</v>
          </cell>
          <cell r="D6687" t="str">
            <v>Swimwear</v>
          </cell>
          <cell r="E6687">
            <v>8</v>
          </cell>
          <cell r="F6687">
            <v>11</v>
          </cell>
          <cell r="G6687" t="str">
            <v>PLB101920AA</v>
          </cell>
          <cell r="H6687" t="str">
            <v>L</v>
          </cell>
          <cell r="I6687" t="str">
            <v>MINT SWIMWEAR</v>
          </cell>
          <cell r="J6687" t="str">
            <v>0AA</v>
          </cell>
          <cell r="K6687" t="str">
            <v>MULTI</v>
          </cell>
          <cell r="L6687">
            <v>0</v>
          </cell>
          <cell r="M6687">
            <v>0</v>
          </cell>
          <cell r="N6687">
            <v>0</v>
          </cell>
          <cell r="O6687">
            <v>2</v>
          </cell>
          <cell r="P6687" t="str">
            <v>SS2016MC</v>
          </cell>
          <cell r="Q6687" t="str">
            <v>SS</v>
          </cell>
        </row>
        <row r="6688">
          <cell r="B6688" t="str">
            <v>PLB10204</v>
          </cell>
          <cell r="C6688" t="str">
            <v>LADIES</v>
          </cell>
          <cell r="D6688" t="str">
            <v>Swimwear</v>
          </cell>
          <cell r="E6688">
            <v>8</v>
          </cell>
          <cell r="F6688">
            <v>11</v>
          </cell>
          <cell r="G6688" t="str">
            <v>PLB10204554</v>
          </cell>
          <cell r="H6688" t="str">
            <v>S</v>
          </cell>
          <cell r="I6688" t="str">
            <v>SANIYA SWINWEAR</v>
          </cell>
          <cell r="J6688" t="str">
            <v>554</v>
          </cell>
          <cell r="K6688" t="str">
            <v>ELECTRIC BLU</v>
          </cell>
          <cell r="L6688">
            <v>0</v>
          </cell>
          <cell r="M6688">
            <v>0</v>
          </cell>
          <cell r="N6688">
            <v>0</v>
          </cell>
          <cell r="O6688">
            <v>1</v>
          </cell>
          <cell r="P6688" t="str">
            <v>SS2017MC</v>
          </cell>
          <cell r="Q6688" t="str">
            <v>SS</v>
          </cell>
        </row>
        <row r="6689">
          <cell r="B6689" t="str">
            <v>PLB10214</v>
          </cell>
          <cell r="C6689" t="str">
            <v>LADIES</v>
          </cell>
          <cell r="D6689" t="str">
            <v>Swimwear</v>
          </cell>
          <cell r="E6689">
            <v>8</v>
          </cell>
          <cell r="F6689">
            <v>11</v>
          </cell>
          <cell r="G6689" t="str">
            <v>PLB10214594</v>
          </cell>
          <cell r="H6689" t="str">
            <v>M</v>
          </cell>
          <cell r="I6689" t="str">
            <v>ANASTASIA SWIMWEAR</v>
          </cell>
          <cell r="J6689" t="str">
            <v>594</v>
          </cell>
          <cell r="K6689" t="str">
            <v>DULWICH</v>
          </cell>
          <cell r="L6689">
            <v>0</v>
          </cell>
          <cell r="M6689">
            <v>0</v>
          </cell>
          <cell r="N6689">
            <v>0</v>
          </cell>
          <cell r="O6689">
            <v>1</v>
          </cell>
          <cell r="P6689" t="str">
            <v>SS2018MC</v>
          </cell>
          <cell r="Q6689" t="str">
            <v>SS</v>
          </cell>
        </row>
        <row r="6690">
          <cell r="B6690" t="str">
            <v>PLB10214</v>
          </cell>
          <cell r="C6690" t="str">
            <v>LADIES</v>
          </cell>
          <cell r="D6690" t="str">
            <v>Swimwear</v>
          </cell>
          <cell r="E6690">
            <v>8</v>
          </cell>
          <cell r="F6690">
            <v>11</v>
          </cell>
          <cell r="G6690" t="str">
            <v>PLB10214594</v>
          </cell>
          <cell r="H6690" t="str">
            <v>XS</v>
          </cell>
          <cell r="I6690" t="str">
            <v>ANASTASIA SWIMWEAR</v>
          </cell>
          <cell r="J6690" t="str">
            <v>594</v>
          </cell>
          <cell r="K6690" t="str">
            <v>DULWICH</v>
          </cell>
          <cell r="L6690">
            <v>0</v>
          </cell>
          <cell r="M6690">
            <v>0</v>
          </cell>
          <cell r="N6690">
            <v>0</v>
          </cell>
          <cell r="O6690">
            <v>1</v>
          </cell>
          <cell r="P6690" t="str">
            <v>SS2018MC</v>
          </cell>
          <cell r="Q6690" t="str">
            <v>SS</v>
          </cell>
        </row>
        <row r="6691">
          <cell r="B6691" t="str">
            <v>PLB10215</v>
          </cell>
          <cell r="C6691" t="str">
            <v>LADIES</v>
          </cell>
          <cell r="D6691" t="str">
            <v>Swimwear</v>
          </cell>
          <cell r="E6691">
            <v>8</v>
          </cell>
          <cell r="F6691">
            <v>11</v>
          </cell>
          <cell r="G6691" t="str">
            <v>PLB102150AA</v>
          </cell>
          <cell r="H6691" t="str">
            <v>S</v>
          </cell>
          <cell r="I6691" t="str">
            <v>DOTS SWIMWEAR</v>
          </cell>
          <cell r="J6691" t="str">
            <v>0AA</v>
          </cell>
          <cell r="K6691" t="str">
            <v>MULTI</v>
          </cell>
          <cell r="L6691">
            <v>0</v>
          </cell>
          <cell r="M6691">
            <v>0</v>
          </cell>
          <cell r="N6691">
            <v>0</v>
          </cell>
          <cell r="O6691">
            <v>4</v>
          </cell>
          <cell r="P6691" t="str">
            <v>SS2018MC</v>
          </cell>
          <cell r="Q6691" t="str">
            <v>SS</v>
          </cell>
        </row>
        <row r="6692">
          <cell r="B6692" t="str">
            <v>PLB10218</v>
          </cell>
          <cell r="C6692" t="str">
            <v>LADIES</v>
          </cell>
          <cell r="D6692" t="str">
            <v>Swimwear</v>
          </cell>
          <cell r="E6692">
            <v>8</v>
          </cell>
          <cell r="F6692">
            <v>11</v>
          </cell>
          <cell r="G6692" t="str">
            <v>PLB102180AA</v>
          </cell>
          <cell r="H6692" t="str">
            <v>XS</v>
          </cell>
          <cell r="I6692" t="str">
            <v>LOTO SWIMWEAR</v>
          </cell>
          <cell r="J6692" t="str">
            <v>0AA</v>
          </cell>
          <cell r="K6692" t="str">
            <v>MULTI</v>
          </cell>
          <cell r="L6692">
            <v>0</v>
          </cell>
          <cell r="M6692">
            <v>0</v>
          </cell>
          <cell r="N6692">
            <v>0</v>
          </cell>
          <cell r="O6692">
            <v>1</v>
          </cell>
          <cell r="P6692" t="str">
            <v>SS2018MC</v>
          </cell>
          <cell r="Q6692" t="str">
            <v>SS</v>
          </cell>
        </row>
        <row r="6693">
          <cell r="B6693" t="str">
            <v>PLB10220</v>
          </cell>
          <cell r="C6693" t="str">
            <v>LADIES</v>
          </cell>
          <cell r="D6693" t="str">
            <v>Swimwear</v>
          </cell>
          <cell r="E6693">
            <v>8</v>
          </cell>
          <cell r="F6693">
            <v>11</v>
          </cell>
          <cell r="G6693" t="str">
            <v>PLB10220999</v>
          </cell>
          <cell r="H6693" t="str">
            <v>S</v>
          </cell>
          <cell r="I6693" t="str">
            <v>NOVO SWIMWEAR</v>
          </cell>
          <cell r="J6693" t="str">
            <v>999</v>
          </cell>
          <cell r="K6693" t="str">
            <v>BLACK</v>
          </cell>
          <cell r="L6693">
            <v>0</v>
          </cell>
          <cell r="M6693">
            <v>0</v>
          </cell>
          <cell r="N6693">
            <v>0</v>
          </cell>
          <cell r="O6693">
            <v>2</v>
          </cell>
          <cell r="P6693" t="str">
            <v>SS2018MC</v>
          </cell>
          <cell r="Q6693" t="str">
            <v>SS</v>
          </cell>
        </row>
        <row r="6694">
          <cell r="B6694" t="str">
            <v>PLB10225</v>
          </cell>
          <cell r="C6694" t="str">
            <v>LADIES</v>
          </cell>
          <cell r="D6694" t="str">
            <v>Swimwear</v>
          </cell>
          <cell r="E6694">
            <v>8</v>
          </cell>
          <cell r="F6694">
            <v>11</v>
          </cell>
          <cell r="G6694" t="str">
            <v>PLB102250AA</v>
          </cell>
          <cell r="H6694" t="str">
            <v>S</v>
          </cell>
          <cell r="I6694" t="str">
            <v>SOPHIE SWIMWEAR</v>
          </cell>
          <cell r="J6694" t="str">
            <v>0AA</v>
          </cell>
          <cell r="K6694" t="str">
            <v>MULTI</v>
          </cell>
          <cell r="L6694">
            <v>0</v>
          </cell>
          <cell r="M6694">
            <v>0</v>
          </cell>
          <cell r="N6694">
            <v>0</v>
          </cell>
          <cell r="O6694">
            <v>2</v>
          </cell>
          <cell r="P6694" t="str">
            <v>SS2018MC</v>
          </cell>
          <cell r="Q6694" t="str">
            <v>SS</v>
          </cell>
        </row>
        <row r="6695">
          <cell r="B6695" t="str">
            <v>PLU10151</v>
          </cell>
          <cell r="C6695" t="str">
            <v>LADIES</v>
          </cell>
          <cell r="D6695" t="str">
            <v>Underwear</v>
          </cell>
          <cell r="E6695">
            <v>8</v>
          </cell>
          <cell r="F6695">
            <v>11</v>
          </cell>
          <cell r="G6695" t="str">
            <v>PLU10151999</v>
          </cell>
          <cell r="H6695" t="str">
            <v>M</v>
          </cell>
          <cell r="I6695" t="str">
            <v>AISHA</v>
          </cell>
          <cell r="J6695" t="str">
            <v>999</v>
          </cell>
          <cell r="K6695" t="str">
            <v>BLACK</v>
          </cell>
          <cell r="L6695">
            <v>0</v>
          </cell>
          <cell r="M6695">
            <v>0</v>
          </cell>
          <cell r="N6695">
            <v>0</v>
          </cell>
          <cell r="O6695">
            <v>1</v>
          </cell>
          <cell r="P6695" t="str">
            <v>AW2017MC</v>
          </cell>
          <cell r="Q6695" t="str">
            <v>AW</v>
          </cell>
        </row>
        <row r="6696">
          <cell r="B6696" t="str">
            <v>PLU10178</v>
          </cell>
          <cell r="C6696" t="str">
            <v>LADIES</v>
          </cell>
          <cell r="D6696" t="str">
            <v>Underwear</v>
          </cell>
          <cell r="E6696">
            <v>8</v>
          </cell>
          <cell r="F6696">
            <v>11</v>
          </cell>
          <cell r="G6696" t="str">
            <v>PLU10178999</v>
          </cell>
          <cell r="H6696" t="str">
            <v>XS</v>
          </cell>
          <cell r="I6696" t="str">
            <v>RUTH 2PK</v>
          </cell>
          <cell r="J6696" t="str">
            <v>999</v>
          </cell>
          <cell r="K6696" t="str">
            <v>BLACK</v>
          </cell>
          <cell r="L6696">
            <v>0</v>
          </cell>
          <cell r="M6696">
            <v>0</v>
          </cell>
          <cell r="N6696">
            <v>0</v>
          </cell>
          <cell r="O6696">
            <v>1</v>
          </cell>
          <cell r="P6696" t="str">
            <v>AW2017MC</v>
          </cell>
          <cell r="Q6696" t="str">
            <v>AW</v>
          </cell>
        </row>
        <row r="6697">
          <cell r="B6697" t="str">
            <v>PLU10179</v>
          </cell>
          <cell r="C6697" t="str">
            <v>LADIES</v>
          </cell>
          <cell r="D6697" t="str">
            <v>Underwear</v>
          </cell>
          <cell r="E6697">
            <v>8</v>
          </cell>
          <cell r="F6697">
            <v>11</v>
          </cell>
          <cell r="G6697" t="str">
            <v>PLU101790AA</v>
          </cell>
          <cell r="H6697" t="str">
            <v>37</v>
          </cell>
          <cell r="I6697" t="str">
            <v>CANDICE 3 PK</v>
          </cell>
          <cell r="J6697" t="str">
            <v>0AA</v>
          </cell>
          <cell r="K6697" t="str">
            <v>MULTI</v>
          </cell>
          <cell r="L6697">
            <v>0</v>
          </cell>
          <cell r="M6697">
            <v>0</v>
          </cell>
          <cell r="N6697">
            <v>0</v>
          </cell>
          <cell r="O6697">
            <v>1</v>
          </cell>
          <cell r="P6697" t="str">
            <v>AW2017MC</v>
          </cell>
          <cell r="Q6697" t="str">
            <v>AW</v>
          </cell>
        </row>
        <row r="6698">
          <cell r="B6698" t="str">
            <v>PLU10191</v>
          </cell>
          <cell r="C6698" t="str">
            <v>LADIES</v>
          </cell>
          <cell r="D6698" t="str">
            <v>Underwear</v>
          </cell>
          <cell r="E6698">
            <v>8</v>
          </cell>
          <cell r="F6698">
            <v>11</v>
          </cell>
          <cell r="G6698" t="str">
            <v>PLU10191987</v>
          </cell>
          <cell r="H6698" t="str">
            <v>37</v>
          </cell>
          <cell r="I6698" t="str">
            <v>BRIANNA 2PK</v>
          </cell>
          <cell r="J6698" t="str">
            <v>987</v>
          </cell>
          <cell r="K6698" t="str">
            <v>CHARCOAL</v>
          </cell>
          <cell r="L6698">
            <v>0</v>
          </cell>
          <cell r="M6698">
            <v>0</v>
          </cell>
          <cell r="N6698">
            <v>0</v>
          </cell>
          <cell r="O6698">
            <v>1</v>
          </cell>
          <cell r="P6698" t="str">
            <v>AW2017MC</v>
          </cell>
          <cell r="Q6698" t="str">
            <v>AW</v>
          </cell>
        </row>
        <row r="6699">
          <cell r="B6699" t="str">
            <v>PLU10194</v>
          </cell>
          <cell r="C6699" t="str">
            <v>LADIES</v>
          </cell>
          <cell r="D6699" t="str">
            <v>Underwear</v>
          </cell>
          <cell r="E6699">
            <v>8</v>
          </cell>
          <cell r="F6699">
            <v>11</v>
          </cell>
          <cell r="G6699" t="str">
            <v>PLU10194933</v>
          </cell>
          <cell r="H6699" t="str">
            <v>L</v>
          </cell>
          <cell r="I6699" t="str">
            <v>HELEN</v>
          </cell>
          <cell r="J6699" t="str">
            <v>933</v>
          </cell>
          <cell r="K6699" t="str">
            <v>GREY MARL</v>
          </cell>
          <cell r="L6699">
            <v>0</v>
          </cell>
          <cell r="M6699">
            <v>0</v>
          </cell>
          <cell r="N6699">
            <v>0</v>
          </cell>
          <cell r="O6699">
            <v>1</v>
          </cell>
          <cell r="P6699" t="str">
            <v>AW2017MC</v>
          </cell>
          <cell r="Q6699" t="str">
            <v>AW</v>
          </cell>
        </row>
        <row r="6700">
          <cell r="B6700" t="str">
            <v>PLU10242</v>
          </cell>
          <cell r="C6700" t="str">
            <v>LADIES</v>
          </cell>
          <cell r="D6700" t="str">
            <v>Underwear</v>
          </cell>
          <cell r="E6700">
            <v>8</v>
          </cell>
          <cell r="F6700">
            <v>11</v>
          </cell>
          <cell r="G6700" t="str">
            <v>PLU10242800</v>
          </cell>
          <cell r="H6700" t="str">
            <v>L</v>
          </cell>
          <cell r="I6700" t="str">
            <v>PIXIE</v>
          </cell>
          <cell r="J6700" t="str">
            <v>800</v>
          </cell>
          <cell r="K6700" t="str">
            <v>WHITE</v>
          </cell>
          <cell r="L6700">
            <v>0</v>
          </cell>
          <cell r="M6700">
            <v>0</v>
          </cell>
          <cell r="N6700">
            <v>0</v>
          </cell>
          <cell r="O6700">
            <v>1</v>
          </cell>
          <cell r="P6700" t="str">
            <v>AW2018MC</v>
          </cell>
          <cell r="Q6700" t="str">
            <v>AW</v>
          </cell>
        </row>
        <row r="6701">
          <cell r="B6701" t="str">
            <v>PU500021</v>
          </cell>
          <cell r="C6701" t="str">
            <v>LADIES</v>
          </cell>
          <cell r="D6701" t="str">
            <v>T-Shirts</v>
          </cell>
          <cell r="E6701">
            <v>8</v>
          </cell>
          <cell r="F6701">
            <v>11</v>
          </cell>
          <cell r="G6701" t="str">
            <v>PU500021803</v>
          </cell>
          <cell r="H6701" t="str">
            <v>S</v>
          </cell>
          <cell r="I6701" t="str">
            <v>ANNIV12</v>
          </cell>
          <cell r="J6701" t="str">
            <v>803</v>
          </cell>
          <cell r="K6701" t="str">
            <v>OFF WHITE</v>
          </cell>
          <cell r="L6701">
            <v>0</v>
          </cell>
          <cell r="M6701">
            <v>0</v>
          </cell>
          <cell r="N6701">
            <v>0</v>
          </cell>
          <cell r="O6701">
            <v>2</v>
          </cell>
          <cell r="P6701" t="str">
            <v>AW2018MC</v>
          </cell>
          <cell r="Q6701" t="str">
            <v>AW</v>
          </cell>
        </row>
        <row r="6702">
          <cell r="B6702" t="str">
            <v>PU500021</v>
          </cell>
          <cell r="C6702" t="str">
            <v>LADIES</v>
          </cell>
          <cell r="D6702" t="str">
            <v>T-Shirts</v>
          </cell>
          <cell r="E6702">
            <v>8</v>
          </cell>
          <cell r="F6702">
            <v>11</v>
          </cell>
          <cell r="G6702" t="str">
            <v>PU500021803</v>
          </cell>
          <cell r="H6702" t="str">
            <v>XS</v>
          </cell>
          <cell r="I6702" t="str">
            <v>ANNIV12</v>
          </cell>
          <cell r="J6702" t="str">
            <v>803</v>
          </cell>
          <cell r="K6702" t="str">
            <v>OFF WHITE</v>
          </cell>
          <cell r="L6702">
            <v>0</v>
          </cell>
          <cell r="M6702">
            <v>0</v>
          </cell>
          <cell r="N6702">
            <v>0</v>
          </cell>
          <cell r="O6702">
            <v>77</v>
          </cell>
          <cell r="P6702" t="str">
            <v>AW2018MC</v>
          </cell>
          <cell r="Q6702" t="str">
            <v>AW</v>
          </cell>
        </row>
        <row r="6703">
          <cell r="B6703" t="str">
            <v>PL952399</v>
          </cell>
          <cell r="C6703" t="str">
            <v>LADIES</v>
          </cell>
          <cell r="D6703" t="str">
            <v>Dresses</v>
          </cell>
          <cell r="E6703">
            <v>8</v>
          </cell>
          <cell r="F6703">
            <v>11</v>
          </cell>
          <cell r="G6703" t="str">
            <v>PL952399594</v>
          </cell>
          <cell r="H6703" t="str">
            <v>S</v>
          </cell>
          <cell r="I6703" t="str">
            <v>ROMINA</v>
          </cell>
          <cell r="J6703" t="str">
            <v>594</v>
          </cell>
          <cell r="K6703" t="str">
            <v>DULWICH</v>
          </cell>
          <cell r="L6703">
            <v>0</v>
          </cell>
          <cell r="M6703">
            <v>0</v>
          </cell>
          <cell r="N6703">
            <v>0</v>
          </cell>
          <cell r="O6703">
            <v>7</v>
          </cell>
          <cell r="P6703" t="str">
            <v>AW2018MC</v>
          </cell>
          <cell r="Q6703" t="str">
            <v>AW</v>
          </cell>
        </row>
        <row r="6704">
          <cell r="B6704" t="str">
            <v>PL952399</v>
          </cell>
          <cell r="C6704" t="str">
            <v>LADIES</v>
          </cell>
          <cell r="D6704" t="str">
            <v>Dresses</v>
          </cell>
          <cell r="E6704">
            <v>8</v>
          </cell>
          <cell r="F6704">
            <v>11</v>
          </cell>
          <cell r="G6704" t="str">
            <v>PL952399594</v>
          </cell>
          <cell r="H6704" t="str">
            <v>XS</v>
          </cell>
          <cell r="I6704" t="str">
            <v>ROMINA</v>
          </cell>
          <cell r="J6704" t="str">
            <v>594</v>
          </cell>
          <cell r="K6704" t="str">
            <v>DULWICH</v>
          </cell>
          <cell r="L6704">
            <v>0</v>
          </cell>
          <cell r="M6704">
            <v>0</v>
          </cell>
          <cell r="N6704">
            <v>0</v>
          </cell>
          <cell r="O6704">
            <v>2</v>
          </cell>
          <cell r="P6704" t="str">
            <v>AW2018MC</v>
          </cell>
          <cell r="Q6704" t="str">
            <v>AW</v>
          </cell>
        </row>
        <row r="6705">
          <cell r="B6705" t="str">
            <v>PL952416</v>
          </cell>
          <cell r="C6705" t="str">
            <v>LADIES</v>
          </cell>
          <cell r="D6705" t="str">
            <v>Dresses</v>
          </cell>
          <cell r="E6705">
            <v>8</v>
          </cell>
          <cell r="F6705">
            <v>11</v>
          </cell>
          <cell r="G6705" t="str">
            <v>PL952416595</v>
          </cell>
          <cell r="H6705" t="str">
            <v>S</v>
          </cell>
          <cell r="I6705" t="str">
            <v>FLORA SP</v>
          </cell>
          <cell r="J6705" t="str">
            <v>595</v>
          </cell>
          <cell r="K6705" t="str">
            <v>NAVY</v>
          </cell>
          <cell r="L6705">
            <v>0</v>
          </cell>
          <cell r="M6705">
            <v>0</v>
          </cell>
          <cell r="N6705">
            <v>0</v>
          </cell>
          <cell r="O6705">
            <v>1</v>
          </cell>
          <cell r="P6705" t="str">
            <v>AW2018PC</v>
          </cell>
          <cell r="Q6705" t="str">
            <v>AW</v>
          </cell>
        </row>
        <row r="6706">
          <cell r="B6706" t="str">
            <v>PLB10176</v>
          </cell>
          <cell r="C6706" t="str">
            <v>LADIES</v>
          </cell>
          <cell r="D6706" t="str">
            <v>Swimwear</v>
          </cell>
          <cell r="E6706">
            <v>8</v>
          </cell>
          <cell r="F6706">
            <v>11</v>
          </cell>
          <cell r="G6706" t="str">
            <v>PLB101760AA</v>
          </cell>
          <cell r="H6706" t="str">
            <v>L</v>
          </cell>
          <cell r="I6706" t="str">
            <v>FISH SWIM</v>
          </cell>
          <cell r="J6706" t="str">
            <v>0AA</v>
          </cell>
          <cell r="K6706" t="str">
            <v>MULTI</v>
          </cell>
          <cell r="L6706">
            <v>0</v>
          </cell>
          <cell r="M6706">
            <v>0</v>
          </cell>
          <cell r="N6706">
            <v>0</v>
          </cell>
          <cell r="O6706">
            <v>3</v>
          </cell>
          <cell r="P6706" t="str">
            <v>SS2016MC</v>
          </cell>
          <cell r="Q6706" t="str">
            <v>SS</v>
          </cell>
        </row>
        <row r="6707">
          <cell r="B6707" t="str">
            <v>PLB10186</v>
          </cell>
          <cell r="C6707" t="str">
            <v>LADIES</v>
          </cell>
          <cell r="D6707" t="str">
            <v>Swimwear</v>
          </cell>
          <cell r="E6707">
            <v>8</v>
          </cell>
          <cell r="F6707">
            <v>11</v>
          </cell>
          <cell r="G6707" t="str">
            <v>PLB10186595</v>
          </cell>
          <cell r="H6707" t="str">
            <v>L</v>
          </cell>
          <cell r="I6707" t="str">
            <v>FLOWER SWIM</v>
          </cell>
          <cell r="J6707" t="str">
            <v>595</v>
          </cell>
          <cell r="K6707" t="str">
            <v>NAVY</v>
          </cell>
          <cell r="L6707">
            <v>0</v>
          </cell>
          <cell r="M6707">
            <v>0</v>
          </cell>
          <cell r="N6707">
            <v>0</v>
          </cell>
          <cell r="O6707">
            <v>1</v>
          </cell>
          <cell r="P6707" t="str">
            <v>SS2016MC</v>
          </cell>
          <cell r="Q6707" t="str">
            <v>SS</v>
          </cell>
        </row>
        <row r="6708">
          <cell r="B6708" t="str">
            <v>PLB10186</v>
          </cell>
          <cell r="C6708" t="str">
            <v>LADIES</v>
          </cell>
          <cell r="D6708" t="str">
            <v>Swimwear</v>
          </cell>
          <cell r="E6708">
            <v>8</v>
          </cell>
          <cell r="F6708">
            <v>11</v>
          </cell>
          <cell r="G6708" t="str">
            <v>PLB10186595</v>
          </cell>
          <cell r="H6708" t="str">
            <v>XL</v>
          </cell>
          <cell r="I6708" t="str">
            <v>FLOWER SWIM</v>
          </cell>
          <cell r="J6708" t="str">
            <v>595</v>
          </cell>
          <cell r="K6708" t="str">
            <v>NAVY</v>
          </cell>
          <cell r="L6708">
            <v>0</v>
          </cell>
          <cell r="M6708">
            <v>0</v>
          </cell>
          <cell r="N6708">
            <v>0</v>
          </cell>
          <cell r="O6708">
            <v>1</v>
          </cell>
          <cell r="P6708" t="str">
            <v>SS2016MC</v>
          </cell>
          <cell r="Q6708" t="str">
            <v>SS</v>
          </cell>
        </row>
        <row r="6709">
          <cell r="B6709" t="str">
            <v>PLB10212</v>
          </cell>
          <cell r="C6709" t="str">
            <v>LADIES</v>
          </cell>
          <cell r="D6709" t="str">
            <v>Swimwear</v>
          </cell>
          <cell r="E6709">
            <v>8</v>
          </cell>
          <cell r="F6709">
            <v>11</v>
          </cell>
          <cell r="G6709" t="str">
            <v>PLB10212999</v>
          </cell>
          <cell r="H6709" t="str">
            <v>S</v>
          </cell>
          <cell r="I6709" t="str">
            <v>ADME SWIMSUIT</v>
          </cell>
          <cell r="J6709" t="str">
            <v>999</v>
          </cell>
          <cell r="K6709" t="str">
            <v>BLACK</v>
          </cell>
          <cell r="L6709">
            <v>0</v>
          </cell>
          <cell r="M6709">
            <v>0</v>
          </cell>
          <cell r="N6709">
            <v>0</v>
          </cell>
          <cell r="O6709">
            <v>1</v>
          </cell>
          <cell r="P6709" t="str">
            <v>SS2018MC</v>
          </cell>
          <cell r="Q6709" t="str">
            <v>SS</v>
          </cell>
        </row>
        <row r="6710">
          <cell r="B6710" t="str">
            <v>PLB10214</v>
          </cell>
          <cell r="C6710" t="str">
            <v>LADIES</v>
          </cell>
          <cell r="D6710" t="str">
            <v>Swimwear</v>
          </cell>
          <cell r="E6710">
            <v>8</v>
          </cell>
          <cell r="F6710">
            <v>11</v>
          </cell>
          <cell r="G6710" t="str">
            <v>PLB10214244</v>
          </cell>
          <cell r="H6710" t="str">
            <v>L</v>
          </cell>
          <cell r="I6710" t="str">
            <v>ANASTASIA SWIMWEAR</v>
          </cell>
          <cell r="J6710" t="str">
            <v>244</v>
          </cell>
          <cell r="K6710" t="str">
            <v>MARS RED</v>
          </cell>
          <cell r="L6710">
            <v>0</v>
          </cell>
          <cell r="M6710">
            <v>0</v>
          </cell>
          <cell r="N6710">
            <v>0</v>
          </cell>
          <cell r="O6710">
            <v>1</v>
          </cell>
          <cell r="P6710" t="str">
            <v>SS2018MC</v>
          </cell>
          <cell r="Q6710" t="str">
            <v>SS</v>
          </cell>
        </row>
        <row r="6711">
          <cell r="B6711" t="str">
            <v>PLB10214</v>
          </cell>
          <cell r="C6711" t="str">
            <v>LADIES</v>
          </cell>
          <cell r="D6711" t="str">
            <v>Swimwear</v>
          </cell>
          <cell r="E6711">
            <v>8</v>
          </cell>
          <cell r="F6711">
            <v>11</v>
          </cell>
          <cell r="G6711" t="str">
            <v>PLB10214244</v>
          </cell>
          <cell r="H6711" t="str">
            <v>M</v>
          </cell>
          <cell r="I6711" t="str">
            <v>ANASTASIA SWIMWEAR</v>
          </cell>
          <cell r="J6711" t="str">
            <v>244</v>
          </cell>
          <cell r="K6711" t="str">
            <v>MARS RED</v>
          </cell>
          <cell r="L6711">
            <v>0</v>
          </cell>
          <cell r="M6711">
            <v>0</v>
          </cell>
          <cell r="N6711">
            <v>0</v>
          </cell>
          <cell r="O6711">
            <v>1</v>
          </cell>
          <cell r="P6711" t="str">
            <v>SS2018MC</v>
          </cell>
          <cell r="Q6711" t="str">
            <v>SS</v>
          </cell>
        </row>
        <row r="6712">
          <cell r="B6712" t="str">
            <v>PLB10214</v>
          </cell>
          <cell r="C6712" t="str">
            <v>LADIES</v>
          </cell>
          <cell r="D6712" t="str">
            <v>Swimwear</v>
          </cell>
          <cell r="E6712">
            <v>8</v>
          </cell>
          <cell r="F6712">
            <v>11</v>
          </cell>
          <cell r="G6712" t="str">
            <v>PLB10214244</v>
          </cell>
          <cell r="H6712" t="str">
            <v>S</v>
          </cell>
          <cell r="I6712" t="str">
            <v>ANASTASIA SWIMWEAR</v>
          </cell>
          <cell r="J6712" t="str">
            <v>244</v>
          </cell>
          <cell r="K6712" t="str">
            <v>MARS RED</v>
          </cell>
          <cell r="L6712">
            <v>0</v>
          </cell>
          <cell r="M6712">
            <v>0</v>
          </cell>
          <cell r="N6712">
            <v>0</v>
          </cell>
          <cell r="O6712">
            <v>2</v>
          </cell>
          <cell r="P6712" t="str">
            <v>SS2018MC</v>
          </cell>
          <cell r="Q6712" t="str">
            <v>SS</v>
          </cell>
        </row>
        <row r="6713">
          <cell r="B6713" t="str">
            <v>PLB10214</v>
          </cell>
          <cell r="C6713" t="str">
            <v>LADIES</v>
          </cell>
          <cell r="D6713" t="str">
            <v>Swimwear</v>
          </cell>
          <cell r="E6713">
            <v>8</v>
          </cell>
          <cell r="F6713">
            <v>11</v>
          </cell>
          <cell r="G6713" t="str">
            <v>PLB10214244</v>
          </cell>
          <cell r="H6713" t="str">
            <v>XS</v>
          </cell>
          <cell r="I6713" t="str">
            <v>ANASTASIA SWIMWEAR</v>
          </cell>
          <cell r="J6713" t="str">
            <v>244</v>
          </cell>
          <cell r="K6713" t="str">
            <v>MARS RED</v>
          </cell>
          <cell r="L6713">
            <v>0</v>
          </cell>
          <cell r="M6713">
            <v>0</v>
          </cell>
          <cell r="N6713">
            <v>0</v>
          </cell>
          <cell r="O6713">
            <v>1</v>
          </cell>
          <cell r="P6713" t="str">
            <v>SS2018MC</v>
          </cell>
          <cell r="Q6713" t="str">
            <v>SS</v>
          </cell>
        </row>
        <row r="6714">
          <cell r="B6714" t="str">
            <v>PLU10295</v>
          </cell>
          <cell r="C6714" t="str">
            <v>LADIES</v>
          </cell>
          <cell r="D6714" t="str">
            <v>Underwear</v>
          </cell>
          <cell r="E6714">
            <v>8</v>
          </cell>
          <cell r="F6714">
            <v>11</v>
          </cell>
          <cell r="G6714" t="str">
            <v>PLU102950AA</v>
          </cell>
          <cell r="H6714" t="str">
            <v>M</v>
          </cell>
          <cell r="I6714" t="str">
            <v>ALANIS</v>
          </cell>
          <cell r="J6714" t="str">
            <v>0AA</v>
          </cell>
          <cell r="K6714" t="str">
            <v>MULTI</v>
          </cell>
          <cell r="L6714">
            <v>0</v>
          </cell>
          <cell r="M6714">
            <v>0</v>
          </cell>
          <cell r="N6714">
            <v>0</v>
          </cell>
          <cell r="O6714">
            <v>2</v>
          </cell>
          <cell r="P6714" t="str">
            <v>AW2018MC</v>
          </cell>
          <cell r="Q6714" t="str">
            <v>AW</v>
          </cell>
        </row>
        <row r="6715">
          <cell r="B6715" t="str">
            <v>PL952397</v>
          </cell>
          <cell r="C6715" t="str">
            <v>LADIES</v>
          </cell>
          <cell r="D6715" t="str">
            <v>Dresses</v>
          </cell>
          <cell r="E6715">
            <v>8</v>
          </cell>
          <cell r="F6715">
            <v>11</v>
          </cell>
          <cell r="G6715" t="str">
            <v>PL9523970AA</v>
          </cell>
          <cell r="H6715" t="str">
            <v>L</v>
          </cell>
          <cell r="I6715" t="str">
            <v>PATI</v>
          </cell>
          <cell r="J6715" t="str">
            <v>0AA</v>
          </cell>
          <cell r="K6715" t="str">
            <v>MULTI</v>
          </cell>
          <cell r="L6715">
            <v>0</v>
          </cell>
          <cell r="M6715">
            <v>0</v>
          </cell>
          <cell r="N6715">
            <v>0</v>
          </cell>
          <cell r="O6715">
            <v>3</v>
          </cell>
          <cell r="P6715" t="str">
            <v>AW2018MC</v>
          </cell>
          <cell r="Q6715" t="str">
            <v>AW</v>
          </cell>
        </row>
        <row r="6716">
          <cell r="B6716" t="str">
            <v>PL952397</v>
          </cell>
          <cell r="C6716" t="str">
            <v>LADIES</v>
          </cell>
          <cell r="D6716" t="str">
            <v>Dresses</v>
          </cell>
          <cell r="E6716">
            <v>8</v>
          </cell>
          <cell r="F6716">
            <v>11</v>
          </cell>
          <cell r="G6716" t="str">
            <v>PL9523970AA</v>
          </cell>
          <cell r="H6716" t="str">
            <v>M</v>
          </cell>
          <cell r="I6716" t="str">
            <v>PATI</v>
          </cell>
          <cell r="J6716" t="str">
            <v>0AA</v>
          </cell>
          <cell r="K6716" t="str">
            <v>MULTI</v>
          </cell>
          <cell r="L6716">
            <v>0</v>
          </cell>
          <cell r="M6716">
            <v>0</v>
          </cell>
          <cell r="N6716">
            <v>0</v>
          </cell>
          <cell r="O6716">
            <v>3</v>
          </cell>
          <cell r="P6716" t="str">
            <v>AW2018MC</v>
          </cell>
          <cell r="Q6716" t="str">
            <v>AW</v>
          </cell>
        </row>
        <row r="6717">
          <cell r="B6717" t="str">
            <v>PL952397</v>
          </cell>
          <cell r="C6717" t="str">
            <v>LADIES</v>
          </cell>
          <cell r="D6717" t="str">
            <v>Dresses</v>
          </cell>
          <cell r="E6717">
            <v>8</v>
          </cell>
          <cell r="F6717">
            <v>11</v>
          </cell>
          <cell r="G6717" t="str">
            <v>PL9523970AA</v>
          </cell>
          <cell r="H6717" t="str">
            <v>S</v>
          </cell>
          <cell r="I6717" t="str">
            <v>PATI</v>
          </cell>
          <cell r="J6717" t="str">
            <v>0AA</v>
          </cell>
          <cell r="K6717" t="str">
            <v>MULTI</v>
          </cell>
          <cell r="L6717">
            <v>0</v>
          </cell>
          <cell r="M6717">
            <v>0</v>
          </cell>
          <cell r="N6717">
            <v>0</v>
          </cell>
          <cell r="O6717">
            <v>1</v>
          </cell>
          <cell r="P6717" t="str">
            <v>AW2018MC</v>
          </cell>
          <cell r="Q6717" t="str">
            <v>AW</v>
          </cell>
        </row>
        <row r="6718">
          <cell r="B6718" t="str">
            <v>PL952397</v>
          </cell>
          <cell r="C6718" t="str">
            <v>LADIES</v>
          </cell>
          <cell r="D6718" t="str">
            <v>Dresses</v>
          </cell>
          <cell r="E6718">
            <v>8</v>
          </cell>
          <cell r="F6718">
            <v>11</v>
          </cell>
          <cell r="G6718" t="str">
            <v>PL9523970AA</v>
          </cell>
          <cell r="H6718" t="str">
            <v>XS</v>
          </cell>
          <cell r="I6718" t="str">
            <v>PATI</v>
          </cell>
          <cell r="J6718" t="str">
            <v>0AA</v>
          </cell>
          <cell r="K6718" t="str">
            <v>MULTI</v>
          </cell>
          <cell r="L6718">
            <v>0</v>
          </cell>
          <cell r="M6718">
            <v>0</v>
          </cell>
          <cell r="N6718">
            <v>0</v>
          </cell>
          <cell r="O6718">
            <v>1</v>
          </cell>
          <cell r="P6718" t="str">
            <v>AW2018MC</v>
          </cell>
          <cell r="Q6718" t="str">
            <v>AW</v>
          </cell>
        </row>
        <row r="6719">
          <cell r="B6719" t="str">
            <v>PL952398</v>
          </cell>
          <cell r="C6719" t="str">
            <v>LADIES</v>
          </cell>
          <cell r="D6719" t="str">
            <v>Dresses</v>
          </cell>
          <cell r="E6719">
            <v>8</v>
          </cell>
          <cell r="F6719">
            <v>11</v>
          </cell>
          <cell r="G6719" t="str">
            <v>PL952398280</v>
          </cell>
          <cell r="H6719" t="str">
            <v>XS</v>
          </cell>
          <cell r="I6719" t="str">
            <v>PELAYA</v>
          </cell>
          <cell r="J6719" t="str">
            <v>280</v>
          </cell>
          <cell r="K6719" t="str">
            <v>BERRY</v>
          </cell>
          <cell r="L6719">
            <v>0</v>
          </cell>
          <cell r="M6719">
            <v>0</v>
          </cell>
          <cell r="N6719">
            <v>0</v>
          </cell>
          <cell r="O6719">
            <v>2</v>
          </cell>
          <cell r="P6719" t="str">
            <v>AW2018MC</v>
          </cell>
          <cell r="Q6719" t="str">
            <v>AW</v>
          </cell>
        </row>
        <row r="6720">
          <cell r="B6720" t="str">
            <v>PL952416</v>
          </cell>
          <cell r="C6720" t="str">
            <v>LADIES</v>
          </cell>
          <cell r="D6720" t="str">
            <v>Dresses</v>
          </cell>
          <cell r="E6720">
            <v>8</v>
          </cell>
          <cell r="F6720">
            <v>11</v>
          </cell>
          <cell r="G6720" t="str">
            <v>PL952416245</v>
          </cell>
          <cell r="H6720" t="str">
            <v>L</v>
          </cell>
          <cell r="I6720" t="str">
            <v>FLORA SP</v>
          </cell>
          <cell r="J6720" t="str">
            <v>245</v>
          </cell>
          <cell r="K6720" t="str">
            <v>REDWOOD</v>
          </cell>
          <cell r="L6720">
            <v>0</v>
          </cell>
          <cell r="M6720">
            <v>0</v>
          </cell>
          <cell r="N6720">
            <v>0</v>
          </cell>
          <cell r="O6720">
            <v>9</v>
          </cell>
          <cell r="P6720" t="str">
            <v>AW2018PC</v>
          </cell>
          <cell r="Q6720" t="str">
            <v>AW</v>
          </cell>
        </row>
        <row r="6721">
          <cell r="B6721" t="str">
            <v>PL952416</v>
          </cell>
          <cell r="C6721" t="str">
            <v>LADIES</v>
          </cell>
          <cell r="D6721" t="str">
            <v>Dresses</v>
          </cell>
          <cell r="E6721">
            <v>8</v>
          </cell>
          <cell r="F6721">
            <v>11</v>
          </cell>
          <cell r="G6721" t="str">
            <v>PL952416245</v>
          </cell>
          <cell r="H6721" t="str">
            <v>S</v>
          </cell>
          <cell r="I6721" t="str">
            <v>FLORA SP</v>
          </cell>
          <cell r="J6721" t="str">
            <v>245</v>
          </cell>
          <cell r="K6721" t="str">
            <v>REDWOOD</v>
          </cell>
          <cell r="L6721">
            <v>0</v>
          </cell>
          <cell r="M6721">
            <v>0</v>
          </cell>
          <cell r="N6721">
            <v>0</v>
          </cell>
          <cell r="O6721">
            <v>1</v>
          </cell>
          <cell r="P6721" t="str">
            <v>AW2018PC</v>
          </cell>
          <cell r="Q6721" t="str">
            <v>AW</v>
          </cell>
        </row>
        <row r="6722">
          <cell r="B6722" t="str">
            <v>PL952416</v>
          </cell>
          <cell r="C6722" t="str">
            <v>LADIES</v>
          </cell>
          <cell r="D6722" t="str">
            <v>Dresses</v>
          </cell>
          <cell r="E6722">
            <v>8</v>
          </cell>
          <cell r="F6722">
            <v>11</v>
          </cell>
          <cell r="G6722" t="str">
            <v>PL952416245</v>
          </cell>
          <cell r="H6722" t="str">
            <v>XS</v>
          </cell>
          <cell r="I6722" t="str">
            <v>FLORA SP</v>
          </cell>
          <cell r="J6722" t="str">
            <v>245</v>
          </cell>
          <cell r="K6722" t="str">
            <v>REDWOOD</v>
          </cell>
          <cell r="L6722">
            <v>0</v>
          </cell>
          <cell r="M6722">
            <v>0</v>
          </cell>
          <cell r="N6722">
            <v>0</v>
          </cell>
          <cell r="O6722">
            <v>9</v>
          </cell>
          <cell r="P6722" t="str">
            <v>AW2018PC</v>
          </cell>
          <cell r="Q6722" t="str">
            <v>AW</v>
          </cell>
        </row>
        <row r="6723">
          <cell r="B6723" t="str">
            <v>PU500020</v>
          </cell>
          <cell r="C6723" t="str">
            <v>LADIES</v>
          </cell>
          <cell r="D6723" t="str">
            <v>T-Shirts</v>
          </cell>
          <cell r="E6723">
            <v>8</v>
          </cell>
          <cell r="F6723">
            <v>11</v>
          </cell>
          <cell r="G6723" t="str">
            <v>PU500020803</v>
          </cell>
          <cell r="H6723" t="str">
            <v>XXS</v>
          </cell>
          <cell r="I6723" t="str">
            <v>ANNIV11</v>
          </cell>
          <cell r="J6723" t="str">
            <v>803</v>
          </cell>
          <cell r="K6723" t="str">
            <v>OFF WHITE</v>
          </cell>
          <cell r="L6723">
            <v>0</v>
          </cell>
          <cell r="M6723">
            <v>0</v>
          </cell>
          <cell r="N6723">
            <v>0</v>
          </cell>
          <cell r="O6723">
            <v>58</v>
          </cell>
          <cell r="P6723" t="str">
            <v>AW2018MC</v>
          </cell>
          <cell r="Q6723" t="str">
            <v>AW</v>
          </cell>
        </row>
        <row r="6724">
          <cell r="B6724" t="str">
            <v>PU500020</v>
          </cell>
          <cell r="C6724" t="str">
            <v>LADIES</v>
          </cell>
          <cell r="D6724" t="str">
            <v>T-Shirts</v>
          </cell>
          <cell r="E6724">
            <v>8</v>
          </cell>
          <cell r="F6724">
            <v>11</v>
          </cell>
          <cell r="G6724" t="str">
            <v>PU500020803</v>
          </cell>
          <cell r="H6724" t="str">
            <v>XS</v>
          </cell>
          <cell r="I6724" t="str">
            <v>ANNIV11</v>
          </cell>
          <cell r="J6724" t="str">
            <v>803</v>
          </cell>
          <cell r="K6724" t="str">
            <v>OFF WHITE</v>
          </cell>
          <cell r="L6724">
            <v>0</v>
          </cell>
          <cell r="M6724">
            <v>0</v>
          </cell>
          <cell r="N6724">
            <v>0</v>
          </cell>
          <cell r="O6724">
            <v>71</v>
          </cell>
          <cell r="P6724" t="str">
            <v>AW2018MC</v>
          </cell>
          <cell r="Q6724" t="str">
            <v>AW</v>
          </cell>
        </row>
        <row r="6725">
          <cell r="B6725" t="str">
            <v>PU500020</v>
          </cell>
          <cell r="C6725" t="str">
            <v>LADIES</v>
          </cell>
          <cell r="D6725" t="str">
            <v>T-Shirts</v>
          </cell>
          <cell r="E6725">
            <v>8</v>
          </cell>
          <cell r="F6725">
            <v>11</v>
          </cell>
          <cell r="G6725" t="str">
            <v>PU500020803</v>
          </cell>
          <cell r="H6725" t="str">
            <v>XS</v>
          </cell>
          <cell r="I6725" t="str">
            <v>ANNIV11</v>
          </cell>
          <cell r="J6725" t="str">
            <v>803</v>
          </cell>
          <cell r="K6725" t="str">
            <v>OFF WHITE</v>
          </cell>
          <cell r="L6725">
            <v>0</v>
          </cell>
          <cell r="M6725">
            <v>0</v>
          </cell>
          <cell r="N6725">
            <v>0</v>
          </cell>
          <cell r="O6725">
            <v>66</v>
          </cell>
          <cell r="P6725" t="str">
            <v>AW2018MC</v>
          </cell>
          <cell r="Q6725" t="str">
            <v>AW</v>
          </cell>
        </row>
        <row r="6726">
          <cell r="B6726" t="str">
            <v>PU500019</v>
          </cell>
          <cell r="C6726" t="str">
            <v>LADIES</v>
          </cell>
          <cell r="D6726" t="str">
            <v>T-Shirts</v>
          </cell>
          <cell r="E6726">
            <v>8</v>
          </cell>
          <cell r="F6726">
            <v>11</v>
          </cell>
          <cell r="G6726" t="str">
            <v>PU500019803</v>
          </cell>
          <cell r="H6726" t="str">
            <v>XS</v>
          </cell>
          <cell r="I6726" t="str">
            <v>ANNIV10</v>
          </cell>
          <cell r="J6726" t="str">
            <v>803</v>
          </cell>
          <cell r="K6726" t="str">
            <v>OFF WHITE</v>
          </cell>
          <cell r="L6726">
            <v>0</v>
          </cell>
          <cell r="M6726">
            <v>0</v>
          </cell>
          <cell r="N6726">
            <v>0</v>
          </cell>
          <cell r="O6726">
            <v>58</v>
          </cell>
          <cell r="P6726" t="str">
            <v>AW2018MC</v>
          </cell>
          <cell r="Q6726" t="str">
            <v>AW</v>
          </cell>
        </row>
        <row r="6727">
          <cell r="B6727" t="str">
            <v>PU580009</v>
          </cell>
          <cell r="C6727" t="str">
            <v>LADIES</v>
          </cell>
          <cell r="D6727" t="str">
            <v>Sweats</v>
          </cell>
          <cell r="E6727">
            <v>8</v>
          </cell>
          <cell r="F6727">
            <v>11</v>
          </cell>
          <cell r="G6727" t="str">
            <v>PU580009933</v>
          </cell>
          <cell r="H6727" t="str">
            <v>S</v>
          </cell>
          <cell r="I6727" t="str">
            <v>MICKEY</v>
          </cell>
          <cell r="J6727" t="str">
            <v>933</v>
          </cell>
          <cell r="K6727" t="str">
            <v>GREY MARL</v>
          </cell>
          <cell r="L6727">
            <v>0</v>
          </cell>
          <cell r="M6727">
            <v>0</v>
          </cell>
          <cell r="N6727">
            <v>0</v>
          </cell>
          <cell r="O6727">
            <v>2</v>
          </cell>
          <cell r="P6727" t="str">
            <v>AW2018MC</v>
          </cell>
          <cell r="Q6727" t="str">
            <v>AW</v>
          </cell>
        </row>
        <row r="6728">
          <cell r="B6728" t="str">
            <v>PU500019</v>
          </cell>
          <cell r="C6728" t="str">
            <v>LADIES</v>
          </cell>
          <cell r="D6728" t="str">
            <v>T-Shirts</v>
          </cell>
          <cell r="E6728">
            <v>8</v>
          </cell>
          <cell r="F6728">
            <v>11</v>
          </cell>
          <cell r="G6728" t="str">
            <v>PU500019803</v>
          </cell>
          <cell r="H6728" t="str">
            <v>L</v>
          </cell>
          <cell r="I6728" t="str">
            <v>ANNIV10</v>
          </cell>
          <cell r="J6728" t="str">
            <v>803</v>
          </cell>
          <cell r="K6728" t="str">
            <v>OFF WHITE</v>
          </cell>
          <cell r="L6728">
            <v>0</v>
          </cell>
          <cell r="M6728">
            <v>0</v>
          </cell>
          <cell r="N6728">
            <v>0</v>
          </cell>
          <cell r="O6728">
            <v>1</v>
          </cell>
          <cell r="P6728" t="str">
            <v>AW2018MC</v>
          </cell>
          <cell r="Q6728" t="str">
            <v>AW</v>
          </cell>
        </row>
        <row r="6729">
          <cell r="B6729" t="str">
            <v>PU500019</v>
          </cell>
          <cell r="C6729" t="str">
            <v>LADIES</v>
          </cell>
          <cell r="D6729" t="str">
            <v>T-Shirts</v>
          </cell>
          <cell r="E6729">
            <v>8</v>
          </cell>
          <cell r="F6729">
            <v>11</v>
          </cell>
          <cell r="G6729" t="str">
            <v>PU500019803</v>
          </cell>
          <cell r="H6729" t="str">
            <v>M</v>
          </cell>
          <cell r="I6729" t="str">
            <v>ANNIV10</v>
          </cell>
          <cell r="J6729" t="str">
            <v>803</v>
          </cell>
          <cell r="K6729" t="str">
            <v>OFF WHITE</v>
          </cell>
          <cell r="L6729">
            <v>0</v>
          </cell>
          <cell r="M6729">
            <v>0</v>
          </cell>
          <cell r="N6729">
            <v>0</v>
          </cell>
          <cell r="O6729">
            <v>1</v>
          </cell>
          <cell r="P6729" t="str">
            <v>AW2018MC</v>
          </cell>
          <cell r="Q6729" t="str">
            <v>AW</v>
          </cell>
        </row>
        <row r="6730">
          <cell r="B6730" t="str">
            <v>PU500019</v>
          </cell>
          <cell r="C6730" t="str">
            <v>LADIES</v>
          </cell>
          <cell r="D6730" t="str">
            <v>T-Shirts</v>
          </cell>
          <cell r="E6730">
            <v>8</v>
          </cell>
          <cell r="F6730">
            <v>11</v>
          </cell>
          <cell r="G6730" t="str">
            <v>PU500019803</v>
          </cell>
          <cell r="H6730" t="str">
            <v>S</v>
          </cell>
          <cell r="I6730" t="str">
            <v>ANNIV10</v>
          </cell>
          <cell r="J6730" t="str">
            <v>803</v>
          </cell>
          <cell r="K6730" t="str">
            <v>OFF WHITE</v>
          </cell>
          <cell r="L6730">
            <v>0</v>
          </cell>
          <cell r="M6730">
            <v>0</v>
          </cell>
          <cell r="N6730">
            <v>0</v>
          </cell>
          <cell r="O6730">
            <v>4</v>
          </cell>
          <cell r="P6730" t="str">
            <v>AW2018MC</v>
          </cell>
          <cell r="Q6730" t="str">
            <v>AW</v>
          </cell>
        </row>
        <row r="6731">
          <cell r="B6731" t="str">
            <v>PU500019</v>
          </cell>
          <cell r="C6731" t="str">
            <v>LADIES</v>
          </cell>
          <cell r="D6731" t="str">
            <v>T-Shirts</v>
          </cell>
          <cell r="E6731">
            <v>8</v>
          </cell>
          <cell r="F6731">
            <v>11</v>
          </cell>
          <cell r="G6731" t="str">
            <v>PU500019803</v>
          </cell>
          <cell r="H6731" t="str">
            <v>XS</v>
          </cell>
          <cell r="I6731" t="str">
            <v>ANNIV10</v>
          </cell>
          <cell r="J6731" t="str">
            <v>803</v>
          </cell>
          <cell r="K6731" t="str">
            <v>OFF WHITE</v>
          </cell>
          <cell r="L6731">
            <v>0</v>
          </cell>
          <cell r="M6731">
            <v>0</v>
          </cell>
          <cell r="N6731">
            <v>0</v>
          </cell>
          <cell r="O6731">
            <v>45</v>
          </cell>
          <cell r="P6731" t="str">
            <v>AW2018MC</v>
          </cell>
          <cell r="Q6731" t="str">
            <v>AW</v>
          </cell>
        </row>
        <row r="6732">
          <cell r="B6732" t="str">
            <v>PL952387</v>
          </cell>
          <cell r="C6732" t="str">
            <v>LADIES</v>
          </cell>
          <cell r="D6732" t="str">
            <v>Dresses</v>
          </cell>
          <cell r="E6732">
            <v>8</v>
          </cell>
          <cell r="F6732">
            <v>11</v>
          </cell>
          <cell r="G6732" t="str">
            <v>PL952387999</v>
          </cell>
          <cell r="H6732" t="str">
            <v>L</v>
          </cell>
          <cell r="I6732" t="str">
            <v>GIGI</v>
          </cell>
          <cell r="J6732" t="str">
            <v>999</v>
          </cell>
          <cell r="K6732" t="str">
            <v>BLACK</v>
          </cell>
          <cell r="L6732">
            <v>0</v>
          </cell>
          <cell r="M6732">
            <v>0</v>
          </cell>
          <cell r="N6732">
            <v>0</v>
          </cell>
          <cell r="O6732">
            <v>36</v>
          </cell>
          <cell r="P6732" t="str">
            <v>AW2018MC</v>
          </cell>
          <cell r="Q6732" t="str">
            <v>AW</v>
          </cell>
        </row>
        <row r="6733">
          <cell r="B6733" t="str">
            <v>PL952374</v>
          </cell>
          <cell r="C6733" t="str">
            <v>LADIES</v>
          </cell>
          <cell r="D6733" t="str">
            <v>Dresses</v>
          </cell>
          <cell r="E6733">
            <v>8</v>
          </cell>
          <cell r="F6733">
            <v>11</v>
          </cell>
          <cell r="G6733" t="str">
            <v>PL952374594</v>
          </cell>
          <cell r="H6733" t="str">
            <v>S</v>
          </cell>
          <cell r="I6733" t="str">
            <v>ASHLEY</v>
          </cell>
          <cell r="J6733" t="str">
            <v>594</v>
          </cell>
          <cell r="K6733" t="str">
            <v>DULWICH</v>
          </cell>
          <cell r="L6733">
            <v>0</v>
          </cell>
          <cell r="M6733">
            <v>0</v>
          </cell>
          <cell r="N6733">
            <v>0</v>
          </cell>
          <cell r="O6733">
            <v>1</v>
          </cell>
          <cell r="P6733" t="str">
            <v>AW2018MC</v>
          </cell>
          <cell r="Q6733" t="str">
            <v>AW</v>
          </cell>
        </row>
        <row r="6734">
          <cell r="B6734" t="str">
            <v>PL952374</v>
          </cell>
          <cell r="C6734" t="str">
            <v>LADIES</v>
          </cell>
          <cell r="D6734" t="str">
            <v>Dresses</v>
          </cell>
          <cell r="E6734">
            <v>8</v>
          </cell>
          <cell r="F6734">
            <v>11</v>
          </cell>
          <cell r="G6734" t="str">
            <v>PL952374594</v>
          </cell>
          <cell r="H6734" t="str">
            <v>XL</v>
          </cell>
          <cell r="I6734" t="str">
            <v>ASHLEY</v>
          </cell>
          <cell r="J6734" t="str">
            <v>594</v>
          </cell>
          <cell r="K6734" t="str">
            <v>DULWICH</v>
          </cell>
          <cell r="L6734">
            <v>0</v>
          </cell>
          <cell r="M6734">
            <v>0</v>
          </cell>
          <cell r="N6734">
            <v>0</v>
          </cell>
          <cell r="O6734">
            <v>8</v>
          </cell>
          <cell r="P6734" t="str">
            <v>AW2018MC</v>
          </cell>
          <cell r="Q6734" t="str">
            <v>AW</v>
          </cell>
        </row>
        <row r="6735">
          <cell r="B6735" t="str">
            <v>PL952375</v>
          </cell>
          <cell r="C6735" t="str">
            <v>LADIES</v>
          </cell>
          <cell r="D6735" t="str">
            <v>Dresses</v>
          </cell>
          <cell r="E6735">
            <v>8</v>
          </cell>
          <cell r="F6735">
            <v>11</v>
          </cell>
          <cell r="G6735" t="str">
            <v>PL952375999</v>
          </cell>
          <cell r="H6735" t="str">
            <v>M</v>
          </cell>
          <cell r="I6735" t="str">
            <v>AVA</v>
          </cell>
          <cell r="J6735" t="str">
            <v>999</v>
          </cell>
          <cell r="K6735" t="str">
            <v>BLACK</v>
          </cell>
          <cell r="L6735">
            <v>0</v>
          </cell>
          <cell r="M6735">
            <v>0</v>
          </cell>
          <cell r="N6735">
            <v>0</v>
          </cell>
          <cell r="O6735">
            <v>1</v>
          </cell>
          <cell r="P6735" t="str">
            <v>AW2018MC</v>
          </cell>
          <cell r="Q6735" t="str">
            <v>AW</v>
          </cell>
        </row>
        <row r="6736">
          <cell r="B6736" t="str">
            <v>PL952377</v>
          </cell>
          <cell r="C6736" t="str">
            <v>LADIES</v>
          </cell>
          <cell r="D6736" t="str">
            <v>Dresses</v>
          </cell>
          <cell r="E6736">
            <v>8</v>
          </cell>
          <cell r="F6736">
            <v>11</v>
          </cell>
          <cell r="G6736" t="str">
            <v>PL952377999</v>
          </cell>
          <cell r="H6736" t="str">
            <v>L</v>
          </cell>
          <cell r="I6736" t="str">
            <v>BLINNKY</v>
          </cell>
          <cell r="J6736" t="str">
            <v>999</v>
          </cell>
          <cell r="K6736" t="str">
            <v>BLACK</v>
          </cell>
          <cell r="L6736">
            <v>0</v>
          </cell>
          <cell r="M6736">
            <v>0</v>
          </cell>
          <cell r="N6736">
            <v>0</v>
          </cell>
          <cell r="O6736">
            <v>1</v>
          </cell>
          <cell r="P6736" t="str">
            <v>AW2018MC</v>
          </cell>
          <cell r="Q6736" t="str">
            <v>AW</v>
          </cell>
        </row>
        <row r="6737">
          <cell r="B6737" t="str">
            <v>PL952377</v>
          </cell>
          <cell r="C6737" t="str">
            <v>LADIES</v>
          </cell>
          <cell r="D6737" t="str">
            <v>Dresses</v>
          </cell>
          <cell r="E6737">
            <v>8</v>
          </cell>
          <cell r="F6737">
            <v>11</v>
          </cell>
          <cell r="G6737" t="str">
            <v>PL952377999</v>
          </cell>
          <cell r="H6737" t="str">
            <v>M</v>
          </cell>
          <cell r="I6737" t="str">
            <v>BLINNKY</v>
          </cell>
          <cell r="J6737" t="str">
            <v>999</v>
          </cell>
          <cell r="K6737" t="str">
            <v>BLACK</v>
          </cell>
          <cell r="L6737">
            <v>0</v>
          </cell>
          <cell r="M6737">
            <v>0</v>
          </cell>
          <cell r="N6737">
            <v>0</v>
          </cell>
          <cell r="O6737">
            <v>2</v>
          </cell>
          <cell r="P6737" t="str">
            <v>AW2018MC</v>
          </cell>
          <cell r="Q6737" t="str">
            <v>AW</v>
          </cell>
        </row>
        <row r="6738">
          <cell r="B6738" t="str">
            <v>PL952377</v>
          </cell>
          <cell r="C6738" t="str">
            <v>LADIES</v>
          </cell>
          <cell r="D6738" t="str">
            <v>Dresses</v>
          </cell>
          <cell r="E6738">
            <v>8</v>
          </cell>
          <cell r="F6738">
            <v>11</v>
          </cell>
          <cell r="G6738" t="str">
            <v>PL952377999</v>
          </cell>
          <cell r="H6738" t="str">
            <v>S</v>
          </cell>
          <cell r="I6738" t="str">
            <v>BLINNKY</v>
          </cell>
          <cell r="J6738" t="str">
            <v>999</v>
          </cell>
          <cell r="K6738" t="str">
            <v>BLACK</v>
          </cell>
          <cell r="L6738">
            <v>0</v>
          </cell>
          <cell r="M6738">
            <v>0</v>
          </cell>
          <cell r="N6738">
            <v>0</v>
          </cell>
          <cell r="O6738">
            <v>2</v>
          </cell>
          <cell r="P6738" t="str">
            <v>AW2018MC</v>
          </cell>
          <cell r="Q6738" t="str">
            <v>AW</v>
          </cell>
        </row>
        <row r="6739">
          <cell r="B6739" t="str">
            <v>PL952377</v>
          </cell>
          <cell r="C6739" t="str">
            <v>LADIES</v>
          </cell>
          <cell r="D6739" t="str">
            <v>Dresses</v>
          </cell>
          <cell r="E6739">
            <v>8</v>
          </cell>
          <cell r="F6739">
            <v>11</v>
          </cell>
          <cell r="G6739" t="str">
            <v>PL952377999</v>
          </cell>
          <cell r="H6739" t="str">
            <v>XS</v>
          </cell>
          <cell r="I6739" t="str">
            <v>BLINNKY</v>
          </cell>
          <cell r="J6739" t="str">
            <v>999</v>
          </cell>
          <cell r="K6739" t="str">
            <v>BLACK</v>
          </cell>
          <cell r="L6739">
            <v>0</v>
          </cell>
          <cell r="M6739">
            <v>0</v>
          </cell>
          <cell r="N6739">
            <v>0</v>
          </cell>
          <cell r="O6739">
            <v>2</v>
          </cell>
          <cell r="P6739" t="str">
            <v>AW2018MC</v>
          </cell>
          <cell r="Q6739" t="str">
            <v>AW</v>
          </cell>
        </row>
        <row r="6740">
          <cell r="B6740" t="str">
            <v>PU500017</v>
          </cell>
          <cell r="C6740" t="str">
            <v>LADIES</v>
          </cell>
          <cell r="D6740" t="str">
            <v>T-Shirts</v>
          </cell>
          <cell r="E6740">
            <v>8</v>
          </cell>
          <cell r="F6740">
            <v>11</v>
          </cell>
          <cell r="G6740" t="str">
            <v>PU500017803</v>
          </cell>
          <cell r="H6740" t="str">
            <v>XS</v>
          </cell>
          <cell r="I6740" t="str">
            <v>ANNIV8</v>
          </cell>
          <cell r="J6740" t="str">
            <v>803</v>
          </cell>
          <cell r="K6740" t="str">
            <v>OFF WHITE</v>
          </cell>
          <cell r="L6740">
            <v>0</v>
          </cell>
          <cell r="M6740">
            <v>0</v>
          </cell>
          <cell r="N6740">
            <v>0</v>
          </cell>
          <cell r="O6740">
            <v>69</v>
          </cell>
          <cell r="P6740" t="str">
            <v>AW2018MC</v>
          </cell>
          <cell r="Q6740" t="str">
            <v>AW</v>
          </cell>
        </row>
        <row r="6741">
          <cell r="B6741" t="str">
            <v>PU500017</v>
          </cell>
          <cell r="C6741" t="str">
            <v>LADIES</v>
          </cell>
          <cell r="D6741" t="str">
            <v>T-Shirts</v>
          </cell>
          <cell r="E6741">
            <v>8</v>
          </cell>
          <cell r="F6741">
            <v>11</v>
          </cell>
          <cell r="G6741" t="str">
            <v>PU500017803</v>
          </cell>
          <cell r="H6741" t="str">
            <v>S</v>
          </cell>
          <cell r="I6741" t="str">
            <v>ANNIV8</v>
          </cell>
          <cell r="J6741" t="str">
            <v>803</v>
          </cell>
          <cell r="K6741" t="str">
            <v>OFF WHITE</v>
          </cell>
          <cell r="L6741">
            <v>0</v>
          </cell>
          <cell r="M6741">
            <v>0</v>
          </cell>
          <cell r="N6741">
            <v>0</v>
          </cell>
          <cell r="O6741">
            <v>1</v>
          </cell>
          <cell r="P6741" t="str">
            <v>AW2018MC</v>
          </cell>
          <cell r="Q6741" t="str">
            <v>AW</v>
          </cell>
        </row>
        <row r="6742">
          <cell r="B6742" t="str">
            <v>PU500017</v>
          </cell>
          <cell r="C6742" t="str">
            <v>LADIES</v>
          </cell>
          <cell r="D6742" t="str">
            <v>T-Shirts</v>
          </cell>
          <cell r="E6742">
            <v>8</v>
          </cell>
          <cell r="F6742">
            <v>11</v>
          </cell>
          <cell r="G6742" t="str">
            <v>PU500017803</v>
          </cell>
          <cell r="H6742" t="str">
            <v>XL</v>
          </cell>
          <cell r="I6742" t="str">
            <v>ANNIV8</v>
          </cell>
          <cell r="J6742" t="str">
            <v>803</v>
          </cell>
          <cell r="K6742" t="str">
            <v>OFF WHITE</v>
          </cell>
          <cell r="L6742">
            <v>0</v>
          </cell>
          <cell r="M6742">
            <v>0</v>
          </cell>
          <cell r="N6742">
            <v>0</v>
          </cell>
          <cell r="O6742">
            <v>1</v>
          </cell>
          <cell r="P6742" t="str">
            <v>AW2018MC</v>
          </cell>
          <cell r="Q6742" t="str">
            <v>AW</v>
          </cell>
        </row>
        <row r="6743">
          <cell r="B6743" t="str">
            <v>PU500017</v>
          </cell>
          <cell r="C6743" t="str">
            <v>LADIES</v>
          </cell>
          <cell r="D6743" t="str">
            <v>T-Shirts</v>
          </cell>
          <cell r="E6743">
            <v>8</v>
          </cell>
          <cell r="F6743">
            <v>11</v>
          </cell>
          <cell r="G6743" t="str">
            <v>PU500017803</v>
          </cell>
          <cell r="H6743" t="str">
            <v>XS</v>
          </cell>
          <cell r="I6743" t="str">
            <v>ANNIV8</v>
          </cell>
          <cell r="J6743" t="str">
            <v>803</v>
          </cell>
          <cell r="K6743" t="str">
            <v>OFF WHITE</v>
          </cell>
          <cell r="L6743">
            <v>0</v>
          </cell>
          <cell r="M6743">
            <v>0</v>
          </cell>
          <cell r="N6743">
            <v>0</v>
          </cell>
          <cell r="O6743">
            <v>74</v>
          </cell>
          <cell r="P6743" t="str">
            <v>AW2018MC</v>
          </cell>
          <cell r="Q6743" t="str">
            <v>AW</v>
          </cell>
        </row>
        <row r="6744">
          <cell r="B6744" t="str">
            <v>PU500017</v>
          </cell>
          <cell r="C6744" t="str">
            <v>LADIES</v>
          </cell>
          <cell r="D6744" t="str">
            <v>T-Shirts</v>
          </cell>
          <cell r="E6744">
            <v>8</v>
          </cell>
          <cell r="F6744">
            <v>11</v>
          </cell>
          <cell r="G6744" t="str">
            <v>PU500017803</v>
          </cell>
          <cell r="H6744" t="str">
            <v>L</v>
          </cell>
          <cell r="I6744" t="str">
            <v>ANNIV8</v>
          </cell>
          <cell r="J6744" t="str">
            <v>803</v>
          </cell>
          <cell r="K6744" t="str">
            <v>OFF WHITE</v>
          </cell>
          <cell r="L6744">
            <v>0</v>
          </cell>
          <cell r="M6744">
            <v>0</v>
          </cell>
          <cell r="N6744">
            <v>0</v>
          </cell>
          <cell r="O6744">
            <v>9</v>
          </cell>
          <cell r="P6744" t="str">
            <v>AW2018MC</v>
          </cell>
          <cell r="Q6744" t="str">
            <v>AW</v>
          </cell>
        </row>
        <row r="6745">
          <cell r="B6745" t="str">
            <v>PU500017</v>
          </cell>
          <cell r="C6745" t="str">
            <v>LADIES</v>
          </cell>
          <cell r="D6745" t="str">
            <v>T-Shirts</v>
          </cell>
          <cell r="E6745">
            <v>8</v>
          </cell>
          <cell r="F6745">
            <v>11</v>
          </cell>
          <cell r="G6745" t="str">
            <v>PU500017803</v>
          </cell>
          <cell r="H6745" t="str">
            <v>S</v>
          </cell>
          <cell r="I6745" t="str">
            <v>ANNIV8</v>
          </cell>
          <cell r="J6745" t="str">
            <v>803</v>
          </cell>
          <cell r="K6745" t="str">
            <v>OFF WHITE</v>
          </cell>
          <cell r="L6745">
            <v>0</v>
          </cell>
          <cell r="M6745">
            <v>0</v>
          </cell>
          <cell r="N6745">
            <v>0</v>
          </cell>
          <cell r="O6745">
            <v>25</v>
          </cell>
          <cell r="P6745" t="str">
            <v>AW2018MC</v>
          </cell>
          <cell r="Q6745" t="str">
            <v>AW</v>
          </cell>
        </row>
        <row r="6746">
          <cell r="B6746" t="str">
            <v>PU500017</v>
          </cell>
          <cell r="C6746" t="str">
            <v>LADIES</v>
          </cell>
          <cell r="D6746" t="str">
            <v>T-Shirts</v>
          </cell>
          <cell r="E6746">
            <v>8</v>
          </cell>
          <cell r="F6746">
            <v>11</v>
          </cell>
          <cell r="G6746" t="str">
            <v>PU500017803</v>
          </cell>
          <cell r="H6746" t="str">
            <v>XS</v>
          </cell>
          <cell r="I6746" t="str">
            <v>ANNIV8</v>
          </cell>
          <cell r="J6746" t="str">
            <v>803</v>
          </cell>
          <cell r="K6746" t="str">
            <v>OFF WHITE</v>
          </cell>
          <cell r="L6746">
            <v>0</v>
          </cell>
          <cell r="M6746">
            <v>0</v>
          </cell>
          <cell r="N6746">
            <v>0</v>
          </cell>
          <cell r="O6746">
            <v>30</v>
          </cell>
          <cell r="P6746" t="str">
            <v>AW2018MC</v>
          </cell>
          <cell r="Q6746" t="str">
            <v>AW</v>
          </cell>
        </row>
        <row r="6747">
          <cell r="B6747" t="str">
            <v>PL952384</v>
          </cell>
          <cell r="C6747" t="str">
            <v>LADIES</v>
          </cell>
          <cell r="D6747" t="str">
            <v>Dresses</v>
          </cell>
          <cell r="E6747">
            <v>8</v>
          </cell>
          <cell r="F6747">
            <v>11</v>
          </cell>
          <cell r="G6747" t="str">
            <v>PL952384999</v>
          </cell>
          <cell r="H6747" t="str">
            <v>M</v>
          </cell>
          <cell r="I6747" t="str">
            <v>FALBALA</v>
          </cell>
          <cell r="J6747" t="str">
            <v>999</v>
          </cell>
          <cell r="K6747" t="str">
            <v>BLACK</v>
          </cell>
          <cell r="L6747">
            <v>0</v>
          </cell>
          <cell r="M6747">
            <v>0</v>
          </cell>
          <cell r="N6747">
            <v>0</v>
          </cell>
          <cell r="O6747">
            <v>3</v>
          </cell>
          <cell r="P6747" t="str">
            <v>AW2018MC</v>
          </cell>
          <cell r="Q6747" t="str">
            <v>AW</v>
          </cell>
        </row>
        <row r="6748">
          <cell r="B6748" t="str">
            <v>PL952384</v>
          </cell>
          <cell r="C6748" t="str">
            <v>LADIES</v>
          </cell>
          <cell r="D6748" t="str">
            <v>Dresses</v>
          </cell>
          <cell r="E6748">
            <v>8</v>
          </cell>
          <cell r="F6748">
            <v>11</v>
          </cell>
          <cell r="G6748" t="str">
            <v>PL952384999</v>
          </cell>
          <cell r="H6748" t="str">
            <v>S</v>
          </cell>
          <cell r="I6748" t="str">
            <v>FALBALA</v>
          </cell>
          <cell r="J6748" t="str">
            <v>999</v>
          </cell>
          <cell r="K6748" t="str">
            <v>BLACK</v>
          </cell>
          <cell r="L6748">
            <v>0</v>
          </cell>
          <cell r="M6748">
            <v>0</v>
          </cell>
          <cell r="N6748">
            <v>0</v>
          </cell>
          <cell r="O6748">
            <v>1</v>
          </cell>
          <cell r="P6748" t="str">
            <v>AW2018MC</v>
          </cell>
          <cell r="Q6748" t="str">
            <v>AW</v>
          </cell>
        </row>
        <row r="6749">
          <cell r="B6749" t="str">
            <v>PL952384</v>
          </cell>
          <cell r="C6749" t="str">
            <v>LADIES</v>
          </cell>
          <cell r="D6749" t="str">
            <v>Dresses</v>
          </cell>
          <cell r="E6749">
            <v>8</v>
          </cell>
          <cell r="F6749">
            <v>11</v>
          </cell>
          <cell r="G6749" t="str">
            <v>PL952384999</v>
          </cell>
          <cell r="H6749" t="str">
            <v>XS</v>
          </cell>
          <cell r="I6749" t="str">
            <v>FALBALA</v>
          </cell>
          <cell r="J6749" t="str">
            <v>999</v>
          </cell>
          <cell r="K6749" t="str">
            <v>BLACK</v>
          </cell>
          <cell r="L6749">
            <v>0</v>
          </cell>
          <cell r="M6749">
            <v>0</v>
          </cell>
          <cell r="N6749">
            <v>0</v>
          </cell>
          <cell r="O6749">
            <v>2</v>
          </cell>
          <cell r="P6749" t="str">
            <v>AW2018MC</v>
          </cell>
          <cell r="Q6749" t="str">
            <v>AW</v>
          </cell>
        </row>
        <row r="6750">
          <cell r="B6750" t="str">
            <v>PL952390</v>
          </cell>
          <cell r="C6750" t="str">
            <v>LADIES</v>
          </cell>
          <cell r="D6750" t="str">
            <v>Dresses</v>
          </cell>
          <cell r="E6750">
            <v>8</v>
          </cell>
          <cell r="F6750">
            <v>11</v>
          </cell>
          <cell r="G6750" t="str">
            <v>PL9523900AA</v>
          </cell>
          <cell r="H6750" t="str">
            <v>L</v>
          </cell>
          <cell r="I6750" t="str">
            <v>JODIES</v>
          </cell>
          <cell r="J6750" t="str">
            <v>0AA</v>
          </cell>
          <cell r="K6750" t="str">
            <v>MULTI</v>
          </cell>
          <cell r="L6750">
            <v>0</v>
          </cell>
          <cell r="M6750">
            <v>0</v>
          </cell>
          <cell r="N6750">
            <v>0</v>
          </cell>
          <cell r="O6750">
            <v>1</v>
          </cell>
          <cell r="P6750" t="str">
            <v>AW2018MC</v>
          </cell>
          <cell r="Q6750" t="str">
            <v>AW</v>
          </cell>
        </row>
        <row r="6751">
          <cell r="B6751" t="str">
            <v>PL952390</v>
          </cell>
          <cell r="C6751" t="str">
            <v>LADIES</v>
          </cell>
          <cell r="D6751" t="str">
            <v>Dresses</v>
          </cell>
          <cell r="E6751">
            <v>8</v>
          </cell>
          <cell r="F6751">
            <v>11</v>
          </cell>
          <cell r="G6751" t="str">
            <v>PL9523900AA</v>
          </cell>
          <cell r="H6751" t="str">
            <v>XL</v>
          </cell>
          <cell r="I6751" t="str">
            <v>JODIES</v>
          </cell>
          <cell r="J6751" t="str">
            <v>0AA</v>
          </cell>
          <cell r="K6751" t="str">
            <v>MULTI</v>
          </cell>
          <cell r="L6751">
            <v>0</v>
          </cell>
          <cell r="M6751">
            <v>0</v>
          </cell>
          <cell r="N6751">
            <v>0</v>
          </cell>
          <cell r="O6751">
            <v>4</v>
          </cell>
          <cell r="P6751" t="str">
            <v>AW2018MC</v>
          </cell>
          <cell r="Q6751" t="str">
            <v>AW</v>
          </cell>
        </row>
        <row r="6752">
          <cell r="B6752" t="str">
            <v>PL952390</v>
          </cell>
          <cell r="C6752" t="str">
            <v>LADIES</v>
          </cell>
          <cell r="D6752" t="str">
            <v>Dresses</v>
          </cell>
          <cell r="E6752">
            <v>8</v>
          </cell>
          <cell r="F6752">
            <v>11</v>
          </cell>
          <cell r="G6752" t="str">
            <v>PL9523900AA</v>
          </cell>
          <cell r="H6752" t="str">
            <v>XS</v>
          </cell>
          <cell r="I6752" t="str">
            <v>JODIES</v>
          </cell>
          <cell r="J6752" t="str">
            <v>0AA</v>
          </cell>
          <cell r="K6752" t="str">
            <v>MULTI</v>
          </cell>
          <cell r="L6752">
            <v>0</v>
          </cell>
          <cell r="M6752">
            <v>0</v>
          </cell>
          <cell r="N6752">
            <v>0</v>
          </cell>
          <cell r="O6752">
            <v>1</v>
          </cell>
          <cell r="P6752" t="str">
            <v>AW2018MC</v>
          </cell>
          <cell r="Q6752" t="str">
            <v>AW</v>
          </cell>
        </row>
        <row r="6753">
          <cell r="B6753" t="str">
            <v>PL952391</v>
          </cell>
          <cell r="C6753" t="str">
            <v>LADIES</v>
          </cell>
          <cell r="D6753" t="str">
            <v>Dresses</v>
          </cell>
          <cell r="E6753">
            <v>8</v>
          </cell>
          <cell r="F6753">
            <v>11</v>
          </cell>
          <cell r="G6753" t="str">
            <v>PL9523910AA</v>
          </cell>
          <cell r="H6753" t="str">
            <v>S</v>
          </cell>
          <cell r="I6753" t="str">
            <v>LAUREN</v>
          </cell>
          <cell r="J6753" t="str">
            <v>0AA</v>
          </cell>
          <cell r="K6753" t="str">
            <v>MULTI</v>
          </cell>
          <cell r="L6753">
            <v>0</v>
          </cell>
          <cell r="M6753">
            <v>0</v>
          </cell>
          <cell r="N6753">
            <v>0</v>
          </cell>
          <cell r="O6753">
            <v>8</v>
          </cell>
          <cell r="P6753" t="str">
            <v>AW2018MC</v>
          </cell>
          <cell r="Q6753" t="str">
            <v>AW</v>
          </cell>
        </row>
        <row r="6754">
          <cell r="B6754" t="str">
            <v>PL952391</v>
          </cell>
          <cell r="C6754" t="str">
            <v>LADIES</v>
          </cell>
          <cell r="D6754" t="str">
            <v>Dresses</v>
          </cell>
          <cell r="E6754">
            <v>8</v>
          </cell>
          <cell r="F6754">
            <v>11</v>
          </cell>
          <cell r="G6754" t="str">
            <v>PL9523910AA</v>
          </cell>
          <cell r="H6754" t="str">
            <v>XL</v>
          </cell>
          <cell r="I6754" t="str">
            <v>LAUREN</v>
          </cell>
          <cell r="J6754" t="str">
            <v>0AA</v>
          </cell>
          <cell r="K6754" t="str">
            <v>MULTI</v>
          </cell>
          <cell r="L6754">
            <v>0</v>
          </cell>
          <cell r="M6754">
            <v>0</v>
          </cell>
          <cell r="N6754">
            <v>0</v>
          </cell>
          <cell r="O6754">
            <v>1</v>
          </cell>
          <cell r="P6754" t="str">
            <v>AW2018MC</v>
          </cell>
          <cell r="Q6754" t="str">
            <v>AW</v>
          </cell>
        </row>
        <row r="6755">
          <cell r="B6755" t="str">
            <v>PL952378</v>
          </cell>
          <cell r="C6755" t="str">
            <v>LADIES</v>
          </cell>
          <cell r="D6755" t="str">
            <v>Dresses</v>
          </cell>
          <cell r="E6755">
            <v>8</v>
          </cell>
          <cell r="F6755">
            <v>11</v>
          </cell>
          <cell r="G6755" t="str">
            <v>PL9523780AA</v>
          </cell>
          <cell r="H6755" t="str">
            <v>M</v>
          </cell>
          <cell r="I6755" t="str">
            <v>BRIDGET</v>
          </cell>
          <cell r="J6755" t="str">
            <v>0AA</v>
          </cell>
          <cell r="K6755" t="str">
            <v>MULTI</v>
          </cell>
          <cell r="L6755">
            <v>0</v>
          </cell>
          <cell r="M6755">
            <v>0</v>
          </cell>
          <cell r="N6755">
            <v>0</v>
          </cell>
          <cell r="O6755">
            <v>12</v>
          </cell>
          <cell r="P6755" t="str">
            <v>AW2018MC</v>
          </cell>
          <cell r="Q6755" t="str">
            <v>AW</v>
          </cell>
        </row>
        <row r="6756">
          <cell r="B6756" t="str">
            <v>PL952378</v>
          </cell>
          <cell r="C6756" t="str">
            <v>LADIES</v>
          </cell>
          <cell r="D6756" t="str">
            <v>Dresses</v>
          </cell>
          <cell r="E6756">
            <v>8</v>
          </cell>
          <cell r="F6756">
            <v>11</v>
          </cell>
          <cell r="G6756" t="str">
            <v>PL9523780AA</v>
          </cell>
          <cell r="H6756" t="str">
            <v>S</v>
          </cell>
          <cell r="I6756" t="str">
            <v>BRIDGET</v>
          </cell>
          <cell r="J6756" t="str">
            <v>0AA</v>
          </cell>
          <cell r="K6756" t="str">
            <v>MULTI</v>
          </cell>
          <cell r="L6756">
            <v>0</v>
          </cell>
          <cell r="M6756">
            <v>0</v>
          </cell>
          <cell r="N6756">
            <v>0</v>
          </cell>
          <cell r="O6756">
            <v>5</v>
          </cell>
          <cell r="P6756" t="str">
            <v>AW2018MC</v>
          </cell>
          <cell r="Q6756" t="str">
            <v>AW</v>
          </cell>
        </row>
        <row r="6757">
          <cell r="B6757" t="str">
            <v>PL952378</v>
          </cell>
          <cell r="C6757" t="str">
            <v>LADIES</v>
          </cell>
          <cell r="D6757" t="str">
            <v>Dresses</v>
          </cell>
          <cell r="E6757">
            <v>8</v>
          </cell>
          <cell r="F6757">
            <v>11</v>
          </cell>
          <cell r="G6757" t="str">
            <v>PL9523780AA</v>
          </cell>
          <cell r="H6757" t="str">
            <v>XS</v>
          </cell>
          <cell r="I6757" t="str">
            <v>BRIDGET</v>
          </cell>
          <cell r="J6757" t="str">
            <v>0AA</v>
          </cell>
          <cell r="K6757" t="str">
            <v>MULTI</v>
          </cell>
          <cell r="L6757">
            <v>0</v>
          </cell>
          <cell r="M6757">
            <v>0</v>
          </cell>
          <cell r="N6757">
            <v>0</v>
          </cell>
          <cell r="O6757">
            <v>1</v>
          </cell>
          <cell r="P6757" t="str">
            <v>AW2018MC</v>
          </cell>
          <cell r="Q6757" t="str">
            <v>AW</v>
          </cell>
        </row>
        <row r="6758">
          <cell r="B6758" t="str">
            <v>PL952380</v>
          </cell>
          <cell r="C6758" t="str">
            <v>LADIES</v>
          </cell>
          <cell r="D6758" t="str">
            <v>Dresses</v>
          </cell>
          <cell r="E6758">
            <v>8</v>
          </cell>
          <cell r="F6758">
            <v>11</v>
          </cell>
          <cell r="G6758" t="str">
            <v>PL952380999</v>
          </cell>
          <cell r="H6758" t="str">
            <v>L</v>
          </cell>
          <cell r="I6758" t="str">
            <v>CHELINE</v>
          </cell>
          <cell r="J6758" t="str">
            <v>999</v>
          </cell>
          <cell r="K6758" t="str">
            <v>BLACK</v>
          </cell>
          <cell r="L6758">
            <v>0</v>
          </cell>
          <cell r="M6758">
            <v>0</v>
          </cell>
          <cell r="N6758">
            <v>0</v>
          </cell>
          <cell r="O6758">
            <v>2</v>
          </cell>
          <cell r="P6758" t="str">
            <v>AW2018MC</v>
          </cell>
          <cell r="Q6758" t="str">
            <v>AW</v>
          </cell>
        </row>
        <row r="6759">
          <cell r="B6759" t="str">
            <v>PL952380</v>
          </cell>
          <cell r="C6759" t="str">
            <v>LADIES</v>
          </cell>
          <cell r="D6759" t="str">
            <v>Dresses</v>
          </cell>
          <cell r="E6759">
            <v>8</v>
          </cell>
          <cell r="F6759">
            <v>11</v>
          </cell>
          <cell r="G6759" t="str">
            <v>PL952380999</v>
          </cell>
          <cell r="H6759" t="str">
            <v>M</v>
          </cell>
          <cell r="I6759" t="str">
            <v>CHELINE</v>
          </cell>
          <cell r="J6759" t="str">
            <v>999</v>
          </cell>
          <cell r="K6759" t="str">
            <v>BLACK</v>
          </cell>
          <cell r="L6759">
            <v>0</v>
          </cell>
          <cell r="M6759">
            <v>0</v>
          </cell>
          <cell r="N6759">
            <v>0</v>
          </cell>
          <cell r="O6759">
            <v>2</v>
          </cell>
          <cell r="P6759" t="str">
            <v>AW2018MC</v>
          </cell>
          <cell r="Q6759" t="str">
            <v>AW</v>
          </cell>
        </row>
        <row r="6760">
          <cell r="B6760" t="str">
            <v>PL952380</v>
          </cell>
          <cell r="C6760" t="str">
            <v>LADIES</v>
          </cell>
          <cell r="D6760" t="str">
            <v>Dresses</v>
          </cell>
          <cell r="E6760">
            <v>8</v>
          </cell>
          <cell r="F6760">
            <v>11</v>
          </cell>
          <cell r="G6760" t="str">
            <v>PL952380999</v>
          </cell>
          <cell r="H6760" t="str">
            <v>S</v>
          </cell>
          <cell r="I6760" t="str">
            <v>CHELINE</v>
          </cell>
          <cell r="J6760" t="str">
            <v>999</v>
          </cell>
          <cell r="K6760" t="str">
            <v>BLACK</v>
          </cell>
          <cell r="L6760">
            <v>0</v>
          </cell>
          <cell r="M6760">
            <v>0</v>
          </cell>
          <cell r="N6760">
            <v>0</v>
          </cell>
          <cell r="O6760">
            <v>2</v>
          </cell>
          <cell r="P6760" t="str">
            <v>AW2018MC</v>
          </cell>
          <cell r="Q6760" t="str">
            <v>AW</v>
          </cell>
        </row>
        <row r="6761">
          <cell r="B6761" t="str">
            <v>PL952380</v>
          </cell>
          <cell r="C6761" t="str">
            <v>LADIES</v>
          </cell>
          <cell r="D6761" t="str">
            <v>Dresses</v>
          </cell>
          <cell r="E6761">
            <v>8</v>
          </cell>
          <cell r="F6761">
            <v>11</v>
          </cell>
          <cell r="G6761" t="str">
            <v>PL952380999</v>
          </cell>
          <cell r="H6761" t="str">
            <v>XL</v>
          </cell>
          <cell r="I6761" t="str">
            <v>CHELINE</v>
          </cell>
          <cell r="J6761" t="str">
            <v>999</v>
          </cell>
          <cell r="K6761" t="str">
            <v>BLACK</v>
          </cell>
          <cell r="L6761">
            <v>0</v>
          </cell>
          <cell r="M6761">
            <v>0</v>
          </cell>
          <cell r="N6761">
            <v>0</v>
          </cell>
          <cell r="O6761">
            <v>1</v>
          </cell>
          <cell r="P6761" t="str">
            <v>AW2018MC</v>
          </cell>
          <cell r="Q6761" t="str">
            <v>AW</v>
          </cell>
        </row>
        <row r="6762">
          <cell r="B6762" t="str">
            <v>PL952380</v>
          </cell>
          <cell r="C6762" t="str">
            <v>LADIES</v>
          </cell>
          <cell r="D6762" t="str">
            <v>Dresses</v>
          </cell>
          <cell r="E6762">
            <v>8</v>
          </cell>
          <cell r="F6762">
            <v>11</v>
          </cell>
          <cell r="G6762" t="str">
            <v>PL952380999</v>
          </cell>
          <cell r="H6762" t="str">
            <v>XS</v>
          </cell>
          <cell r="I6762" t="str">
            <v>CHELINE</v>
          </cell>
          <cell r="J6762" t="str">
            <v>999</v>
          </cell>
          <cell r="K6762" t="str">
            <v>BLACK</v>
          </cell>
          <cell r="L6762">
            <v>0</v>
          </cell>
          <cell r="M6762">
            <v>0</v>
          </cell>
          <cell r="N6762">
            <v>0</v>
          </cell>
          <cell r="O6762">
            <v>8</v>
          </cell>
          <cell r="P6762" t="str">
            <v>AW2018MC</v>
          </cell>
          <cell r="Q6762" t="str">
            <v>AW</v>
          </cell>
        </row>
        <row r="6763">
          <cell r="B6763" t="str">
            <v>PL952374</v>
          </cell>
          <cell r="C6763" t="str">
            <v>LADIES</v>
          </cell>
          <cell r="D6763" t="str">
            <v>Dresses</v>
          </cell>
          <cell r="E6763">
            <v>8</v>
          </cell>
          <cell r="F6763">
            <v>11</v>
          </cell>
          <cell r="G6763" t="str">
            <v>PL952374594</v>
          </cell>
          <cell r="H6763" t="str">
            <v>XL</v>
          </cell>
          <cell r="I6763" t="str">
            <v>ASHLEY</v>
          </cell>
          <cell r="J6763" t="str">
            <v>594</v>
          </cell>
          <cell r="K6763" t="str">
            <v>DULWICH</v>
          </cell>
          <cell r="L6763">
            <v>0</v>
          </cell>
          <cell r="M6763">
            <v>0</v>
          </cell>
          <cell r="N6763">
            <v>0</v>
          </cell>
          <cell r="O6763">
            <v>1</v>
          </cell>
          <cell r="P6763" t="str">
            <v>AW2018MC</v>
          </cell>
          <cell r="Q6763" t="str">
            <v>AW</v>
          </cell>
        </row>
        <row r="6764">
          <cell r="B6764" t="str">
            <v>PL952385</v>
          </cell>
          <cell r="C6764" t="str">
            <v>LADIES</v>
          </cell>
          <cell r="D6764" t="str">
            <v>Dresses</v>
          </cell>
          <cell r="E6764">
            <v>8</v>
          </cell>
          <cell r="F6764">
            <v>11</v>
          </cell>
          <cell r="G6764" t="str">
            <v>PL9523850AA</v>
          </cell>
          <cell r="H6764" t="str">
            <v>S</v>
          </cell>
          <cell r="I6764" t="str">
            <v>FARRALA</v>
          </cell>
          <cell r="J6764" t="str">
            <v>0AA</v>
          </cell>
          <cell r="K6764" t="str">
            <v>MULTI</v>
          </cell>
          <cell r="L6764">
            <v>0</v>
          </cell>
          <cell r="M6764">
            <v>0</v>
          </cell>
          <cell r="N6764">
            <v>0</v>
          </cell>
          <cell r="O6764">
            <v>1</v>
          </cell>
          <cell r="P6764" t="str">
            <v>AW2018MC</v>
          </cell>
          <cell r="Q6764" t="str">
            <v>AW</v>
          </cell>
        </row>
        <row r="6765">
          <cell r="B6765" t="str">
            <v>PL952387</v>
          </cell>
          <cell r="C6765" t="str">
            <v>LADIES</v>
          </cell>
          <cell r="D6765" t="str">
            <v>Dresses</v>
          </cell>
          <cell r="E6765">
            <v>8</v>
          </cell>
          <cell r="F6765">
            <v>11</v>
          </cell>
          <cell r="G6765" t="str">
            <v>PL952387999</v>
          </cell>
          <cell r="H6765" t="str">
            <v>L</v>
          </cell>
          <cell r="I6765" t="str">
            <v>GIGI</v>
          </cell>
          <cell r="J6765" t="str">
            <v>999</v>
          </cell>
          <cell r="K6765" t="str">
            <v>BLACK</v>
          </cell>
          <cell r="L6765">
            <v>0</v>
          </cell>
          <cell r="M6765">
            <v>0</v>
          </cell>
          <cell r="N6765">
            <v>0</v>
          </cell>
          <cell r="O6765">
            <v>3</v>
          </cell>
          <cell r="P6765" t="str">
            <v>AW2018MC</v>
          </cell>
          <cell r="Q6765" t="str">
            <v>AW</v>
          </cell>
        </row>
        <row r="6766">
          <cell r="B6766" t="str">
            <v>PL952391</v>
          </cell>
          <cell r="C6766" t="str">
            <v>LADIES</v>
          </cell>
          <cell r="D6766" t="str">
            <v>Dresses</v>
          </cell>
          <cell r="E6766">
            <v>8</v>
          </cell>
          <cell r="F6766">
            <v>11</v>
          </cell>
          <cell r="G6766" t="str">
            <v>PL9523910AA</v>
          </cell>
          <cell r="H6766" t="str">
            <v>M</v>
          </cell>
          <cell r="I6766" t="str">
            <v>LAUREN</v>
          </cell>
          <cell r="J6766" t="str">
            <v>0AA</v>
          </cell>
          <cell r="K6766" t="str">
            <v>MULTI</v>
          </cell>
          <cell r="L6766">
            <v>0</v>
          </cell>
          <cell r="M6766">
            <v>0</v>
          </cell>
          <cell r="N6766">
            <v>0</v>
          </cell>
          <cell r="O6766">
            <v>1</v>
          </cell>
          <cell r="P6766" t="str">
            <v>AW2018MC</v>
          </cell>
          <cell r="Q6766" t="str">
            <v>AW</v>
          </cell>
        </row>
        <row r="6767">
          <cell r="B6767" t="str">
            <v>PL952391</v>
          </cell>
          <cell r="C6767" t="str">
            <v>LADIES</v>
          </cell>
          <cell r="D6767" t="str">
            <v>Dresses</v>
          </cell>
          <cell r="E6767">
            <v>8</v>
          </cell>
          <cell r="F6767">
            <v>11</v>
          </cell>
          <cell r="G6767" t="str">
            <v>PL9523910AA</v>
          </cell>
          <cell r="H6767" t="str">
            <v>S</v>
          </cell>
          <cell r="I6767" t="str">
            <v>LAUREN</v>
          </cell>
          <cell r="J6767" t="str">
            <v>0AA</v>
          </cell>
          <cell r="K6767" t="str">
            <v>MULTI</v>
          </cell>
          <cell r="L6767">
            <v>0</v>
          </cell>
          <cell r="M6767">
            <v>0</v>
          </cell>
          <cell r="N6767">
            <v>0</v>
          </cell>
          <cell r="O6767">
            <v>1</v>
          </cell>
          <cell r="P6767" t="str">
            <v>AW2018MC</v>
          </cell>
          <cell r="Q6767" t="str">
            <v>AW</v>
          </cell>
        </row>
        <row r="6768">
          <cell r="B6768" t="str">
            <v>PL952393</v>
          </cell>
          <cell r="C6768" t="str">
            <v>LADIES</v>
          </cell>
          <cell r="D6768" t="str">
            <v>Dresses</v>
          </cell>
          <cell r="E6768">
            <v>8</v>
          </cell>
          <cell r="F6768">
            <v>11</v>
          </cell>
          <cell r="G6768" t="str">
            <v>PL952393296</v>
          </cell>
          <cell r="H6768" t="str">
            <v>S</v>
          </cell>
          <cell r="I6768" t="str">
            <v>MAIA</v>
          </cell>
          <cell r="J6768" t="str">
            <v>296</v>
          </cell>
          <cell r="K6768" t="str">
            <v>LOTUS RED</v>
          </cell>
          <cell r="L6768">
            <v>0</v>
          </cell>
          <cell r="M6768">
            <v>0</v>
          </cell>
          <cell r="N6768">
            <v>0</v>
          </cell>
          <cell r="O6768">
            <v>3</v>
          </cell>
          <cell r="P6768" t="str">
            <v>AW2018MC</v>
          </cell>
          <cell r="Q6768" t="str">
            <v>AW</v>
          </cell>
        </row>
        <row r="6769">
          <cell r="B6769" t="str">
            <v>PL952393</v>
          </cell>
          <cell r="C6769" t="str">
            <v>LADIES</v>
          </cell>
          <cell r="D6769" t="str">
            <v>Dresses</v>
          </cell>
          <cell r="E6769">
            <v>8</v>
          </cell>
          <cell r="F6769">
            <v>11</v>
          </cell>
          <cell r="G6769" t="str">
            <v>PL952393296</v>
          </cell>
          <cell r="H6769" t="str">
            <v>XS</v>
          </cell>
          <cell r="I6769" t="str">
            <v>MAIA</v>
          </cell>
          <cell r="J6769" t="str">
            <v>296</v>
          </cell>
          <cell r="K6769" t="str">
            <v>LOTUS RED</v>
          </cell>
          <cell r="L6769">
            <v>0</v>
          </cell>
          <cell r="M6769">
            <v>0</v>
          </cell>
          <cell r="N6769">
            <v>0</v>
          </cell>
          <cell r="O6769">
            <v>1</v>
          </cell>
          <cell r="P6769" t="str">
            <v>AW2018MC</v>
          </cell>
          <cell r="Q6769" t="str">
            <v>AW</v>
          </cell>
        </row>
        <row r="6770">
          <cell r="B6770" t="str">
            <v>PL952412</v>
          </cell>
          <cell r="C6770" t="str">
            <v>LADIES</v>
          </cell>
          <cell r="D6770" t="str">
            <v>Dresses</v>
          </cell>
          <cell r="E6770">
            <v>8</v>
          </cell>
          <cell r="F6770">
            <v>11</v>
          </cell>
          <cell r="G6770" t="str">
            <v>PL952412000</v>
          </cell>
          <cell r="H6770" t="str">
            <v>L</v>
          </cell>
          <cell r="I6770" t="str">
            <v>IRIS</v>
          </cell>
          <cell r="J6770" t="str">
            <v>000</v>
          </cell>
          <cell r="K6770" t="str">
            <v>DENIM</v>
          </cell>
          <cell r="L6770">
            <v>0</v>
          </cell>
          <cell r="M6770">
            <v>0</v>
          </cell>
          <cell r="N6770" t="str">
            <v>Regular Fit</v>
          </cell>
          <cell r="O6770">
            <v>2</v>
          </cell>
          <cell r="P6770" t="str">
            <v>AW2018MC</v>
          </cell>
          <cell r="Q6770" t="str">
            <v>AW</v>
          </cell>
        </row>
        <row r="6771">
          <cell r="B6771" t="str">
            <v>PL952412</v>
          </cell>
          <cell r="C6771" t="str">
            <v>LADIES</v>
          </cell>
          <cell r="D6771" t="str">
            <v>Dresses</v>
          </cell>
          <cell r="E6771">
            <v>8</v>
          </cell>
          <cell r="F6771">
            <v>11</v>
          </cell>
          <cell r="G6771" t="str">
            <v>PL952412000</v>
          </cell>
          <cell r="H6771" t="str">
            <v>XS</v>
          </cell>
          <cell r="I6771" t="str">
            <v>IRIS</v>
          </cell>
          <cell r="J6771" t="str">
            <v>000</v>
          </cell>
          <cell r="K6771" t="str">
            <v>DENIM</v>
          </cell>
          <cell r="L6771">
            <v>0</v>
          </cell>
          <cell r="M6771">
            <v>0</v>
          </cell>
          <cell r="N6771" t="str">
            <v>Regular Fit</v>
          </cell>
          <cell r="O6771">
            <v>1</v>
          </cell>
          <cell r="P6771" t="str">
            <v>AW2018MC</v>
          </cell>
          <cell r="Q6771" t="str">
            <v>AW</v>
          </cell>
        </row>
        <row r="6772">
          <cell r="B6772" t="str">
            <v>PL952412</v>
          </cell>
          <cell r="C6772" t="str">
            <v>LADIES</v>
          </cell>
          <cell r="D6772" t="str">
            <v>Dresses</v>
          </cell>
          <cell r="E6772">
            <v>8</v>
          </cell>
          <cell r="F6772">
            <v>11</v>
          </cell>
          <cell r="G6772" t="str">
            <v>PL952412000</v>
          </cell>
          <cell r="H6772" t="str">
            <v>XXS</v>
          </cell>
          <cell r="I6772" t="str">
            <v>IRIS</v>
          </cell>
          <cell r="J6772" t="str">
            <v>000</v>
          </cell>
          <cell r="K6772" t="str">
            <v>DENIM</v>
          </cell>
          <cell r="L6772">
            <v>0</v>
          </cell>
          <cell r="M6772">
            <v>0</v>
          </cell>
          <cell r="N6772" t="str">
            <v>Regular Fit</v>
          </cell>
          <cell r="O6772">
            <v>1</v>
          </cell>
          <cell r="P6772" t="str">
            <v>AW2018MC</v>
          </cell>
          <cell r="Q6772" t="str">
            <v>AW</v>
          </cell>
        </row>
        <row r="6773">
          <cell r="B6773" t="str">
            <v>PLB10214</v>
          </cell>
          <cell r="C6773" t="str">
            <v>LADIES</v>
          </cell>
          <cell r="D6773" t="str">
            <v>Swimwear</v>
          </cell>
          <cell r="E6773">
            <v>8</v>
          </cell>
          <cell r="F6773">
            <v>11</v>
          </cell>
          <cell r="G6773" t="str">
            <v>PLB10214244</v>
          </cell>
          <cell r="H6773" t="str">
            <v>M</v>
          </cell>
          <cell r="I6773" t="str">
            <v>ANASTASIA SWIMWEAR</v>
          </cell>
          <cell r="J6773" t="str">
            <v>244</v>
          </cell>
          <cell r="K6773" t="str">
            <v>MARS RED</v>
          </cell>
          <cell r="L6773">
            <v>0</v>
          </cell>
          <cell r="M6773">
            <v>0</v>
          </cell>
          <cell r="N6773">
            <v>0</v>
          </cell>
          <cell r="O6773">
            <v>1</v>
          </cell>
          <cell r="P6773" t="str">
            <v>SS2018MC</v>
          </cell>
          <cell r="Q6773" t="str">
            <v>SS</v>
          </cell>
        </row>
        <row r="6774">
          <cell r="B6774" t="str">
            <v>PLU10150</v>
          </cell>
          <cell r="C6774" t="str">
            <v>LADIES</v>
          </cell>
          <cell r="D6774" t="str">
            <v>Underwear</v>
          </cell>
          <cell r="E6774">
            <v>8</v>
          </cell>
          <cell r="F6774">
            <v>11</v>
          </cell>
          <cell r="G6774" t="str">
            <v>PLU10150999</v>
          </cell>
          <cell r="H6774" t="str">
            <v>XS</v>
          </cell>
          <cell r="I6774" t="str">
            <v>ABIGAIL</v>
          </cell>
          <cell r="J6774" t="str">
            <v>999</v>
          </cell>
          <cell r="K6774" t="str">
            <v>BLACK</v>
          </cell>
          <cell r="L6774">
            <v>0</v>
          </cell>
          <cell r="M6774">
            <v>0</v>
          </cell>
          <cell r="N6774">
            <v>0</v>
          </cell>
          <cell r="O6774">
            <v>1</v>
          </cell>
          <cell r="P6774" t="str">
            <v>AW2017MC</v>
          </cell>
          <cell r="Q6774" t="str">
            <v>AW</v>
          </cell>
        </row>
        <row r="6775">
          <cell r="B6775" t="str">
            <v>PLU10187</v>
          </cell>
          <cell r="C6775" t="str">
            <v>LADIES</v>
          </cell>
          <cell r="D6775" t="str">
            <v>Underwear</v>
          </cell>
          <cell r="E6775">
            <v>8</v>
          </cell>
          <cell r="F6775">
            <v>11</v>
          </cell>
          <cell r="G6775" t="str">
            <v>PLU101870AA</v>
          </cell>
          <cell r="H6775" t="str">
            <v>37</v>
          </cell>
          <cell r="I6775" t="str">
            <v>CECILY 2PK</v>
          </cell>
          <cell r="J6775" t="str">
            <v>0AA</v>
          </cell>
          <cell r="K6775" t="str">
            <v>MULTI</v>
          </cell>
          <cell r="L6775">
            <v>0</v>
          </cell>
          <cell r="M6775">
            <v>0</v>
          </cell>
          <cell r="N6775">
            <v>0</v>
          </cell>
          <cell r="O6775">
            <v>1</v>
          </cell>
          <cell r="P6775" t="str">
            <v>AW2017MC</v>
          </cell>
          <cell r="Q6775" t="str">
            <v>AW</v>
          </cell>
        </row>
        <row r="6776">
          <cell r="B6776" t="str">
            <v>PU500017</v>
          </cell>
          <cell r="C6776" t="str">
            <v>LADIES</v>
          </cell>
          <cell r="D6776" t="str">
            <v>T-Shirts</v>
          </cell>
          <cell r="E6776">
            <v>8</v>
          </cell>
          <cell r="F6776">
            <v>11</v>
          </cell>
          <cell r="G6776" t="str">
            <v>PU500017803</v>
          </cell>
          <cell r="H6776" t="str">
            <v>XS</v>
          </cell>
          <cell r="I6776" t="str">
            <v>ANNIV8</v>
          </cell>
          <cell r="J6776" t="str">
            <v>803</v>
          </cell>
          <cell r="K6776" t="str">
            <v>OFF WHITE</v>
          </cell>
          <cell r="L6776">
            <v>0</v>
          </cell>
          <cell r="M6776">
            <v>0</v>
          </cell>
          <cell r="N6776">
            <v>0</v>
          </cell>
          <cell r="O6776">
            <v>2</v>
          </cell>
          <cell r="P6776" t="str">
            <v>AW2018MC</v>
          </cell>
          <cell r="Q6776" t="str">
            <v>AW</v>
          </cell>
        </row>
        <row r="6777">
          <cell r="B6777" t="str">
            <v>PU500019</v>
          </cell>
          <cell r="C6777" t="str">
            <v>LADIES</v>
          </cell>
          <cell r="D6777" t="str">
            <v>T-Shirts</v>
          </cell>
          <cell r="E6777">
            <v>8</v>
          </cell>
          <cell r="F6777">
            <v>11</v>
          </cell>
          <cell r="G6777" t="str">
            <v>PU500019803</v>
          </cell>
          <cell r="H6777" t="str">
            <v>XS</v>
          </cell>
          <cell r="I6777" t="str">
            <v>ANNIV10</v>
          </cell>
          <cell r="J6777" t="str">
            <v>803</v>
          </cell>
          <cell r="K6777" t="str">
            <v>OFF WHITE</v>
          </cell>
          <cell r="L6777">
            <v>0</v>
          </cell>
          <cell r="M6777">
            <v>0</v>
          </cell>
          <cell r="N6777">
            <v>0</v>
          </cell>
          <cell r="O6777">
            <v>2</v>
          </cell>
          <cell r="P6777" t="str">
            <v>AW2018MC</v>
          </cell>
          <cell r="Q6777" t="str">
            <v>AW</v>
          </cell>
        </row>
        <row r="6778">
          <cell r="B6778" t="str">
            <v>PU500020</v>
          </cell>
          <cell r="C6778" t="str">
            <v>LADIES</v>
          </cell>
          <cell r="D6778" t="str">
            <v>T-Shirts</v>
          </cell>
          <cell r="E6778">
            <v>8</v>
          </cell>
          <cell r="F6778">
            <v>11</v>
          </cell>
          <cell r="G6778" t="str">
            <v>PU500020803</v>
          </cell>
          <cell r="H6778" t="str">
            <v>XS</v>
          </cell>
          <cell r="I6778" t="str">
            <v>ANNIV11</v>
          </cell>
          <cell r="J6778" t="str">
            <v>803</v>
          </cell>
          <cell r="K6778" t="str">
            <v>OFF WHITE</v>
          </cell>
          <cell r="L6778">
            <v>0</v>
          </cell>
          <cell r="M6778">
            <v>0</v>
          </cell>
          <cell r="N6778">
            <v>0</v>
          </cell>
          <cell r="O6778">
            <v>2</v>
          </cell>
          <cell r="P6778" t="str">
            <v>AW2018MC</v>
          </cell>
          <cell r="Q6778" t="str">
            <v>AW</v>
          </cell>
        </row>
        <row r="6779">
          <cell r="B6779" t="str">
            <v>PU030033</v>
          </cell>
          <cell r="C6779" t="str">
            <v>LADIES</v>
          </cell>
          <cell r="D6779" t="str">
            <v>Bags</v>
          </cell>
          <cell r="E6779">
            <v>8</v>
          </cell>
          <cell r="F6779">
            <v>11</v>
          </cell>
          <cell r="G6779" t="str">
            <v>PU030033814</v>
          </cell>
          <cell r="H6779" t="str">
            <v>000</v>
          </cell>
          <cell r="I6779" t="str">
            <v>ANNIV BAG</v>
          </cell>
          <cell r="J6779" t="str">
            <v>814</v>
          </cell>
          <cell r="K6779" t="str">
            <v>ECRU</v>
          </cell>
          <cell r="L6779">
            <v>0</v>
          </cell>
          <cell r="M6779">
            <v>0</v>
          </cell>
          <cell r="N6779">
            <v>0</v>
          </cell>
          <cell r="O6779">
            <v>97</v>
          </cell>
          <cell r="P6779" t="str">
            <v>AW2018MC</v>
          </cell>
          <cell r="Q6779" t="str">
            <v>AW</v>
          </cell>
        </row>
        <row r="6780">
          <cell r="B6780" t="str">
            <v>PU030033</v>
          </cell>
          <cell r="C6780" t="str">
            <v>LADIES</v>
          </cell>
          <cell r="D6780" t="str">
            <v>Bags</v>
          </cell>
          <cell r="E6780">
            <v>8</v>
          </cell>
          <cell r="F6780">
            <v>11</v>
          </cell>
          <cell r="G6780" t="str">
            <v>PU030033814</v>
          </cell>
          <cell r="H6780" t="str">
            <v>000</v>
          </cell>
          <cell r="I6780" t="str">
            <v>ANNIV BAG</v>
          </cell>
          <cell r="J6780" t="str">
            <v>814</v>
          </cell>
          <cell r="K6780" t="str">
            <v>ECRU</v>
          </cell>
          <cell r="L6780">
            <v>0</v>
          </cell>
          <cell r="M6780">
            <v>0</v>
          </cell>
          <cell r="N6780">
            <v>0</v>
          </cell>
          <cell r="O6780">
            <v>57</v>
          </cell>
          <cell r="P6780" t="str">
            <v>AW2018MC</v>
          </cell>
          <cell r="Q6780" t="str">
            <v>AW</v>
          </cell>
        </row>
        <row r="6781">
          <cell r="B6781" t="str">
            <v>PU030033</v>
          </cell>
          <cell r="C6781" t="str">
            <v>LADIES</v>
          </cell>
          <cell r="D6781" t="str">
            <v>Bags</v>
          </cell>
          <cell r="E6781">
            <v>8</v>
          </cell>
          <cell r="F6781">
            <v>11</v>
          </cell>
          <cell r="G6781" t="str">
            <v>PU030033814</v>
          </cell>
          <cell r="H6781" t="str">
            <v>000</v>
          </cell>
          <cell r="I6781" t="str">
            <v>ANNIV BAG</v>
          </cell>
          <cell r="J6781" t="str">
            <v>814</v>
          </cell>
          <cell r="K6781" t="str">
            <v>ECRU</v>
          </cell>
          <cell r="L6781">
            <v>0</v>
          </cell>
          <cell r="M6781">
            <v>0</v>
          </cell>
          <cell r="N6781">
            <v>0</v>
          </cell>
          <cell r="O6781">
            <v>56</v>
          </cell>
          <cell r="P6781" t="str">
            <v>AW2018MC</v>
          </cell>
          <cell r="Q6781" t="str">
            <v>AW</v>
          </cell>
        </row>
        <row r="6782">
          <cell r="B6782" t="str">
            <v>PL030951</v>
          </cell>
          <cell r="C6782" t="str">
            <v>LADIES</v>
          </cell>
          <cell r="D6782" t="str">
            <v>Bags</v>
          </cell>
          <cell r="E6782">
            <v>8</v>
          </cell>
          <cell r="F6782">
            <v>11</v>
          </cell>
          <cell r="G6782" t="str">
            <v>PL030951999</v>
          </cell>
          <cell r="H6782" t="str">
            <v>000</v>
          </cell>
          <cell r="I6782" t="str">
            <v>PERSIS BAG</v>
          </cell>
          <cell r="J6782" t="str">
            <v>999</v>
          </cell>
          <cell r="K6782" t="str">
            <v>BLACK</v>
          </cell>
          <cell r="L6782">
            <v>0</v>
          </cell>
          <cell r="M6782">
            <v>0</v>
          </cell>
          <cell r="N6782">
            <v>0</v>
          </cell>
          <cell r="O6782">
            <v>7</v>
          </cell>
          <cell r="P6782" t="str">
            <v>AW2018MC</v>
          </cell>
          <cell r="Q6782" t="str">
            <v>AW</v>
          </cell>
        </row>
        <row r="6783">
          <cell r="B6783" t="str">
            <v>PL060152</v>
          </cell>
          <cell r="C6783" t="str">
            <v>LADIES</v>
          </cell>
          <cell r="D6783" t="str">
            <v>Knit Scarves</v>
          </cell>
          <cell r="E6783">
            <v>8</v>
          </cell>
          <cell r="F6783">
            <v>11</v>
          </cell>
          <cell r="G6783" t="str">
            <v>PL060152664</v>
          </cell>
          <cell r="H6783" t="str">
            <v>000</v>
          </cell>
          <cell r="I6783" t="str">
            <v>ELISSA SCARF</v>
          </cell>
          <cell r="J6783" t="str">
            <v>664</v>
          </cell>
          <cell r="K6783" t="str">
            <v>SHERWOOD</v>
          </cell>
          <cell r="L6783">
            <v>0</v>
          </cell>
          <cell r="M6783">
            <v>0</v>
          </cell>
          <cell r="N6783">
            <v>0</v>
          </cell>
          <cell r="O6783">
            <v>2</v>
          </cell>
          <cell r="P6783" t="str">
            <v>AW2018MC</v>
          </cell>
          <cell r="Q6783" t="str">
            <v>AW</v>
          </cell>
        </row>
        <row r="6784">
          <cell r="B6784" t="str">
            <v>PL200388Z564</v>
          </cell>
          <cell r="C6784" t="str">
            <v>LADIES</v>
          </cell>
          <cell r="D6784" t="str">
            <v>Denim Pants</v>
          </cell>
          <cell r="E6784">
            <v>12</v>
          </cell>
          <cell r="F6784">
            <v>15</v>
          </cell>
          <cell r="G6784" t="str">
            <v>PL200388Z564000</v>
          </cell>
          <cell r="H6784" t="str">
            <v>27</v>
          </cell>
          <cell r="I6784" t="str">
            <v>PICCADILLY</v>
          </cell>
          <cell r="J6784" t="str">
            <v>000</v>
          </cell>
          <cell r="K6784" t="str">
            <v>DENIM</v>
          </cell>
          <cell r="L6784" t="str">
            <v>34</v>
          </cell>
          <cell r="M6784" t="str">
            <v>Z56</v>
          </cell>
          <cell r="N6784" t="str">
            <v>Regular Fit</v>
          </cell>
          <cell r="O6784">
            <v>1</v>
          </cell>
          <cell r="P6784" t="str">
            <v>SS2017MC</v>
          </cell>
          <cell r="Q6784" t="str">
            <v>SS</v>
          </cell>
        </row>
        <row r="6785">
          <cell r="B6785" t="str">
            <v>PL200398CA50</v>
          </cell>
          <cell r="C6785" t="str">
            <v>LADIES</v>
          </cell>
          <cell r="D6785" t="str">
            <v>Denim Pants</v>
          </cell>
          <cell r="E6785">
            <v>12</v>
          </cell>
          <cell r="F6785">
            <v>15</v>
          </cell>
          <cell r="G6785" t="str">
            <v>PL200398CA50000</v>
          </cell>
          <cell r="H6785" t="str">
            <v>32</v>
          </cell>
          <cell r="I6785" t="str">
            <v>REGENT</v>
          </cell>
          <cell r="J6785" t="str">
            <v>000</v>
          </cell>
          <cell r="K6785" t="str">
            <v>DENIM</v>
          </cell>
          <cell r="L6785" t="str">
            <v>30</v>
          </cell>
          <cell r="M6785" t="str">
            <v>CA5</v>
          </cell>
          <cell r="N6785" t="str">
            <v>Regular Fit</v>
          </cell>
          <cell r="O6785">
            <v>1</v>
          </cell>
          <cell r="P6785" t="str">
            <v>SS2018MC</v>
          </cell>
          <cell r="Q6785" t="str">
            <v>SS</v>
          </cell>
        </row>
        <row r="6786">
          <cell r="B6786" t="str">
            <v>PL200398CA52</v>
          </cell>
          <cell r="C6786" t="str">
            <v>LADIES</v>
          </cell>
          <cell r="D6786" t="str">
            <v>Denim Pants</v>
          </cell>
          <cell r="E6786">
            <v>12</v>
          </cell>
          <cell r="F6786">
            <v>15</v>
          </cell>
          <cell r="G6786" t="str">
            <v>PL200398CA52000</v>
          </cell>
          <cell r="H6786" t="str">
            <v>27</v>
          </cell>
          <cell r="I6786" t="str">
            <v>REGENT</v>
          </cell>
          <cell r="J6786" t="str">
            <v>000</v>
          </cell>
          <cell r="K6786" t="str">
            <v>DENIM</v>
          </cell>
          <cell r="L6786" t="str">
            <v>32</v>
          </cell>
          <cell r="M6786" t="str">
            <v>CA5</v>
          </cell>
          <cell r="N6786" t="str">
            <v>Regular Fit</v>
          </cell>
          <cell r="O6786">
            <v>1</v>
          </cell>
          <cell r="P6786" t="str">
            <v>SS2018MC</v>
          </cell>
          <cell r="Q6786" t="str">
            <v>SS</v>
          </cell>
        </row>
        <row r="6787">
          <cell r="B6787" t="str">
            <v>PL200398CA52</v>
          </cell>
          <cell r="C6787" t="str">
            <v>LADIES</v>
          </cell>
          <cell r="D6787" t="str">
            <v>Denim Pants</v>
          </cell>
          <cell r="E6787">
            <v>12</v>
          </cell>
          <cell r="F6787">
            <v>15</v>
          </cell>
          <cell r="G6787" t="str">
            <v>PL200398CA52000</v>
          </cell>
          <cell r="H6787" t="str">
            <v>29</v>
          </cell>
          <cell r="I6787" t="str">
            <v>REGENT</v>
          </cell>
          <cell r="J6787" t="str">
            <v>000</v>
          </cell>
          <cell r="K6787" t="str">
            <v>DENIM</v>
          </cell>
          <cell r="L6787" t="str">
            <v>32</v>
          </cell>
          <cell r="M6787" t="str">
            <v>CA5</v>
          </cell>
          <cell r="N6787" t="str">
            <v>Regular Fit</v>
          </cell>
          <cell r="O6787">
            <v>1</v>
          </cell>
          <cell r="P6787" t="str">
            <v>SS2018MC</v>
          </cell>
          <cell r="Q6787" t="str">
            <v>SS</v>
          </cell>
        </row>
        <row r="6788">
          <cell r="B6788" t="str">
            <v>PL200398CB82</v>
          </cell>
          <cell r="C6788" t="str">
            <v>LADIES</v>
          </cell>
          <cell r="D6788" t="str">
            <v>Denim Pants</v>
          </cell>
          <cell r="E6788">
            <v>12</v>
          </cell>
          <cell r="F6788">
            <v>15</v>
          </cell>
          <cell r="G6788" t="str">
            <v>PL200398CB82000</v>
          </cell>
          <cell r="H6788" t="str">
            <v>29</v>
          </cell>
          <cell r="I6788" t="str">
            <v>REGENT</v>
          </cell>
          <cell r="J6788" t="str">
            <v>000</v>
          </cell>
          <cell r="K6788" t="str">
            <v>DENIM</v>
          </cell>
          <cell r="L6788" t="str">
            <v>32</v>
          </cell>
          <cell r="M6788" t="str">
            <v>CB8</v>
          </cell>
          <cell r="N6788" t="str">
            <v>Regular Fit</v>
          </cell>
          <cell r="O6788">
            <v>1</v>
          </cell>
          <cell r="P6788" t="str">
            <v>AW2017MC</v>
          </cell>
          <cell r="Q6788" t="str">
            <v>AW</v>
          </cell>
        </row>
        <row r="6789">
          <cell r="B6789" t="str">
            <v>PL200398CF52</v>
          </cell>
          <cell r="C6789" t="str">
            <v>LADIES</v>
          </cell>
          <cell r="D6789" t="str">
            <v>Denim Pants</v>
          </cell>
          <cell r="E6789">
            <v>12</v>
          </cell>
          <cell r="F6789">
            <v>15</v>
          </cell>
          <cell r="G6789" t="str">
            <v>PL200398CF52000</v>
          </cell>
          <cell r="H6789" t="str">
            <v>24</v>
          </cell>
          <cell r="I6789" t="str">
            <v>REGENT</v>
          </cell>
          <cell r="J6789" t="str">
            <v>000</v>
          </cell>
          <cell r="K6789" t="str">
            <v>DENIM</v>
          </cell>
          <cell r="L6789" t="str">
            <v>32</v>
          </cell>
          <cell r="M6789" t="str">
            <v>CF5</v>
          </cell>
          <cell r="N6789" t="str">
            <v>Regular Fit</v>
          </cell>
          <cell r="O6789">
            <v>1</v>
          </cell>
          <cell r="P6789" t="str">
            <v>AW2018MC</v>
          </cell>
          <cell r="Q6789" t="str">
            <v>AW</v>
          </cell>
        </row>
        <row r="6790">
          <cell r="B6790" t="str">
            <v>PL200398CF52</v>
          </cell>
          <cell r="C6790" t="str">
            <v>LADIES</v>
          </cell>
          <cell r="D6790" t="str">
            <v>Denim Pants</v>
          </cell>
          <cell r="E6790">
            <v>12</v>
          </cell>
          <cell r="F6790">
            <v>15</v>
          </cell>
          <cell r="G6790" t="str">
            <v>PL200398CF52000</v>
          </cell>
          <cell r="H6790" t="str">
            <v>26</v>
          </cell>
          <cell r="I6790" t="str">
            <v>REGENT</v>
          </cell>
          <cell r="J6790" t="str">
            <v>000</v>
          </cell>
          <cell r="K6790" t="str">
            <v>DENIM</v>
          </cell>
          <cell r="L6790" t="str">
            <v>32</v>
          </cell>
          <cell r="M6790" t="str">
            <v>CF5</v>
          </cell>
          <cell r="N6790" t="str">
            <v>Regular Fit</v>
          </cell>
          <cell r="O6790">
            <v>1</v>
          </cell>
          <cell r="P6790" t="str">
            <v>AW2018MC</v>
          </cell>
          <cell r="Q6790" t="str">
            <v>AW</v>
          </cell>
        </row>
        <row r="6791">
          <cell r="B6791" t="str">
            <v>PL200398CG82</v>
          </cell>
          <cell r="C6791" t="str">
            <v>LADIES</v>
          </cell>
          <cell r="D6791" t="str">
            <v>Denim Pants</v>
          </cell>
          <cell r="E6791">
            <v>12</v>
          </cell>
          <cell r="F6791">
            <v>15</v>
          </cell>
          <cell r="G6791" t="str">
            <v>PL200398CG82000</v>
          </cell>
          <cell r="H6791" t="str">
            <v>28</v>
          </cell>
          <cell r="I6791" t="str">
            <v>REGENT</v>
          </cell>
          <cell r="J6791" t="str">
            <v>000</v>
          </cell>
          <cell r="K6791" t="str">
            <v>DENIM</v>
          </cell>
          <cell r="L6791" t="str">
            <v>32</v>
          </cell>
          <cell r="M6791" t="str">
            <v>CG8</v>
          </cell>
          <cell r="N6791" t="str">
            <v>Regular Fit</v>
          </cell>
          <cell r="O6791">
            <v>2</v>
          </cell>
          <cell r="P6791" t="str">
            <v>AW2018MC</v>
          </cell>
          <cell r="Q6791" t="str">
            <v>AW</v>
          </cell>
        </row>
        <row r="6792">
          <cell r="B6792" t="str">
            <v>PL200398GE38</v>
          </cell>
          <cell r="C6792" t="str">
            <v>LADIES</v>
          </cell>
          <cell r="D6792" t="str">
            <v>Denim Pants</v>
          </cell>
          <cell r="E6792">
            <v>12</v>
          </cell>
          <cell r="F6792">
            <v>15</v>
          </cell>
          <cell r="G6792" t="str">
            <v>PL200398GE38000</v>
          </cell>
          <cell r="H6792" t="str">
            <v>27</v>
          </cell>
          <cell r="I6792" t="str">
            <v>REGENT</v>
          </cell>
          <cell r="J6792" t="str">
            <v>000</v>
          </cell>
          <cell r="K6792" t="str">
            <v>DENIM</v>
          </cell>
          <cell r="L6792" t="str">
            <v>28</v>
          </cell>
          <cell r="M6792" t="str">
            <v>GE3</v>
          </cell>
          <cell r="N6792" t="str">
            <v>Regular Fit</v>
          </cell>
          <cell r="O6792">
            <v>1</v>
          </cell>
          <cell r="P6792" t="str">
            <v>SS2018MC</v>
          </cell>
          <cell r="Q6792" t="str">
            <v>SS</v>
          </cell>
        </row>
        <row r="6793">
          <cell r="B6793" t="str">
            <v>PL200398S522</v>
          </cell>
          <cell r="C6793" t="str">
            <v>LADIES</v>
          </cell>
          <cell r="D6793" t="str">
            <v>Denim Pants</v>
          </cell>
          <cell r="E6793">
            <v>12</v>
          </cell>
          <cell r="F6793">
            <v>15</v>
          </cell>
          <cell r="G6793" t="str">
            <v>PL200398S522000</v>
          </cell>
          <cell r="H6793" t="str">
            <v>25</v>
          </cell>
          <cell r="I6793" t="str">
            <v>REGENT</v>
          </cell>
          <cell r="J6793" t="str">
            <v>000</v>
          </cell>
          <cell r="K6793" t="str">
            <v>DENIM</v>
          </cell>
          <cell r="L6793" t="str">
            <v>32</v>
          </cell>
          <cell r="M6793" t="str">
            <v>S52</v>
          </cell>
          <cell r="N6793" t="str">
            <v>Regular Fit</v>
          </cell>
          <cell r="O6793">
            <v>1</v>
          </cell>
          <cell r="P6793" t="str">
            <v>AW2016MC</v>
          </cell>
          <cell r="Q6793" t="str">
            <v>AW</v>
          </cell>
        </row>
        <row r="6794">
          <cell r="B6794" t="str">
            <v>PL200398UB42</v>
          </cell>
          <cell r="C6794" t="str">
            <v>LADIES</v>
          </cell>
          <cell r="D6794" t="str">
            <v>Denim Pants</v>
          </cell>
          <cell r="E6794">
            <v>12</v>
          </cell>
          <cell r="F6794">
            <v>15</v>
          </cell>
          <cell r="G6794" t="str">
            <v>PL200398UB42000</v>
          </cell>
          <cell r="H6794" t="str">
            <v>26</v>
          </cell>
          <cell r="I6794" t="str">
            <v>REGENT</v>
          </cell>
          <cell r="J6794" t="str">
            <v>000</v>
          </cell>
          <cell r="K6794" t="str">
            <v>DENIM</v>
          </cell>
          <cell r="L6794" t="str">
            <v>32</v>
          </cell>
          <cell r="M6794" t="str">
            <v>UB4</v>
          </cell>
          <cell r="N6794" t="str">
            <v>Regular Fit</v>
          </cell>
          <cell r="O6794">
            <v>1</v>
          </cell>
          <cell r="P6794" t="str">
            <v>AW2018MC</v>
          </cell>
          <cell r="Q6794" t="str">
            <v>AW</v>
          </cell>
        </row>
        <row r="6795">
          <cell r="B6795" t="str">
            <v>PL200398UB42</v>
          </cell>
          <cell r="C6795" t="str">
            <v>LADIES</v>
          </cell>
          <cell r="D6795" t="str">
            <v>Denim Pants</v>
          </cell>
          <cell r="E6795">
            <v>12</v>
          </cell>
          <cell r="F6795">
            <v>15</v>
          </cell>
          <cell r="G6795" t="str">
            <v>PL200398UB42000</v>
          </cell>
          <cell r="H6795" t="str">
            <v>27</v>
          </cell>
          <cell r="I6795" t="str">
            <v>REGENT</v>
          </cell>
          <cell r="J6795" t="str">
            <v>000</v>
          </cell>
          <cell r="K6795" t="str">
            <v>DENIM</v>
          </cell>
          <cell r="L6795" t="str">
            <v>32</v>
          </cell>
          <cell r="M6795" t="str">
            <v>UB4</v>
          </cell>
          <cell r="N6795" t="str">
            <v>Regular Fit</v>
          </cell>
          <cell r="O6795">
            <v>1</v>
          </cell>
          <cell r="P6795" t="str">
            <v>AW2018MC</v>
          </cell>
          <cell r="Q6795" t="str">
            <v>AW</v>
          </cell>
        </row>
        <row r="6796">
          <cell r="B6796" t="str">
            <v>PL200398UB42</v>
          </cell>
          <cell r="C6796" t="str">
            <v>LADIES</v>
          </cell>
          <cell r="D6796" t="str">
            <v>Denim Pants</v>
          </cell>
          <cell r="E6796">
            <v>12</v>
          </cell>
          <cell r="F6796">
            <v>15</v>
          </cell>
          <cell r="G6796" t="str">
            <v>PL200398UB42000</v>
          </cell>
          <cell r="H6796" t="str">
            <v>30</v>
          </cell>
          <cell r="I6796" t="str">
            <v>REGENT</v>
          </cell>
          <cell r="J6796" t="str">
            <v>000</v>
          </cell>
          <cell r="K6796" t="str">
            <v>DENIM</v>
          </cell>
          <cell r="L6796" t="str">
            <v>32</v>
          </cell>
          <cell r="M6796" t="str">
            <v>UB4</v>
          </cell>
          <cell r="N6796" t="str">
            <v>Regular Fit</v>
          </cell>
          <cell r="O6796">
            <v>1</v>
          </cell>
          <cell r="P6796" t="str">
            <v>AW2018MC</v>
          </cell>
          <cell r="Q6796" t="str">
            <v>AW</v>
          </cell>
        </row>
        <row r="6797">
          <cell r="B6797" t="str">
            <v>PL200398WB82</v>
          </cell>
          <cell r="C6797" t="str">
            <v>LADIES</v>
          </cell>
          <cell r="D6797" t="str">
            <v>Denim Pants</v>
          </cell>
          <cell r="E6797">
            <v>12</v>
          </cell>
          <cell r="F6797">
            <v>15</v>
          </cell>
          <cell r="G6797" t="str">
            <v>PL200398WB82000</v>
          </cell>
          <cell r="H6797" t="str">
            <v>25</v>
          </cell>
          <cell r="I6797" t="str">
            <v>REGENT</v>
          </cell>
          <cell r="J6797" t="str">
            <v>000</v>
          </cell>
          <cell r="K6797" t="str">
            <v>DENIM</v>
          </cell>
          <cell r="L6797" t="str">
            <v>32</v>
          </cell>
          <cell r="M6797" t="str">
            <v>WB8</v>
          </cell>
          <cell r="N6797" t="str">
            <v>Regular Fit</v>
          </cell>
          <cell r="O6797">
            <v>1</v>
          </cell>
          <cell r="P6797" t="str">
            <v>AW2018MC</v>
          </cell>
          <cell r="Q6797" t="str">
            <v>AW</v>
          </cell>
        </row>
        <row r="6798">
          <cell r="B6798" t="str">
            <v>PL200398WB82</v>
          </cell>
          <cell r="C6798" t="str">
            <v>LADIES</v>
          </cell>
          <cell r="D6798" t="str">
            <v>Denim Pants</v>
          </cell>
          <cell r="E6798">
            <v>12</v>
          </cell>
          <cell r="F6798">
            <v>15</v>
          </cell>
          <cell r="G6798" t="str">
            <v>PL200398WB82000</v>
          </cell>
          <cell r="H6798" t="str">
            <v>26</v>
          </cell>
          <cell r="I6798" t="str">
            <v>REGENT</v>
          </cell>
          <cell r="J6798" t="str">
            <v>000</v>
          </cell>
          <cell r="K6798" t="str">
            <v>DENIM</v>
          </cell>
          <cell r="L6798" t="str">
            <v>32</v>
          </cell>
          <cell r="M6798" t="str">
            <v>WB8</v>
          </cell>
          <cell r="N6798" t="str">
            <v>Regular Fit</v>
          </cell>
          <cell r="O6798">
            <v>1</v>
          </cell>
          <cell r="P6798" t="str">
            <v>AW2018MC</v>
          </cell>
          <cell r="Q6798" t="str">
            <v>AW</v>
          </cell>
        </row>
        <row r="6799">
          <cell r="B6799" t="str">
            <v>PL200959Q802</v>
          </cell>
          <cell r="C6799" t="str">
            <v>LADIES</v>
          </cell>
          <cell r="D6799" t="str">
            <v>Denim Pants</v>
          </cell>
          <cell r="E6799">
            <v>12</v>
          </cell>
          <cell r="F6799">
            <v>15</v>
          </cell>
          <cell r="G6799" t="str">
            <v>PL200959Q802000</v>
          </cell>
          <cell r="H6799" t="str">
            <v>29</v>
          </cell>
          <cell r="I6799" t="str">
            <v>ARIEL</v>
          </cell>
          <cell r="J6799" t="str">
            <v>000</v>
          </cell>
          <cell r="K6799" t="str">
            <v>DENIM</v>
          </cell>
          <cell r="L6799" t="str">
            <v>32</v>
          </cell>
          <cell r="M6799" t="str">
            <v>Q80</v>
          </cell>
          <cell r="N6799" t="str">
            <v>Slim Fit</v>
          </cell>
          <cell r="O6799">
            <v>1</v>
          </cell>
          <cell r="P6799" t="str">
            <v>SS2016MC</v>
          </cell>
          <cell r="Q6799" t="str">
            <v>SS</v>
          </cell>
        </row>
        <row r="6800">
          <cell r="B6800" t="str">
            <v>PL201040MC30</v>
          </cell>
          <cell r="C6800" t="str">
            <v>LADIES</v>
          </cell>
          <cell r="D6800" t="str">
            <v>Denim Pants</v>
          </cell>
          <cell r="E6800">
            <v>12</v>
          </cell>
          <cell r="F6800">
            <v>15</v>
          </cell>
          <cell r="G6800" t="str">
            <v>PL201040MC30000</v>
          </cell>
          <cell r="H6800" t="str">
            <v>27</v>
          </cell>
          <cell r="I6800" t="str">
            <v>SOHO</v>
          </cell>
          <cell r="J6800" t="str">
            <v>000</v>
          </cell>
          <cell r="K6800" t="str">
            <v>DENIM</v>
          </cell>
          <cell r="L6800" t="str">
            <v>30</v>
          </cell>
          <cell r="M6800" t="str">
            <v>MC3</v>
          </cell>
          <cell r="N6800" t="str">
            <v>Slim Fit</v>
          </cell>
          <cell r="O6800">
            <v>1</v>
          </cell>
          <cell r="P6800" t="str">
            <v>AW2018PC</v>
          </cell>
          <cell r="Q6800" t="str">
            <v>AW</v>
          </cell>
        </row>
        <row r="6801">
          <cell r="B6801" t="str">
            <v>PL201040RC82</v>
          </cell>
          <cell r="C6801" t="str">
            <v>LADIES</v>
          </cell>
          <cell r="D6801" t="str">
            <v>Denim Pants</v>
          </cell>
          <cell r="E6801">
            <v>12</v>
          </cell>
          <cell r="F6801">
            <v>15</v>
          </cell>
          <cell r="G6801" t="str">
            <v>PL201040RC82000</v>
          </cell>
          <cell r="H6801" t="str">
            <v>31</v>
          </cell>
          <cell r="I6801" t="str">
            <v>SOHO</v>
          </cell>
          <cell r="J6801" t="str">
            <v>000</v>
          </cell>
          <cell r="K6801" t="str">
            <v>DENIM</v>
          </cell>
          <cell r="L6801" t="str">
            <v>32</v>
          </cell>
          <cell r="M6801" t="str">
            <v>RC8</v>
          </cell>
          <cell r="N6801" t="str">
            <v>Slim Fit</v>
          </cell>
          <cell r="O6801">
            <v>1</v>
          </cell>
          <cell r="P6801" t="str">
            <v>AW2018MC</v>
          </cell>
          <cell r="Q6801" t="str">
            <v>AW</v>
          </cell>
        </row>
        <row r="6802">
          <cell r="B6802" t="str">
            <v>PL201040RC88</v>
          </cell>
          <cell r="C6802" t="str">
            <v>LADIES</v>
          </cell>
          <cell r="D6802" t="str">
            <v>Denim Pants</v>
          </cell>
          <cell r="E6802">
            <v>12</v>
          </cell>
          <cell r="F6802">
            <v>15</v>
          </cell>
          <cell r="G6802" t="str">
            <v>PL201040RC88000</v>
          </cell>
          <cell r="H6802" t="str">
            <v>29</v>
          </cell>
          <cell r="I6802" t="str">
            <v>SOHO</v>
          </cell>
          <cell r="J6802" t="str">
            <v>000</v>
          </cell>
          <cell r="K6802" t="str">
            <v>DENIM</v>
          </cell>
          <cell r="L6802" t="str">
            <v>28</v>
          </cell>
          <cell r="M6802" t="str">
            <v>RC8</v>
          </cell>
          <cell r="N6802" t="str">
            <v>Slim Fit</v>
          </cell>
          <cell r="O6802">
            <v>1</v>
          </cell>
          <cell r="P6802" t="str">
            <v>AW2018MC</v>
          </cell>
          <cell r="Q6802" t="str">
            <v>AW</v>
          </cell>
        </row>
        <row r="6803">
          <cell r="B6803" t="str">
            <v>PL201040WB68</v>
          </cell>
          <cell r="C6803" t="str">
            <v>LADIES</v>
          </cell>
          <cell r="D6803" t="str">
            <v>Denim Pants</v>
          </cell>
          <cell r="E6803">
            <v>12</v>
          </cell>
          <cell r="F6803">
            <v>15</v>
          </cell>
          <cell r="G6803" t="str">
            <v>PL201040WB68000</v>
          </cell>
          <cell r="H6803" t="str">
            <v>25</v>
          </cell>
          <cell r="I6803" t="str">
            <v>SOHO</v>
          </cell>
          <cell r="J6803" t="str">
            <v>000</v>
          </cell>
          <cell r="K6803" t="str">
            <v>DENIM</v>
          </cell>
          <cell r="L6803" t="str">
            <v>28</v>
          </cell>
          <cell r="M6803" t="str">
            <v>WB6</v>
          </cell>
          <cell r="N6803" t="str">
            <v>Slim Fit</v>
          </cell>
          <cell r="O6803">
            <v>1</v>
          </cell>
          <cell r="P6803" t="str">
            <v>AW2018MC</v>
          </cell>
          <cell r="Q6803" t="str">
            <v>AW</v>
          </cell>
        </row>
        <row r="6804">
          <cell r="B6804" t="str">
            <v>PL201040WB68</v>
          </cell>
          <cell r="C6804" t="str">
            <v>LADIES</v>
          </cell>
          <cell r="D6804" t="str">
            <v>Denim Pants</v>
          </cell>
          <cell r="E6804">
            <v>12</v>
          </cell>
          <cell r="F6804">
            <v>15</v>
          </cell>
          <cell r="G6804" t="str">
            <v>PL201040WB68000</v>
          </cell>
          <cell r="H6804" t="str">
            <v>32</v>
          </cell>
          <cell r="I6804" t="str">
            <v>SOHO</v>
          </cell>
          <cell r="J6804" t="str">
            <v>000</v>
          </cell>
          <cell r="K6804" t="str">
            <v>DENIM</v>
          </cell>
          <cell r="L6804" t="str">
            <v>28</v>
          </cell>
          <cell r="M6804" t="str">
            <v>WB6</v>
          </cell>
          <cell r="N6804" t="str">
            <v>Slim Fit</v>
          </cell>
          <cell r="O6804">
            <v>1</v>
          </cell>
          <cell r="P6804" t="str">
            <v>AW2018MC</v>
          </cell>
          <cell r="Q6804" t="str">
            <v>AW</v>
          </cell>
        </row>
        <row r="6805">
          <cell r="B6805" t="str">
            <v>PL200025RC98</v>
          </cell>
          <cell r="C6805" t="str">
            <v>LADIES</v>
          </cell>
          <cell r="D6805" t="str">
            <v>Denim Pants</v>
          </cell>
          <cell r="E6805">
            <v>12</v>
          </cell>
          <cell r="F6805">
            <v>15</v>
          </cell>
          <cell r="G6805" t="str">
            <v>PL200025RC98000</v>
          </cell>
          <cell r="H6805" t="str">
            <v>24</v>
          </cell>
          <cell r="I6805" t="str">
            <v>PIXIE</v>
          </cell>
          <cell r="J6805" t="str">
            <v>000</v>
          </cell>
          <cell r="K6805" t="str">
            <v>DENIM</v>
          </cell>
          <cell r="L6805" t="str">
            <v>28</v>
          </cell>
          <cell r="M6805" t="str">
            <v>RC9</v>
          </cell>
          <cell r="N6805" t="str">
            <v>Skinny Fit</v>
          </cell>
          <cell r="O6805">
            <v>3</v>
          </cell>
          <cell r="P6805" t="str">
            <v>AW2018MC</v>
          </cell>
          <cell r="Q6805" t="str">
            <v>AW</v>
          </cell>
        </row>
        <row r="6806">
          <cell r="B6806" t="str">
            <v>PL200025RC98</v>
          </cell>
          <cell r="C6806" t="str">
            <v>LADIES</v>
          </cell>
          <cell r="D6806" t="str">
            <v>Denim Pants</v>
          </cell>
          <cell r="E6806">
            <v>12</v>
          </cell>
          <cell r="F6806">
            <v>15</v>
          </cell>
          <cell r="G6806" t="str">
            <v>PL200025RC98000</v>
          </cell>
          <cell r="H6806" t="str">
            <v>25</v>
          </cell>
          <cell r="I6806" t="str">
            <v>PIXIE</v>
          </cell>
          <cell r="J6806" t="str">
            <v>000</v>
          </cell>
          <cell r="K6806" t="str">
            <v>DENIM</v>
          </cell>
          <cell r="L6806" t="str">
            <v>28</v>
          </cell>
          <cell r="M6806" t="str">
            <v>RC9</v>
          </cell>
          <cell r="N6806" t="str">
            <v>Skinny Fit</v>
          </cell>
          <cell r="O6806">
            <v>4</v>
          </cell>
          <cell r="P6806" t="str">
            <v>AW2018MC</v>
          </cell>
          <cell r="Q6806" t="str">
            <v>AW</v>
          </cell>
        </row>
        <row r="6807">
          <cell r="B6807" t="str">
            <v>PL200025RC98</v>
          </cell>
          <cell r="C6807" t="str">
            <v>LADIES</v>
          </cell>
          <cell r="D6807" t="str">
            <v>Denim Pants</v>
          </cell>
          <cell r="E6807">
            <v>12</v>
          </cell>
          <cell r="F6807">
            <v>15</v>
          </cell>
          <cell r="G6807" t="str">
            <v>PL200025RC98000</v>
          </cell>
          <cell r="H6807" t="str">
            <v>26</v>
          </cell>
          <cell r="I6807" t="str">
            <v>PIXIE</v>
          </cell>
          <cell r="J6807" t="str">
            <v>000</v>
          </cell>
          <cell r="K6807" t="str">
            <v>DENIM</v>
          </cell>
          <cell r="L6807" t="str">
            <v>28</v>
          </cell>
          <cell r="M6807" t="str">
            <v>RC9</v>
          </cell>
          <cell r="N6807" t="str">
            <v>Skinny Fit</v>
          </cell>
          <cell r="O6807">
            <v>3</v>
          </cell>
          <cell r="P6807" t="str">
            <v>AW2018MC</v>
          </cell>
          <cell r="Q6807" t="str">
            <v>AW</v>
          </cell>
        </row>
        <row r="6808">
          <cell r="B6808" t="str">
            <v>PL200025RC98</v>
          </cell>
          <cell r="C6808" t="str">
            <v>LADIES</v>
          </cell>
          <cell r="D6808" t="str">
            <v>Denim Pants</v>
          </cell>
          <cell r="E6808">
            <v>12</v>
          </cell>
          <cell r="F6808">
            <v>15</v>
          </cell>
          <cell r="G6808" t="str">
            <v>PL200025RC98000</v>
          </cell>
          <cell r="H6808" t="str">
            <v>28</v>
          </cell>
          <cell r="I6808" t="str">
            <v>PIXIE</v>
          </cell>
          <cell r="J6808" t="str">
            <v>000</v>
          </cell>
          <cell r="K6808" t="str">
            <v>DENIM</v>
          </cell>
          <cell r="L6808" t="str">
            <v>28</v>
          </cell>
          <cell r="M6808" t="str">
            <v>RC9</v>
          </cell>
          <cell r="N6808" t="str">
            <v>Skinny Fit</v>
          </cell>
          <cell r="O6808">
            <v>1</v>
          </cell>
          <cell r="P6808" t="str">
            <v>AW2018MC</v>
          </cell>
          <cell r="Q6808" t="str">
            <v>AW</v>
          </cell>
        </row>
        <row r="6809">
          <cell r="B6809" t="str">
            <v>PL200025RC98</v>
          </cell>
          <cell r="C6809" t="str">
            <v>LADIES</v>
          </cell>
          <cell r="D6809" t="str">
            <v>Denim Pants</v>
          </cell>
          <cell r="E6809">
            <v>12</v>
          </cell>
          <cell r="F6809">
            <v>15</v>
          </cell>
          <cell r="G6809" t="str">
            <v>PL200025RC98000</v>
          </cell>
          <cell r="H6809" t="str">
            <v>29</v>
          </cell>
          <cell r="I6809" t="str">
            <v>PIXIE</v>
          </cell>
          <cell r="J6809" t="str">
            <v>000</v>
          </cell>
          <cell r="K6809" t="str">
            <v>DENIM</v>
          </cell>
          <cell r="L6809" t="str">
            <v>28</v>
          </cell>
          <cell r="M6809" t="str">
            <v>RC9</v>
          </cell>
          <cell r="N6809" t="str">
            <v>Skinny Fit</v>
          </cell>
          <cell r="O6809">
            <v>2</v>
          </cell>
          <cell r="P6809" t="str">
            <v>AW2018MC</v>
          </cell>
          <cell r="Q6809" t="str">
            <v>AW</v>
          </cell>
        </row>
        <row r="6810">
          <cell r="B6810" t="str">
            <v>PL200029F412</v>
          </cell>
          <cell r="C6810" t="str">
            <v>LADIES</v>
          </cell>
          <cell r="D6810" t="str">
            <v>Denim Pants</v>
          </cell>
          <cell r="E6810">
            <v>12</v>
          </cell>
          <cell r="F6810">
            <v>15</v>
          </cell>
          <cell r="G6810" t="str">
            <v>PL200029F412000</v>
          </cell>
          <cell r="H6810" t="str">
            <v>26</v>
          </cell>
          <cell r="I6810" t="str">
            <v>VENUS</v>
          </cell>
          <cell r="J6810" t="str">
            <v>000</v>
          </cell>
          <cell r="K6810" t="str">
            <v>DENIM</v>
          </cell>
          <cell r="L6810" t="str">
            <v>32</v>
          </cell>
          <cell r="M6810" t="str">
            <v>F41</v>
          </cell>
          <cell r="N6810" t="str">
            <v>Regular Fit</v>
          </cell>
          <cell r="O6810">
            <v>1</v>
          </cell>
          <cell r="P6810" t="str">
            <v>SS2017MC</v>
          </cell>
          <cell r="Q6810" t="str">
            <v>SS</v>
          </cell>
        </row>
        <row r="6811">
          <cell r="B6811" t="str">
            <v>PL200151N682</v>
          </cell>
          <cell r="C6811" t="str">
            <v>LADIES</v>
          </cell>
          <cell r="D6811" t="str">
            <v>Denim Pants</v>
          </cell>
          <cell r="E6811">
            <v>12</v>
          </cell>
          <cell r="F6811">
            <v>15</v>
          </cell>
          <cell r="G6811" t="str">
            <v>PL200151N682000</v>
          </cell>
          <cell r="H6811" t="str">
            <v>29</v>
          </cell>
          <cell r="I6811" t="str">
            <v>GRACE</v>
          </cell>
          <cell r="J6811" t="str">
            <v>000</v>
          </cell>
          <cell r="K6811" t="str">
            <v>DENIM</v>
          </cell>
          <cell r="L6811" t="str">
            <v>32</v>
          </cell>
          <cell r="M6811" t="str">
            <v>N68</v>
          </cell>
          <cell r="N6811" t="str">
            <v>Regular Fit</v>
          </cell>
          <cell r="O6811">
            <v>1</v>
          </cell>
          <cell r="P6811" t="str">
            <v>SS2017MC</v>
          </cell>
          <cell r="Q6811" t="str">
            <v>SS</v>
          </cell>
        </row>
        <row r="6812">
          <cell r="B6812" t="str">
            <v>PL200388GA04</v>
          </cell>
          <cell r="C6812" t="str">
            <v>LADIES</v>
          </cell>
          <cell r="D6812" t="str">
            <v>Denim Pants</v>
          </cell>
          <cell r="E6812">
            <v>12</v>
          </cell>
          <cell r="F6812">
            <v>15</v>
          </cell>
          <cell r="G6812" t="str">
            <v>PL200388GA04000</v>
          </cell>
          <cell r="H6812" t="str">
            <v>28</v>
          </cell>
          <cell r="I6812" t="str">
            <v>PICCADILLY</v>
          </cell>
          <cell r="J6812" t="str">
            <v>000</v>
          </cell>
          <cell r="K6812" t="str">
            <v>DENIM</v>
          </cell>
          <cell r="L6812" t="str">
            <v>34</v>
          </cell>
          <cell r="M6812" t="str">
            <v>GA0</v>
          </cell>
          <cell r="N6812" t="str">
            <v>Regular Fit</v>
          </cell>
          <cell r="O6812">
            <v>1</v>
          </cell>
          <cell r="P6812" t="str">
            <v>SS2018MC</v>
          </cell>
          <cell r="Q6812" t="str">
            <v>SS</v>
          </cell>
        </row>
        <row r="6813">
          <cell r="B6813" t="str">
            <v>PL200388GA04</v>
          </cell>
          <cell r="C6813" t="str">
            <v>LADIES</v>
          </cell>
          <cell r="D6813" t="str">
            <v>Denim Pants</v>
          </cell>
          <cell r="E6813">
            <v>12</v>
          </cell>
          <cell r="F6813">
            <v>15</v>
          </cell>
          <cell r="G6813" t="str">
            <v>PL200388GA04000</v>
          </cell>
          <cell r="H6813" t="str">
            <v>30</v>
          </cell>
          <cell r="I6813" t="str">
            <v>PICCADILLY</v>
          </cell>
          <cell r="J6813" t="str">
            <v>000</v>
          </cell>
          <cell r="K6813" t="str">
            <v>DENIM</v>
          </cell>
          <cell r="L6813" t="str">
            <v>34</v>
          </cell>
          <cell r="M6813" t="str">
            <v>GA0</v>
          </cell>
          <cell r="N6813" t="str">
            <v>Regular Fit</v>
          </cell>
          <cell r="O6813">
            <v>1</v>
          </cell>
          <cell r="P6813" t="str">
            <v>SS2018MC</v>
          </cell>
          <cell r="Q6813" t="str">
            <v>SS</v>
          </cell>
        </row>
        <row r="6814">
          <cell r="B6814" t="str">
            <v>PL200388GF24</v>
          </cell>
          <cell r="C6814" t="str">
            <v>LADIES</v>
          </cell>
          <cell r="D6814" t="str">
            <v>Denim Pants</v>
          </cell>
          <cell r="E6814">
            <v>12</v>
          </cell>
          <cell r="F6814">
            <v>15</v>
          </cell>
          <cell r="G6814" t="str">
            <v>PL200388GF24000</v>
          </cell>
          <cell r="H6814" t="str">
            <v>25</v>
          </cell>
          <cell r="I6814" t="str">
            <v>PICCADILLY</v>
          </cell>
          <cell r="J6814" t="str">
            <v>000</v>
          </cell>
          <cell r="K6814" t="str">
            <v>DENIM</v>
          </cell>
          <cell r="L6814" t="str">
            <v>34</v>
          </cell>
          <cell r="M6814" t="str">
            <v>GF2</v>
          </cell>
          <cell r="N6814" t="str">
            <v>Regular Fit</v>
          </cell>
          <cell r="O6814">
            <v>1</v>
          </cell>
          <cell r="P6814" t="str">
            <v>AW2018MC</v>
          </cell>
          <cell r="Q6814" t="str">
            <v>AW</v>
          </cell>
        </row>
        <row r="6815">
          <cell r="B6815" t="str">
            <v>PL200388N684</v>
          </cell>
          <cell r="C6815" t="str">
            <v>LADIES</v>
          </cell>
          <cell r="D6815" t="str">
            <v>Denim Pants</v>
          </cell>
          <cell r="E6815">
            <v>12</v>
          </cell>
          <cell r="F6815">
            <v>15</v>
          </cell>
          <cell r="G6815" t="str">
            <v>PL200388N684000</v>
          </cell>
          <cell r="H6815" t="str">
            <v>25</v>
          </cell>
          <cell r="I6815" t="str">
            <v>PICCADILLY</v>
          </cell>
          <cell r="J6815" t="str">
            <v>000</v>
          </cell>
          <cell r="K6815" t="str">
            <v>DENIM</v>
          </cell>
          <cell r="L6815" t="str">
            <v>34</v>
          </cell>
          <cell r="M6815" t="str">
            <v>N68</v>
          </cell>
          <cell r="N6815" t="str">
            <v>Regular Fit</v>
          </cell>
          <cell r="O6815">
            <v>1</v>
          </cell>
          <cell r="P6815" t="str">
            <v>SS2017MC</v>
          </cell>
          <cell r="Q6815" t="str">
            <v>SS</v>
          </cell>
        </row>
        <row r="6816">
          <cell r="B6816" t="str">
            <v>PL020699</v>
          </cell>
          <cell r="C6816" t="str">
            <v>LADIES</v>
          </cell>
          <cell r="D6816" t="str">
            <v>Belts</v>
          </cell>
          <cell r="E6816">
            <v>8</v>
          </cell>
          <cell r="F6816">
            <v>11</v>
          </cell>
          <cell r="G6816" t="str">
            <v>PL020699554</v>
          </cell>
          <cell r="H6816" t="str">
            <v>L</v>
          </cell>
          <cell r="I6816" t="str">
            <v>PAT BELT</v>
          </cell>
          <cell r="J6816" t="str">
            <v>554</v>
          </cell>
          <cell r="K6816" t="str">
            <v>ELECTRIC BLU</v>
          </cell>
          <cell r="L6816">
            <v>0</v>
          </cell>
          <cell r="M6816">
            <v>0</v>
          </cell>
          <cell r="N6816">
            <v>0</v>
          </cell>
          <cell r="O6816">
            <v>4</v>
          </cell>
          <cell r="P6816" t="str">
            <v>SS2018MC</v>
          </cell>
          <cell r="Q6816" t="str">
            <v>SS</v>
          </cell>
        </row>
        <row r="6817">
          <cell r="B6817" t="str">
            <v>PL020699</v>
          </cell>
          <cell r="C6817" t="str">
            <v>LADIES</v>
          </cell>
          <cell r="D6817" t="str">
            <v>Belts</v>
          </cell>
          <cell r="E6817">
            <v>8</v>
          </cell>
          <cell r="F6817">
            <v>11</v>
          </cell>
          <cell r="G6817" t="str">
            <v>PL020699554</v>
          </cell>
          <cell r="H6817" t="str">
            <v>M</v>
          </cell>
          <cell r="I6817" t="str">
            <v>PAT BELT</v>
          </cell>
          <cell r="J6817" t="str">
            <v>554</v>
          </cell>
          <cell r="K6817" t="str">
            <v>ELECTRIC BLU</v>
          </cell>
          <cell r="L6817">
            <v>0</v>
          </cell>
          <cell r="M6817">
            <v>0</v>
          </cell>
          <cell r="N6817">
            <v>0</v>
          </cell>
          <cell r="O6817">
            <v>2</v>
          </cell>
          <cell r="P6817" t="str">
            <v>SS2018MC</v>
          </cell>
          <cell r="Q6817" t="str">
            <v>SS</v>
          </cell>
        </row>
        <row r="6818">
          <cell r="B6818" t="str">
            <v>PL020699</v>
          </cell>
          <cell r="C6818" t="str">
            <v>LADIES</v>
          </cell>
          <cell r="D6818" t="str">
            <v>Belts</v>
          </cell>
          <cell r="E6818">
            <v>8</v>
          </cell>
          <cell r="F6818">
            <v>11</v>
          </cell>
          <cell r="G6818" t="str">
            <v>PL020699554</v>
          </cell>
          <cell r="H6818" t="str">
            <v>S</v>
          </cell>
          <cell r="I6818" t="str">
            <v>PAT BELT</v>
          </cell>
          <cell r="J6818" t="str">
            <v>554</v>
          </cell>
          <cell r="K6818" t="str">
            <v>ELECTRIC BLU</v>
          </cell>
          <cell r="L6818">
            <v>0</v>
          </cell>
          <cell r="M6818">
            <v>0</v>
          </cell>
          <cell r="N6818">
            <v>0</v>
          </cell>
          <cell r="O6818">
            <v>13</v>
          </cell>
          <cell r="P6818" t="str">
            <v>SS2018MC</v>
          </cell>
          <cell r="Q6818" t="str">
            <v>SS</v>
          </cell>
        </row>
        <row r="6819">
          <cell r="B6819" t="str">
            <v>PL020699</v>
          </cell>
          <cell r="C6819" t="str">
            <v>LADIES</v>
          </cell>
          <cell r="D6819" t="str">
            <v>Belts</v>
          </cell>
          <cell r="E6819">
            <v>8</v>
          </cell>
          <cell r="F6819">
            <v>11</v>
          </cell>
          <cell r="G6819" t="str">
            <v>PL020699554</v>
          </cell>
          <cell r="H6819" t="str">
            <v>XS</v>
          </cell>
          <cell r="I6819" t="str">
            <v>PAT BELT</v>
          </cell>
          <cell r="J6819" t="str">
            <v>554</v>
          </cell>
          <cell r="K6819" t="str">
            <v>ELECTRIC BLU</v>
          </cell>
          <cell r="L6819">
            <v>0</v>
          </cell>
          <cell r="M6819">
            <v>0</v>
          </cell>
          <cell r="N6819">
            <v>0</v>
          </cell>
          <cell r="O6819">
            <v>9</v>
          </cell>
          <cell r="P6819" t="str">
            <v>SS2018MC</v>
          </cell>
          <cell r="Q6819" t="str">
            <v>SS</v>
          </cell>
        </row>
        <row r="6820">
          <cell r="B6820" t="str">
            <v>PL040253</v>
          </cell>
          <cell r="C6820" t="str">
            <v>LADIES</v>
          </cell>
          <cell r="D6820" t="str">
            <v>Caps / Millinery</v>
          </cell>
          <cell r="E6820">
            <v>8</v>
          </cell>
          <cell r="F6820">
            <v>11</v>
          </cell>
          <cell r="G6820" t="str">
            <v>PL040253999</v>
          </cell>
          <cell r="H6820" t="str">
            <v>000</v>
          </cell>
          <cell r="I6820" t="str">
            <v>CHERYL HAT</v>
          </cell>
          <cell r="J6820" t="str">
            <v>999</v>
          </cell>
          <cell r="K6820" t="str">
            <v>BLACK</v>
          </cell>
          <cell r="L6820">
            <v>0</v>
          </cell>
          <cell r="M6820">
            <v>0</v>
          </cell>
          <cell r="N6820">
            <v>0</v>
          </cell>
          <cell r="O6820">
            <v>2</v>
          </cell>
          <cell r="P6820" t="str">
            <v>AW2017MC</v>
          </cell>
          <cell r="Q6820" t="str">
            <v>AW</v>
          </cell>
        </row>
        <row r="6821">
          <cell r="B6821" t="str">
            <v>PL040268</v>
          </cell>
          <cell r="C6821" t="str">
            <v>LADIES</v>
          </cell>
          <cell r="D6821" t="str">
            <v>Caps / Millinery</v>
          </cell>
          <cell r="E6821">
            <v>8</v>
          </cell>
          <cell r="F6821">
            <v>11</v>
          </cell>
          <cell r="G6821" t="str">
            <v>PL040268142</v>
          </cell>
          <cell r="H6821" t="str">
            <v>000</v>
          </cell>
          <cell r="I6821" t="str">
            <v>ELISSA HAT</v>
          </cell>
          <cell r="J6821" t="str">
            <v>142</v>
          </cell>
          <cell r="K6821" t="str">
            <v>GOLDEN OCHRE</v>
          </cell>
          <cell r="L6821">
            <v>0</v>
          </cell>
          <cell r="M6821">
            <v>0</v>
          </cell>
          <cell r="N6821">
            <v>0</v>
          </cell>
          <cell r="O6821">
            <v>1</v>
          </cell>
          <cell r="P6821" t="str">
            <v>AW2018MC</v>
          </cell>
          <cell r="Q6821" t="str">
            <v>AW</v>
          </cell>
        </row>
        <row r="6822">
          <cell r="B6822" t="str">
            <v>PL060137</v>
          </cell>
          <cell r="C6822" t="str">
            <v>LADIES</v>
          </cell>
          <cell r="D6822" t="str">
            <v>Knit Scarves</v>
          </cell>
          <cell r="E6822">
            <v>8</v>
          </cell>
          <cell r="F6822">
            <v>11</v>
          </cell>
          <cell r="G6822" t="str">
            <v>PL060137238</v>
          </cell>
          <cell r="H6822" t="str">
            <v>000</v>
          </cell>
          <cell r="I6822" t="str">
            <v>KATE SCARF</v>
          </cell>
          <cell r="J6822" t="str">
            <v>238</v>
          </cell>
          <cell r="K6822" t="str">
            <v>STRAWBERRY</v>
          </cell>
          <cell r="L6822">
            <v>0</v>
          </cell>
          <cell r="M6822">
            <v>0</v>
          </cell>
          <cell r="N6822">
            <v>0</v>
          </cell>
          <cell r="O6822">
            <v>1</v>
          </cell>
          <cell r="P6822" t="str">
            <v>SS2017PC</v>
          </cell>
          <cell r="Q6822" t="str">
            <v>SS</v>
          </cell>
        </row>
        <row r="6823">
          <cell r="B6823" t="str">
            <v>PL060152</v>
          </cell>
          <cell r="C6823" t="str">
            <v>LADIES</v>
          </cell>
          <cell r="D6823" t="str">
            <v>Knit Scarves</v>
          </cell>
          <cell r="E6823">
            <v>8</v>
          </cell>
          <cell r="F6823">
            <v>11</v>
          </cell>
          <cell r="G6823" t="str">
            <v>PL060152142</v>
          </cell>
          <cell r="H6823" t="str">
            <v>000</v>
          </cell>
          <cell r="I6823" t="str">
            <v>ELISSA SCARF</v>
          </cell>
          <cell r="J6823" t="str">
            <v>142</v>
          </cell>
          <cell r="K6823" t="str">
            <v>GOLDEN OCHRE</v>
          </cell>
          <cell r="L6823">
            <v>0</v>
          </cell>
          <cell r="M6823">
            <v>0</v>
          </cell>
          <cell r="N6823">
            <v>0</v>
          </cell>
          <cell r="O6823">
            <v>1</v>
          </cell>
          <cell r="P6823" t="str">
            <v>AW2018MC</v>
          </cell>
          <cell r="Q6823" t="str">
            <v>AW</v>
          </cell>
        </row>
        <row r="6824">
          <cell r="B6824" t="str">
            <v>PL080128</v>
          </cell>
          <cell r="C6824" t="str">
            <v>LADIES</v>
          </cell>
          <cell r="D6824" t="str">
            <v>Gloves</v>
          </cell>
          <cell r="E6824">
            <v>8</v>
          </cell>
          <cell r="F6824">
            <v>11</v>
          </cell>
          <cell r="G6824" t="str">
            <v>PL080128142</v>
          </cell>
          <cell r="H6824" t="str">
            <v>000</v>
          </cell>
          <cell r="I6824" t="str">
            <v>ELISSA GLOVES</v>
          </cell>
          <cell r="J6824" t="str">
            <v>142</v>
          </cell>
          <cell r="K6824" t="str">
            <v>GOLDEN OCHRE</v>
          </cell>
          <cell r="L6824">
            <v>0</v>
          </cell>
          <cell r="M6824">
            <v>0</v>
          </cell>
          <cell r="N6824">
            <v>0</v>
          </cell>
          <cell r="O6824">
            <v>1</v>
          </cell>
          <cell r="P6824" t="str">
            <v>AW2018MC</v>
          </cell>
          <cell r="Q6824" t="str">
            <v>AW</v>
          </cell>
        </row>
        <row r="6825">
          <cell r="B6825" t="str">
            <v>PL080128</v>
          </cell>
          <cell r="C6825" t="str">
            <v>LADIES</v>
          </cell>
          <cell r="D6825" t="str">
            <v>Gloves</v>
          </cell>
          <cell r="E6825">
            <v>8</v>
          </cell>
          <cell r="F6825">
            <v>11</v>
          </cell>
          <cell r="G6825" t="str">
            <v>PL080128594</v>
          </cell>
          <cell r="H6825" t="str">
            <v>000</v>
          </cell>
          <cell r="I6825" t="str">
            <v>ELISSA GLOVES</v>
          </cell>
          <cell r="J6825" t="str">
            <v>594</v>
          </cell>
          <cell r="K6825" t="str">
            <v>DULWICH</v>
          </cell>
          <cell r="L6825">
            <v>0</v>
          </cell>
          <cell r="M6825">
            <v>0</v>
          </cell>
          <cell r="N6825">
            <v>0</v>
          </cell>
          <cell r="O6825">
            <v>1</v>
          </cell>
          <cell r="P6825" t="str">
            <v>AW2018MC</v>
          </cell>
          <cell r="Q6825" t="str">
            <v>AW</v>
          </cell>
        </row>
        <row r="6826">
          <cell r="B6826" t="str">
            <v>PL110512</v>
          </cell>
          <cell r="C6826" t="str">
            <v>LADIES</v>
          </cell>
          <cell r="D6826" t="str">
            <v>Woven Scarves</v>
          </cell>
          <cell r="E6826">
            <v>8</v>
          </cell>
          <cell r="F6826">
            <v>11</v>
          </cell>
          <cell r="G6826" t="str">
            <v>PL1105120AA</v>
          </cell>
          <cell r="H6826" t="str">
            <v>000</v>
          </cell>
          <cell r="I6826" t="str">
            <v>SIAM PACK SCARF</v>
          </cell>
          <cell r="J6826" t="str">
            <v>0AA</v>
          </cell>
          <cell r="K6826" t="str">
            <v>MULTI</v>
          </cell>
          <cell r="L6826">
            <v>0</v>
          </cell>
          <cell r="M6826">
            <v>0</v>
          </cell>
          <cell r="N6826">
            <v>0</v>
          </cell>
          <cell r="O6826">
            <v>2</v>
          </cell>
          <cell r="P6826" t="str">
            <v>SS2018PC</v>
          </cell>
          <cell r="Q6826" t="str">
            <v>SS</v>
          </cell>
        </row>
        <row r="6827">
          <cell r="B6827" t="str">
            <v>PL080130</v>
          </cell>
          <cell r="C6827" t="str">
            <v>LADIES</v>
          </cell>
          <cell r="D6827" t="str">
            <v>Gloves</v>
          </cell>
          <cell r="E6827">
            <v>8</v>
          </cell>
          <cell r="F6827">
            <v>11</v>
          </cell>
          <cell r="G6827" t="str">
            <v>PL0801300AA</v>
          </cell>
          <cell r="H6827" t="str">
            <v>000</v>
          </cell>
          <cell r="I6827" t="str">
            <v>PANDORLA GLOVES</v>
          </cell>
          <cell r="J6827" t="str">
            <v>0AA</v>
          </cell>
          <cell r="K6827" t="str">
            <v>MULTI</v>
          </cell>
          <cell r="L6827">
            <v>0</v>
          </cell>
          <cell r="M6827">
            <v>0</v>
          </cell>
          <cell r="N6827">
            <v>0</v>
          </cell>
          <cell r="O6827">
            <v>4</v>
          </cell>
          <cell r="P6827" t="str">
            <v>AW2018MC</v>
          </cell>
          <cell r="Q6827" t="str">
            <v>AW</v>
          </cell>
        </row>
        <row r="6828">
          <cell r="B6828" t="str">
            <v>PL200019D242</v>
          </cell>
          <cell r="C6828" t="str">
            <v>LADIES</v>
          </cell>
          <cell r="D6828" t="str">
            <v>Denim Pants</v>
          </cell>
          <cell r="E6828">
            <v>12</v>
          </cell>
          <cell r="F6828">
            <v>15</v>
          </cell>
          <cell r="G6828" t="str">
            <v>PL200019D242000</v>
          </cell>
          <cell r="H6828" t="str">
            <v>27</v>
          </cell>
          <cell r="I6828" t="str">
            <v>NEW BROOKE</v>
          </cell>
          <cell r="J6828" t="str">
            <v>000</v>
          </cell>
          <cell r="K6828" t="str">
            <v>DENIM</v>
          </cell>
          <cell r="L6828" t="str">
            <v>32</v>
          </cell>
          <cell r="M6828" t="str">
            <v>D24</v>
          </cell>
          <cell r="N6828" t="str">
            <v>Slim Fit</v>
          </cell>
          <cell r="O6828">
            <v>1</v>
          </cell>
          <cell r="P6828" t="str">
            <v>SS2018MC</v>
          </cell>
          <cell r="Q6828" t="str">
            <v>SS</v>
          </cell>
        </row>
        <row r="6829">
          <cell r="B6829" t="str">
            <v>PL200019GE02</v>
          </cell>
          <cell r="C6829" t="str">
            <v>LADIES</v>
          </cell>
          <cell r="D6829" t="str">
            <v>Denim Pants</v>
          </cell>
          <cell r="E6829">
            <v>12</v>
          </cell>
          <cell r="F6829">
            <v>15</v>
          </cell>
          <cell r="G6829" t="str">
            <v>PL200019GE02000</v>
          </cell>
          <cell r="H6829" t="str">
            <v>27</v>
          </cell>
          <cell r="I6829" t="str">
            <v>NEW BROOKE</v>
          </cell>
          <cell r="J6829" t="str">
            <v>000</v>
          </cell>
          <cell r="K6829" t="str">
            <v>DENIM</v>
          </cell>
          <cell r="L6829" t="str">
            <v>32</v>
          </cell>
          <cell r="M6829" t="str">
            <v>GE0</v>
          </cell>
          <cell r="N6829" t="str">
            <v>Slim Fit</v>
          </cell>
          <cell r="O6829">
            <v>1</v>
          </cell>
          <cell r="P6829" t="str">
            <v>SS2018MC</v>
          </cell>
          <cell r="Q6829" t="str">
            <v>SS</v>
          </cell>
        </row>
        <row r="6830">
          <cell r="B6830" t="str">
            <v>PL200019H572</v>
          </cell>
          <cell r="C6830" t="str">
            <v>LADIES</v>
          </cell>
          <cell r="D6830" t="str">
            <v>Denim Pants</v>
          </cell>
          <cell r="E6830">
            <v>12</v>
          </cell>
          <cell r="F6830">
            <v>15</v>
          </cell>
          <cell r="G6830" t="str">
            <v>PL200019H572000</v>
          </cell>
          <cell r="H6830" t="str">
            <v>27</v>
          </cell>
          <cell r="I6830" t="str">
            <v>NEW BROOKE</v>
          </cell>
          <cell r="J6830" t="str">
            <v>000</v>
          </cell>
          <cell r="K6830" t="str">
            <v>DENIM</v>
          </cell>
          <cell r="L6830" t="str">
            <v>32</v>
          </cell>
          <cell r="M6830" t="str">
            <v>H57</v>
          </cell>
          <cell r="N6830" t="str">
            <v>Slim Fit</v>
          </cell>
          <cell r="O6830">
            <v>1</v>
          </cell>
          <cell r="P6830" t="str">
            <v>SS2017MC</v>
          </cell>
          <cell r="Q6830" t="str">
            <v>SS</v>
          </cell>
        </row>
        <row r="6831">
          <cell r="B6831" t="str">
            <v>PL200019H572</v>
          </cell>
          <cell r="C6831" t="str">
            <v>LADIES</v>
          </cell>
          <cell r="D6831" t="str">
            <v>Denim Pants</v>
          </cell>
          <cell r="E6831">
            <v>12</v>
          </cell>
          <cell r="F6831">
            <v>15</v>
          </cell>
          <cell r="G6831" t="str">
            <v>PL200019H572000</v>
          </cell>
          <cell r="H6831" t="str">
            <v>29</v>
          </cell>
          <cell r="I6831" t="str">
            <v>NEW BROOKE</v>
          </cell>
          <cell r="J6831" t="str">
            <v>000</v>
          </cell>
          <cell r="K6831" t="str">
            <v>DENIM</v>
          </cell>
          <cell r="L6831" t="str">
            <v>32</v>
          </cell>
          <cell r="M6831" t="str">
            <v>H57</v>
          </cell>
          <cell r="N6831" t="str">
            <v>Slim Fit</v>
          </cell>
          <cell r="O6831">
            <v>1</v>
          </cell>
          <cell r="P6831" t="str">
            <v>SS2017MC</v>
          </cell>
          <cell r="Q6831" t="str">
            <v>SS</v>
          </cell>
        </row>
        <row r="6832">
          <cell r="B6832" t="str">
            <v>PL200019H590</v>
          </cell>
          <cell r="C6832" t="str">
            <v>LADIES</v>
          </cell>
          <cell r="D6832" t="str">
            <v>Denim Pants</v>
          </cell>
          <cell r="E6832">
            <v>12</v>
          </cell>
          <cell r="F6832">
            <v>15</v>
          </cell>
          <cell r="G6832" t="str">
            <v>PL200019H590000</v>
          </cell>
          <cell r="H6832" t="str">
            <v>28</v>
          </cell>
          <cell r="I6832" t="str">
            <v>NEW BROOKE</v>
          </cell>
          <cell r="J6832" t="str">
            <v>000</v>
          </cell>
          <cell r="K6832" t="str">
            <v>DENIM</v>
          </cell>
          <cell r="L6832" t="str">
            <v>30</v>
          </cell>
          <cell r="M6832" t="str">
            <v>H59</v>
          </cell>
          <cell r="N6832" t="str">
            <v>Slim Fit</v>
          </cell>
          <cell r="O6832">
            <v>1</v>
          </cell>
          <cell r="P6832" t="str">
            <v>SS2017MC</v>
          </cell>
          <cell r="Q6832" t="str">
            <v>SS</v>
          </cell>
        </row>
        <row r="6833">
          <cell r="B6833" t="str">
            <v>PL200019M770</v>
          </cell>
          <cell r="C6833" t="str">
            <v>LADIES</v>
          </cell>
          <cell r="D6833" t="str">
            <v>Denim Pants</v>
          </cell>
          <cell r="E6833">
            <v>12</v>
          </cell>
          <cell r="F6833">
            <v>15</v>
          </cell>
          <cell r="G6833" t="str">
            <v>PL200019M770000</v>
          </cell>
          <cell r="H6833" t="str">
            <v>24</v>
          </cell>
          <cell r="I6833" t="str">
            <v>NEW BROOKE</v>
          </cell>
          <cell r="J6833" t="str">
            <v>000</v>
          </cell>
          <cell r="K6833" t="str">
            <v>DENIM</v>
          </cell>
          <cell r="L6833" t="str">
            <v>30</v>
          </cell>
          <cell r="M6833" t="str">
            <v>M77</v>
          </cell>
          <cell r="N6833" t="str">
            <v>Slim Fit</v>
          </cell>
          <cell r="O6833">
            <v>1</v>
          </cell>
          <cell r="P6833" t="str">
            <v>AW2016MC</v>
          </cell>
          <cell r="Q6833" t="str">
            <v>AW</v>
          </cell>
        </row>
        <row r="6834">
          <cell r="B6834" t="str">
            <v>PL200019Z650</v>
          </cell>
          <cell r="C6834" t="str">
            <v>LADIES</v>
          </cell>
          <cell r="D6834" t="str">
            <v>Denim Pants</v>
          </cell>
          <cell r="E6834">
            <v>12</v>
          </cell>
          <cell r="F6834">
            <v>15</v>
          </cell>
          <cell r="G6834" t="str">
            <v>PL200019Z650000</v>
          </cell>
          <cell r="H6834" t="str">
            <v>27</v>
          </cell>
          <cell r="I6834" t="str">
            <v>NEW BROOKE</v>
          </cell>
          <cell r="J6834" t="str">
            <v>000</v>
          </cell>
          <cell r="K6834" t="str">
            <v>DENIM</v>
          </cell>
          <cell r="L6834" t="str">
            <v>30</v>
          </cell>
          <cell r="M6834" t="str">
            <v>Z65</v>
          </cell>
          <cell r="N6834" t="str">
            <v>Slim Fit</v>
          </cell>
          <cell r="O6834">
            <v>1</v>
          </cell>
          <cell r="P6834" t="str">
            <v>SS2017MC</v>
          </cell>
          <cell r="Q6834" t="str">
            <v>SS</v>
          </cell>
        </row>
        <row r="6835">
          <cell r="B6835" t="str">
            <v>PL200023F824</v>
          </cell>
          <cell r="C6835" t="str">
            <v>LADIES</v>
          </cell>
          <cell r="D6835" t="str">
            <v>Denim Pants</v>
          </cell>
          <cell r="E6835">
            <v>12</v>
          </cell>
          <cell r="F6835">
            <v>15</v>
          </cell>
          <cell r="G6835" t="str">
            <v>PL200023F824000</v>
          </cell>
          <cell r="H6835" t="str">
            <v>27</v>
          </cell>
          <cell r="I6835" t="str">
            <v>PERIVAL</v>
          </cell>
          <cell r="J6835" t="str">
            <v>000</v>
          </cell>
          <cell r="K6835" t="str">
            <v>DENIM</v>
          </cell>
          <cell r="L6835" t="str">
            <v>34</v>
          </cell>
          <cell r="M6835" t="str">
            <v>F82</v>
          </cell>
          <cell r="N6835" t="str">
            <v>Regular Fit</v>
          </cell>
          <cell r="O6835">
            <v>1</v>
          </cell>
          <cell r="P6835" t="str">
            <v>AW2016MC</v>
          </cell>
          <cell r="Q6835" t="str">
            <v>AW</v>
          </cell>
        </row>
        <row r="6836">
          <cell r="B6836" t="str">
            <v>PL200023H612</v>
          </cell>
          <cell r="C6836" t="str">
            <v>LADIES</v>
          </cell>
          <cell r="D6836" t="str">
            <v>Denim Pants</v>
          </cell>
          <cell r="E6836">
            <v>12</v>
          </cell>
          <cell r="F6836">
            <v>15</v>
          </cell>
          <cell r="G6836" t="str">
            <v>PL200023H612000</v>
          </cell>
          <cell r="H6836" t="str">
            <v>27</v>
          </cell>
          <cell r="I6836" t="str">
            <v>PERIVAL</v>
          </cell>
          <cell r="J6836" t="str">
            <v>000</v>
          </cell>
          <cell r="K6836" t="str">
            <v>DENIM</v>
          </cell>
          <cell r="L6836" t="str">
            <v>32</v>
          </cell>
          <cell r="M6836" t="str">
            <v>H61</v>
          </cell>
          <cell r="N6836" t="str">
            <v>Regular Fit</v>
          </cell>
          <cell r="O6836">
            <v>1</v>
          </cell>
          <cell r="P6836" t="str">
            <v>AW2016MC</v>
          </cell>
          <cell r="Q6836" t="str">
            <v>AW</v>
          </cell>
        </row>
        <row r="6837">
          <cell r="B6837" t="str">
            <v>PL200023H614</v>
          </cell>
          <cell r="C6837" t="str">
            <v>LADIES</v>
          </cell>
          <cell r="D6837" t="str">
            <v>Denim Pants</v>
          </cell>
          <cell r="E6837">
            <v>12</v>
          </cell>
          <cell r="F6837">
            <v>15</v>
          </cell>
          <cell r="G6837" t="str">
            <v>PL200023H614000</v>
          </cell>
          <cell r="H6837" t="str">
            <v>27</v>
          </cell>
          <cell r="I6837" t="str">
            <v>PERIVAL</v>
          </cell>
          <cell r="J6837" t="str">
            <v>000</v>
          </cell>
          <cell r="K6837" t="str">
            <v>DENIM</v>
          </cell>
          <cell r="L6837" t="str">
            <v>34</v>
          </cell>
          <cell r="M6837" t="str">
            <v>H61</v>
          </cell>
          <cell r="N6837" t="str">
            <v>Regular Fit</v>
          </cell>
          <cell r="O6837">
            <v>1</v>
          </cell>
          <cell r="P6837" t="str">
            <v>AW2016MC</v>
          </cell>
          <cell r="Q6837" t="str">
            <v>AW</v>
          </cell>
        </row>
        <row r="6838">
          <cell r="B6838" t="str">
            <v>PL200024D450</v>
          </cell>
          <cell r="C6838" t="str">
            <v>LADIES</v>
          </cell>
          <cell r="D6838" t="str">
            <v>Denim Pants</v>
          </cell>
          <cell r="E6838">
            <v>12</v>
          </cell>
          <cell r="F6838">
            <v>15</v>
          </cell>
          <cell r="G6838" t="str">
            <v>PL200024D450000</v>
          </cell>
          <cell r="H6838" t="str">
            <v>24</v>
          </cell>
          <cell r="I6838" t="str">
            <v>PIMLICO</v>
          </cell>
          <cell r="J6838" t="str">
            <v>000</v>
          </cell>
          <cell r="K6838" t="str">
            <v>DENIM</v>
          </cell>
          <cell r="L6838" t="str">
            <v>30</v>
          </cell>
          <cell r="M6838" t="str">
            <v>D45</v>
          </cell>
          <cell r="N6838" t="str">
            <v>Regular Fit</v>
          </cell>
          <cell r="O6838">
            <v>1</v>
          </cell>
          <cell r="P6838" t="str">
            <v>AW2017MC</v>
          </cell>
          <cell r="Q6838" t="str">
            <v>AW</v>
          </cell>
        </row>
        <row r="6839">
          <cell r="B6839" t="str">
            <v>PL200024Q682</v>
          </cell>
          <cell r="C6839" t="str">
            <v>LADIES</v>
          </cell>
          <cell r="D6839" t="str">
            <v>Denim Pants</v>
          </cell>
          <cell r="E6839">
            <v>12</v>
          </cell>
          <cell r="F6839">
            <v>15</v>
          </cell>
          <cell r="G6839" t="str">
            <v>PL200024Q682000</v>
          </cell>
          <cell r="H6839" t="str">
            <v>27</v>
          </cell>
          <cell r="I6839" t="str">
            <v>PIMLICO</v>
          </cell>
          <cell r="J6839" t="str">
            <v>000</v>
          </cell>
          <cell r="K6839" t="str">
            <v>DENIM</v>
          </cell>
          <cell r="L6839" t="str">
            <v>32</v>
          </cell>
          <cell r="M6839" t="str">
            <v>Q68</v>
          </cell>
          <cell r="N6839" t="str">
            <v>Regular Fit</v>
          </cell>
          <cell r="O6839">
            <v>1</v>
          </cell>
          <cell r="P6839" t="str">
            <v>SS2017MC</v>
          </cell>
          <cell r="Q6839" t="str">
            <v>SS</v>
          </cell>
        </row>
        <row r="6840">
          <cell r="B6840" t="str">
            <v>PL200024Q682</v>
          </cell>
          <cell r="C6840" t="str">
            <v>LADIES</v>
          </cell>
          <cell r="D6840" t="str">
            <v>Denim Pants</v>
          </cell>
          <cell r="E6840">
            <v>12</v>
          </cell>
          <cell r="F6840">
            <v>15</v>
          </cell>
          <cell r="G6840" t="str">
            <v>PL200024Q682000</v>
          </cell>
          <cell r="H6840" t="str">
            <v>28</v>
          </cell>
          <cell r="I6840" t="str">
            <v>PIMLICO</v>
          </cell>
          <cell r="J6840" t="str">
            <v>000</v>
          </cell>
          <cell r="K6840" t="str">
            <v>DENIM</v>
          </cell>
          <cell r="L6840" t="str">
            <v>32</v>
          </cell>
          <cell r="M6840" t="str">
            <v>Q68</v>
          </cell>
          <cell r="N6840" t="str">
            <v>Regular Fit</v>
          </cell>
          <cell r="O6840">
            <v>1</v>
          </cell>
          <cell r="P6840" t="str">
            <v>SS2017MC</v>
          </cell>
          <cell r="Q6840" t="str">
            <v>SS</v>
          </cell>
        </row>
        <row r="6841">
          <cell r="B6841" t="str">
            <v>PL200024Q682</v>
          </cell>
          <cell r="C6841" t="str">
            <v>LADIES</v>
          </cell>
          <cell r="D6841" t="str">
            <v>Denim Pants</v>
          </cell>
          <cell r="E6841">
            <v>12</v>
          </cell>
          <cell r="F6841">
            <v>15</v>
          </cell>
          <cell r="G6841" t="str">
            <v>PL200024Q682000</v>
          </cell>
          <cell r="H6841" t="str">
            <v>29</v>
          </cell>
          <cell r="I6841" t="str">
            <v>PIMLICO</v>
          </cell>
          <cell r="J6841" t="str">
            <v>000</v>
          </cell>
          <cell r="K6841" t="str">
            <v>DENIM</v>
          </cell>
          <cell r="L6841" t="str">
            <v>32</v>
          </cell>
          <cell r="M6841" t="str">
            <v>Q68</v>
          </cell>
          <cell r="N6841" t="str">
            <v>Regular Fit</v>
          </cell>
          <cell r="O6841">
            <v>1</v>
          </cell>
          <cell r="P6841" t="str">
            <v>SS2017MC</v>
          </cell>
          <cell r="Q6841" t="str">
            <v>SS</v>
          </cell>
        </row>
        <row r="6842">
          <cell r="B6842" t="str">
            <v>PL200024S224</v>
          </cell>
          <cell r="C6842" t="str">
            <v>LADIES</v>
          </cell>
          <cell r="D6842" t="str">
            <v>Denim Pants</v>
          </cell>
          <cell r="E6842">
            <v>12</v>
          </cell>
          <cell r="F6842">
            <v>15</v>
          </cell>
          <cell r="G6842" t="str">
            <v>PL200024S224000</v>
          </cell>
          <cell r="H6842" t="str">
            <v>28</v>
          </cell>
          <cell r="I6842" t="str">
            <v>PIMLICO</v>
          </cell>
          <cell r="J6842" t="str">
            <v>000</v>
          </cell>
          <cell r="K6842" t="str">
            <v>DENIM</v>
          </cell>
          <cell r="L6842" t="str">
            <v>34</v>
          </cell>
          <cell r="M6842" t="str">
            <v>S22</v>
          </cell>
          <cell r="N6842" t="str">
            <v>Regular Fit</v>
          </cell>
          <cell r="O6842">
            <v>1</v>
          </cell>
          <cell r="P6842" t="str">
            <v>AW2015MC</v>
          </cell>
          <cell r="Q6842" t="str">
            <v>AW</v>
          </cell>
        </row>
        <row r="6843">
          <cell r="B6843" t="str">
            <v>PL200024Z362</v>
          </cell>
          <cell r="C6843" t="str">
            <v>LADIES</v>
          </cell>
          <cell r="D6843" t="str">
            <v>Denim Pants</v>
          </cell>
          <cell r="E6843">
            <v>12</v>
          </cell>
          <cell r="F6843">
            <v>15</v>
          </cell>
          <cell r="G6843" t="str">
            <v>PL200024Z362000</v>
          </cell>
          <cell r="H6843" t="str">
            <v>27</v>
          </cell>
          <cell r="I6843" t="str">
            <v>PIMLICO</v>
          </cell>
          <cell r="J6843" t="str">
            <v>000</v>
          </cell>
          <cell r="K6843" t="str">
            <v>DENIM</v>
          </cell>
          <cell r="L6843" t="str">
            <v>32</v>
          </cell>
          <cell r="M6843" t="str">
            <v>Z36</v>
          </cell>
          <cell r="N6843" t="str">
            <v>Regular Fit</v>
          </cell>
          <cell r="O6843">
            <v>1</v>
          </cell>
          <cell r="P6843" t="str">
            <v>SS2017MC</v>
          </cell>
          <cell r="Q6843" t="str">
            <v>SS</v>
          </cell>
        </row>
        <row r="6844">
          <cell r="B6844" t="str">
            <v>PL200025D582</v>
          </cell>
          <cell r="C6844" t="str">
            <v>LADIES</v>
          </cell>
          <cell r="D6844" t="str">
            <v>Denim Pants</v>
          </cell>
          <cell r="E6844">
            <v>12</v>
          </cell>
          <cell r="F6844">
            <v>15</v>
          </cell>
          <cell r="G6844" t="str">
            <v>PL200025D582000</v>
          </cell>
          <cell r="H6844" t="str">
            <v>24</v>
          </cell>
          <cell r="I6844" t="str">
            <v>PIXIE</v>
          </cell>
          <cell r="J6844" t="str">
            <v>000</v>
          </cell>
          <cell r="K6844" t="str">
            <v>DENIM</v>
          </cell>
          <cell r="L6844" t="str">
            <v>32</v>
          </cell>
          <cell r="M6844" t="str">
            <v>D58</v>
          </cell>
          <cell r="N6844" t="str">
            <v>Slim Fit</v>
          </cell>
          <cell r="O6844">
            <v>1</v>
          </cell>
          <cell r="P6844" t="str">
            <v>AW2016MC</v>
          </cell>
          <cell r="Q6844" t="str">
            <v>AW</v>
          </cell>
        </row>
        <row r="6845">
          <cell r="B6845" t="str">
            <v>PL200019D582</v>
          </cell>
          <cell r="C6845" t="str">
            <v>LADIES</v>
          </cell>
          <cell r="D6845" t="str">
            <v>Denim Pants</v>
          </cell>
          <cell r="E6845">
            <v>12</v>
          </cell>
          <cell r="F6845">
            <v>15</v>
          </cell>
          <cell r="G6845" t="str">
            <v>PL200019D582000</v>
          </cell>
          <cell r="H6845" t="str">
            <v>27</v>
          </cell>
          <cell r="I6845" t="str">
            <v>NEW BROOKE</v>
          </cell>
          <cell r="J6845" t="str">
            <v>000</v>
          </cell>
          <cell r="K6845" t="str">
            <v>DENIM</v>
          </cell>
          <cell r="L6845" t="str">
            <v>32</v>
          </cell>
          <cell r="M6845" t="str">
            <v>D58</v>
          </cell>
          <cell r="N6845" t="str">
            <v>Slim Fit</v>
          </cell>
          <cell r="O6845">
            <v>2</v>
          </cell>
          <cell r="P6845" t="str">
            <v>AW2016MC</v>
          </cell>
          <cell r="Q6845" t="str">
            <v>AW</v>
          </cell>
        </row>
        <row r="6846">
          <cell r="B6846" t="str">
            <v>PL200019D582</v>
          </cell>
          <cell r="C6846" t="str">
            <v>LADIES</v>
          </cell>
          <cell r="D6846" t="str">
            <v>Denim Pants</v>
          </cell>
          <cell r="E6846">
            <v>12</v>
          </cell>
          <cell r="F6846">
            <v>15</v>
          </cell>
          <cell r="G6846" t="str">
            <v>PL200019D582000</v>
          </cell>
          <cell r="H6846" t="str">
            <v>32</v>
          </cell>
          <cell r="I6846" t="str">
            <v>NEW BROOKE</v>
          </cell>
          <cell r="J6846" t="str">
            <v>000</v>
          </cell>
          <cell r="K6846" t="str">
            <v>DENIM</v>
          </cell>
          <cell r="L6846" t="str">
            <v>32</v>
          </cell>
          <cell r="M6846" t="str">
            <v>D58</v>
          </cell>
          <cell r="N6846" t="str">
            <v>Slim Fit</v>
          </cell>
          <cell r="O6846">
            <v>1</v>
          </cell>
          <cell r="P6846" t="str">
            <v>AW2016MC</v>
          </cell>
          <cell r="Q6846" t="str">
            <v>AW</v>
          </cell>
        </row>
        <row r="6847">
          <cell r="B6847" t="str">
            <v>PL200019D582</v>
          </cell>
          <cell r="C6847" t="str">
            <v>LADIES</v>
          </cell>
          <cell r="D6847" t="str">
            <v>Denim Pants</v>
          </cell>
          <cell r="E6847">
            <v>12</v>
          </cell>
          <cell r="F6847">
            <v>15</v>
          </cell>
          <cell r="G6847" t="str">
            <v>PL200019D582000</v>
          </cell>
          <cell r="H6847" t="str">
            <v>33</v>
          </cell>
          <cell r="I6847" t="str">
            <v>NEW BROOKE</v>
          </cell>
          <cell r="J6847" t="str">
            <v>000</v>
          </cell>
          <cell r="K6847" t="str">
            <v>DENIM</v>
          </cell>
          <cell r="L6847" t="str">
            <v>32</v>
          </cell>
          <cell r="M6847" t="str">
            <v>D58</v>
          </cell>
          <cell r="N6847" t="str">
            <v>Slim Fit</v>
          </cell>
          <cell r="O6847">
            <v>1</v>
          </cell>
          <cell r="P6847" t="str">
            <v>AW2016MC</v>
          </cell>
          <cell r="Q6847" t="str">
            <v>AW</v>
          </cell>
        </row>
        <row r="6848">
          <cell r="B6848" t="str">
            <v>PL200025D842</v>
          </cell>
          <cell r="C6848" t="str">
            <v>LADIES</v>
          </cell>
          <cell r="D6848" t="str">
            <v>Denim Pants</v>
          </cell>
          <cell r="E6848">
            <v>12</v>
          </cell>
          <cell r="F6848">
            <v>15</v>
          </cell>
          <cell r="G6848" t="str">
            <v>PL200025D842000</v>
          </cell>
          <cell r="H6848" t="str">
            <v>33</v>
          </cell>
          <cell r="I6848" t="str">
            <v>PIXIE</v>
          </cell>
          <cell r="J6848" t="str">
            <v>000</v>
          </cell>
          <cell r="K6848" t="str">
            <v>DENIM</v>
          </cell>
          <cell r="L6848" t="str">
            <v>32</v>
          </cell>
          <cell r="M6848" t="str">
            <v>D84</v>
          </cell>
          <cell r="N6848" t="str">
            <v>Slim Fit</v>
          </cell>
          <cell r="O6848">
            <v>1</v>
          </cell>
          <cell r="P6848" t="str">
            <v>AW2016MC</v>
          </cell>
          <cell r="Q6848" t="str">
            <v>AW</v>
          </cell>
        </row>
        <row r="6849">
          <cell r="B6849" t="str">
            <v>PL200025D850</v>
          </cell>
          <cell r="C6849" t="str">
            <v>LADIES</v>
          </cell>
          <cell r="D6849" t="str">
            <v>Denim Pants</v>
          </cell>
          <cell r="E6849">
            <v>12</v>
          </cell>
          <cell r="F6849">
            <v>15</v>
          </cell>
          <cell r="G6849" t="str">
            <v>PL200025D850000</v>
          </cell>
          <cell r="H6849" t="str">
            <v>24</v>
          </cell>
          <cell r="I6849" t="str">
            <v>PIXIE</v>
          </cell>
          <cell r="J6849" t="str">
            <v>000</v>
          </cell>
          <cell r="K6849" t="str">
            <v>DENIM</v>
          </cell>
          <cell r="L6849" t="str">
            <v>30</v>
          </cell>
          <cell r="M6849" t="str">
            <v>D85</v>
          </cell>
          <cell r="N6849" t="str">
            <v>Skinny Fit</v>
          </cell>
          <cell r="O6849">
            <v>1</v>
          </cell>
          <cell r="P6849" t="str">
            <v>SS2017MC</v>
          </cell>
          <cell r="Q6849" t="str">
            <v>SS</v>
          </cell>
        </row>
        <row r="6850">
          <cell r="B6850" t="str">
            <v>PL200025GA62</v>
          </cell>
          <cell r="C6850" t="str">
            <v>LADIES</v>
          </cell>
          <cell r="D6850" t="str">
            <v>Denim Pants</v>
          </cell>
          <cell r="E6850">
            <v>12</v>
          </cell>
          <cell r="F6850">
            <v>15</v>
          </cell>
          <cell r="G6850" t="str">
            <v>PL200025GA62000</v>
          </cell>
          <cell r="H6850" t="str">
            <v>29</v>
          </cell>
          <cell r="I6850" t="str">
            <v>PIXIE</v>
          </cell>
          <cell r="J6850" t="str">
            <v>000</v>
          </cell>
          <cell r="K6850" t="str">
            <v>DENIM</v>
          </cell>
          <cell r="L6850" t="str">
            <v>32</v>
          </cell>
          <cell r="M6850" t="str">
            <v>GA6</v>
          </cell>
          <cell r="N6850" t="str">
            <v>Skinny Fit</v>
          </cell>
          <cell r="O6850">
            <v>1</v>
          </cell>
          <cell r="P6850" t="str">
            <v>AW2017MC</v>
          </cell>
          <cell r="Q6850" t="str">
            <v>AW</v>
          </cell>
        </row>
        <row r="6851">
          <cell r="B6851" t="str">
            <v>PL200025GH30</v>
          </cell>
          <cell r="C6851" t="str">
            <v>LADIES</v>
          </cell>
          <cell r="D6851" t="str">
            <v>Denim Pants</v>
          </cell>
          <cell r="E6851">
            <v>12</v>
          </cell>
          <cell r="F6851">
            <v>15</v>
          </cell>
          <cell r="G6851" t="str">
            <v>PL200025GH30000</v>
          </cell>
          <cell r="H6851" t="str">
            <v>25</v>
          </cell>
          <cell r="I6851" t="str">
            <v>PIXIE</v>
          </cell>
          <cell r="J6851" t="str">
            <v>000</v>
          </cell>
          <cell r="K6851" t="str">
            <v>DENIM</v>
          </cell>
          <cell r="L6851" t="str">
            <v>30</v>
          </cell>
          <cell r="M6851" t="str">
            <v>GH3</v>
          </cell>
          <cell r="N6851" t="str">
            <v>Skinny Fit</v>
          </cell>
          <cell r="O6851">
            <v>1</v>
          </cell>
          <cell r="P6851" t="str">
            <v>AW2018MC</v>
          </cell>
          <cell r="Q6851" t="str">
            <v>AW</v>
          </cell>
        </row>
        <row r="6852">
          <cell r="B6852" t="str">
            <v>PL200025I322</v>
          </cell>
          <cell r="C6852" t="str">
            <v>LADIES</v>
          </cell>
          <cell r="D6852" t="str">
            <v>Denim Pants</v>
          </cell>
          <cell r="E6852">
            <v>12</v>
          </cell>
          <cell r="F6852">
            <v>15</v>
          </cell>
          <cell r="G6852" t="str">
            <v>PL200025I322000</v>
          </cell>
          <cell r="H6852" t="str">
            <v>28</v>
          </cell>
          <cell r="I6852" t="str">
            <v>PIXIE</v>
          </cell>
          <cell r="J6852" t="str">
            <v>000</v>
          </cell>
          <cell r="K6852" t="str">
            <v>DENIM</v>
          </cell>
          <cell r="L6852" t="str">
            <v>32</v>
          </cell>
          <cell r="M6852" t="str">
            <v>I32</v>
          </cell>
          <cell r="N6852" t="str">
            <v>Skinny Fit</v>
          </cell>
          <cell r="O6852">
            <v>1</v>
          </cell>
          <cell r="P6852" t="str">
            <v>SS2017MC</v>
          </cell>
          <cell r="Q6852" t="str">
            <v>SS</v>
          </cell>
        </row>
        <row r="6853">
          <cell r="B6853" t="str">
            <v>PL200025I630</v>
          </cell>
          <cell r="C6853" t="str">
            <v>LADIES</v>
          </cell>
          <cell r="D6853" t="str">
            <v>Denim Pants</v>
          </cell>
          <cell r="E6853">
            <v>12</v>
          </cell>
          <cell r="F6853">
            <v>15</v>
          </cell>
          <cell r="G6853" t="str">
            <v>PL200025I630000</v>
          </cell>
          <cell r="H6853" t="str">
            <v>25</v>
          </cell>
          <cell r="I6853" t="str">
            <v>PIXIE</v>
          </cell>
          <cell r="J6853" t="str">
            <v>000</v>
          </cell>
          <cell r="K6853" t="str">
            <v>DENIM</v>
          </cell>
          <cell r="L6853" t="str">
            <v>30</v>
          </cell>
          <cell r="M6853" t="str">
            <v>I63</v>
          </cell>
          <cell r="N6853" t="str">
            <v>Skinny Fit</v>
          </cell>
          <cell r="O6853">
            <v>1</v>
          </cell>
          <cell r="P6853" t="str">
            <v>SS2017MC</v>
          </cell>
          <cell r="Q6853" t="str">
            <v>SS</v>
          </cell>
        </row>
        <row r="6854">
          <cell r="B6854" t="str">
            <v>PL200025M740</v>
          </cell>
          <cell r="C6854" t="str">
            <v>LADIES</v>
          </cell>
          <cell r="D6854" t="str">
            <v>Denim Pants</v>
          </cell>
          <cell r="E6854">
            <v>12</v>
          </cell>
          <cell r="F6854">
            <v>15</v>
          </cell>
          <cell r="G6854" t="str">
            <v>PL200025M740000</v>
          </cell>
          <cell r="H6854" t="str">
            <v>32</v>
          </cell>
          <cell r="I6854" t="str">
            <v>PIXIE</v>
          </cell>
          <cell r="J6854" t="str">
            <v>000</v>
          </cell>
          <cell r="K6854" t="str">
            <v>DENIM</v>
          </cell>
          <cell r="L6854" t="str">
            <v>30</v>
          </cell>
          <cell r="M6854" t="str">
            <v>M74</v>
          </cell>
          <cell r="N6854" t="str">
            <v>Slim Fit</v>
          </cell>
          <cell r="O6854">
            <v>1</v>
          </cell>
          <cell r="P6854" t="str">
            <v>AW2017MC</v>
          </cell>
          <cell r="Q6854" t="str">
            <v>AW</v>
          </cell>
        </row>
        <row r="6855">
          <cell r="B6855" t="str">
            <v>PL200025M742</v>
          </cell>
          <cell r="C6855" t="str">
            <v>LADIES</v>
          </cell>
          <cell r="D6855" t="str">
            <v>Denim Pants</v>
          </cell>
          <cell r="E6855">
            <v>12</v>
          </cell>
          <cell r="F6855">
            <v>15</v>
          </cell>
          <cell r="G6855" t="str">
            <v>PL200025M742000</v>
          </cell>
          <cell r="H6855" t="str">
            <v>31</v>
          </cell>
          <cell r="I6855" t="str">
            <v>PIXIE</v>
          </cell>
          <cell r="J6855" t="str">
            <v>000</v>
          </cell>
          <cell r="K6855" t="str">
            <v>DENIM</v>
          </cell>
          <cell r="L6855" t="str">
            <v>32</v>
          </cell>
          <cell r="M6855" t="str">
            <v>M74</v>
          </cell>
          <cell r="N6855" t="str">
            <v>Slim Fit</v>
          </cell>
          <cell r="O6855">
            <v>1</v>
          </cell>
          <cell r="P6855" t="str">
            <v>AW2017MC</v>
          </cell>
          <cell r="Q6855" t="str">
            <v>AW</v>
          </cell>
        </row>
        <row r="6856">
          <cell r="B6856" t="str">
            <v>PL200025M750</v>
          </cell>
          <cell r="C6856" t="str">
            <v>LADIES</v>
          </cell>
          <cell r="D6856" t="str">
            <v>Denim Pants</v>
          </cell>
          <cell r="E6856">
            <v>12</v>
          </cell>
          <cell r="F6856">
            <v>15</v>
          </cell>
          <cell r="G6856" t="str">
            <v>PL200025M750000</v>
          </cell>
          <cell r="H6856" t="str">
            <v>29</v>
          </cell>
          <cell r="I6856" t="str">
            <v>PIXIE</v>
          </cell>
          <cell r="J6856" t="str">
            <v>000</v>
          </cell>
          <cell r="K6856" t="str">
            <v>DENIM</v>
          </cell>
          <cell r="L6856" t="str">
            <v>30</v>
          </cell>
          <cell r="M6856" t="str">
            <v>M75</v>
          </cell>
          <cell r="N6856" t="str">
            <v>Slim Fit</v>
          </cell>
          <cell r="O6856">
            <v>1</v>
          </cell>
          <cell r="P6856" t="str">
            <v>SS2018MC</v>
          </cell>
          <cell r="Q6856" t="str">
            <v>SS</v>
          </cell>
        </row>
        <row r="6857">
          <cell r="B6857" t="str">
            <v>PL200025RC70</v>
          </cell>
          <cell r="C6857" t="str">
            <v>LADIES</v>
          </cell>
          <cell r="D6857" t="str">
            <v>Denim Pants</v>
          </cell>
          <cell r="E6857">
            <v>12</v>
          </cell>
          <cell r="F6857">
            <v>15</v>
          </cell>
          <cell r="G6857" t="str">
            <v>PL200025RC70000</v>
          </cell>
          <cell r="H6857" t="str">
            <v>31</v>
          </cell>
          <cell r="I6857" t="str">
            <v>PIXIE</v>
          </cell>
          <cell r="J6857" t="str">
            <v>000</v>
          </cell>
          <cell r="K6857" t="str">
            <v>DENIM</v>
          </cell>
          <cell r="L6857" t="str">
            <v>30</v>
          </cell>
          <cell r="M6857" t="str">
            <v>RC7</v>
          </cell>
          <cell r="N6857" t="str">
            <v>Skinny Fit</v>
          </cell>
          <cell r="O6857">
            <v>1</v>
          </cell>
          <cell r="P6857" t="str">
            <v>AW2018MC</v>
          </cell>
          <cell r="Q6857" t="str">
            <v>AW</v>
          </cell>
        </row>
        <row r="6858">
          <cell r="B6858" t="str">
            <v>PL200025S470</v>
          </cell>
          <cell r="C6858" t="str">
            <v>LADIES</v>
          </cell>
          <cell r="D6858" t="str">
            <v>Denim Pants</v>
          </cell>
          <cell r="E6858">
            <v>12</v>
          </cell>
          <cell r="F6858">
            <v>15</v>
          </cell>
          <cell r="G6858" t="str">
            <v>PL200025S470000</v>
          </cell>
          <cell r="H6858" t="str">
            <v>33</v>
          </cell>
          <cell r="I6858" t="str">
            <v>PIXIE</v>
          </cell>
          <cell r="J6858" t="str">
            <v>000</v>
          </cell>
          <cell r="K6858" t="str">
            <v>DENIM</v>
          </cell>
          <cell r="L6858" t="str">
            <v>30</v>
          </cell>
          <cell r="M6858" t="str">
            <v>S47</v>
          </cell>
          <cell r="N6858" t="str">
            <v>Skinny Fit</v>
          </cell>
          <cell r="O6858">
            <v>1</v>
          </cell>
          <cell r="P6858" t="str">
            <v>SS2016MC</v>
          </cell>
          <cell r="Q6858" t="str">
            <v>SS</v>
          </cell>
        </row>
        <row r="6859">
          <cell r="B6859" t="str">
            <v>PL200025UA82</v>
          </cell>
          <cell r="C6859" t="str">
            <v>LADIES</v>
          </cell>
          <cell r="D6859" t="str">
            <v>Denim Pants</v>
          </cell>
          <cell r="E6859">
            <v>12</v>
          </cell>
          <cell r="F6859">
            <v>15</v>
          </cell>
          <cell r="G6859" t="str">
            <v>PL200025UA82000</v>
          </cell>
          <cell r="H6859" t="str">
            <v>25</v>
          </cell>
          <cell r="I6859" t="str">
            <v>PIXIE</v>
          </cell>
          <cell r="J6859" t="str">
            <v>000</v>
          </cell>
          <cell r="K6859" t="str">
            <v>DENIM</v>
          </cell>
          <cell r="L6859" t="str">
            <v>32</v>
          </cell>
          <cell r="M6859" t="str">
            <v>UA8</v>
          </cell>
          <cell r="N6859" t="str">
            <v>Skinny Fit</v>
          </cell>
          <cell r="O6859">
            <v>1</v>
          </cell>
          <cell r="P6859" t="str">
            <v>SS2018MC</v>
          </cell>
          <cell r="Q6859" t="str">
            <v>SS</v>
          </cell>
        </row>
        <row r="6860">
          <cell r="B6860" t="str">
            <v>PL200025UA82</v>
          </cell>
          <cell r="C6860" t="str">
            <v>LADIES</v>
          </cell>
          <cell r="D6860" t="str">
            <v>Denim Pants</v>
          </cell>
          <cell r="E6860">
            <v>12</v>
          </cell>
          <cell r="F6860">
            <v>15</v>
          </cell>
          <cell r="G6860" t="str">
            <v>PL200025UA82000</v>
          </cell>
          <cell r="H6860" t="str">
            <v>30</v>
          </cell>
          <cell r="I6860" t="str">
            <v>PIXIE</v>
          </cell>
          <cell r="J6860" t="str">
            <v>000</v>
          </cell>
          <cell r="K6860" t="str">
            <v>DENIM</v>
          </cell>
          <cell r="L6860" t="str">
            <v>32</v>
          </cell>
          <cell r="M6860" t="str">
            <v>UA8</v>
          </cell>
          <cell r="N6860" t="str">
            <v>Skinny Fit</v>
          </cell>
          <cell r="O6860">
            <v>1</v>
          </cell>
          <cell r="P6860" t="str">
            <v>SS2018MC</v>
          </cell>
          <cell r="Q6860" t="str">
            <v>SS</v>
          </cell>
        </row>
        <row r="6861">
          <cell r="B6861" t="str">
            <v>PL200029CA02</v>
          </cell>
          <cell r="C6861" t="str">
            <v>LADIES</v>
          </cell>
          <cell r="D6861" t="str">
            <v>Denim Pants</v>
          </cell>
          <cell r="E6861">
            <v>12</v>
          </cell>
          <cell r="F6861">
            <v>15</v>
          </cell>
          <cell r="G6861" t="str">
            <v>PL200029CA02000</v>
          </cell>
          <cell r="H6861" t="str">
            <v>28</v>
          </cell>
          <cell r="I6861" t="str">
            <v>VENUS</v>
          </cell>
          <cell r="J6861" t="str">
            <v>000</v>
          </cell>
          <cell r="K6861" t="str">
            <v>DENIM</v>
          </cell>
          <cell r="L6861" t="str">
            <v>32</v>
          </cell>
          <cell r="M6861" t="str">
            <v>CA0</v>
          </cell>
          <cell r="N6861" t="str">
            <v>Regular Fit</v>
          </cell>
          <cell r="O6861">
            <v>1</v>
          </cell>
          <cell r="P6861" t="str">
            <v>AW2017MC</v>
          </cell>
          <cell r="Q6861" t="str">
            <v>AW</v>
          </cell>
        </row>
        <row r="6862">
          <cell r="B6862" t="str">
            <v>PL200029F410</v>
          </cell>
          <cell r="C6862" t="str">
            <v>LADIES</v>
          </cell>
          <cell r="D6862" t="str">
            <v>Denim Pants</v>
          </cell>
          <cell r="E6862">
            <v>12</v>
          </cell>
          <cell r="F6862">
            <v>15</v>
          </cell>
          <cell r="G6862" t="str">
            <v>PL200029F410000</v>
          </cell>
          <cell r="H6862" t="str">
            <v>25</v>
          </cell>
          <cell r="I6862" t="str">
            <v>VENUS</v>
          </cell>
          <cell r="J6862" t="str">
            <v>000</v>
          </cell>
          <cell r="K6862" t="str">
            <v>DENIM</v>
          </cell>
          <cell r="L6862" t="str">
            <v>30</v>
          </cell>
          <cell r="M6862" t="str">
            <v>F41</v>
          </cell>
          <cell r="N6862" t="str">
            <v>Regular Fit</v>
          </cell>
          <cell r="O6862">
            <v>1</v>
          </cell>
          <cell r="P6862" t="str">
            <v>SS2017MC</v>
          </cell>
          <cell r="Q6862" t="str">
            <v>SS</v>
          </cell>
        </row>
        <row r="6863">
          <cell r="B6863" t="str">
            <v>PL200029F410</v>
          </cell>
          <cell r="C6863" t="str">
            <v>LADIES</v>
          </cell>
          <cell r="D6863" t="str">
            <v>Denim Pants</v>
          </cell>
          <cell r="E6863">
            <v>12</v>
          </cell>
          <cell r="F6863">
            <v>15</v>
          </cell>
          <cell r="G6863" t="str">
            <v>PL200029F410000</v>
          </cell>
          <cell r="H6863" t="str">
            <v>27</v>
          </cell>
          <cell r="I6863" t="str">
            <v>VENUS</v>
          </cell>
          <cell r="J6863" t="str">
            <v>000</v>
          </cell>
          <cell r="K6863" t="str">
            <v>DENIM</v>
          </cell>
          <cell r="L6863" t="str">
            <v>30</v>
          </cell>
          <cell r="M6863" t="str">
            <v>F41</v>
          </cell>
          <cell r="N6863" t="str">
            <v>Regular Fit</v>
          </cell>
          <cell r="O6863">
            <v>1</v>
          </cell>
          <cell r="P6863" t="str">
            <v>SS2017MC</v>
          </cell>
          <cell r="Q6863" t="str">
            <v>SS</v>
          </cell>
        </row>
        <row r="6864">
          <cell r="B6864" t="str">
            <v>PL200029H570</v>
          </cell>
          <cell r="C6864" t="str">
            <v>LADIES</v>
          </cell>
          <cell r="D6864" t="str">
            <v>Denim Pants</v>
          </cell>
          <cell r="E6864">
            <v>12</v>
          </cell>
          <cell r="F6864">
            <v>15</v>
          </cell>
          <cell r="G6864" t="str">
            <v>PL200029H570000</v>
          </cell>
          <cell r="H6864" t="str">
            <v>26</v>
          </cell>
          <cell r="I6864" t="str">
            <v>VENUS</v>
          </cell>
          <cell r="J6864" t="str">
            <v>000</v>
          </cell>
          <cell r="K6864" t="str">
            <v>DENIM</v>
          </cell>
          <cell r="L6864" t="str">
            <v>30</v>
          </cell>
          <cell r="M6864" t="str">
            <v>H57</v>
          </cell>
          <cell r="N6864" t="str">
            <v>Regular Fit</v>
          </cell>
          <cell r="O6864">
            <v>1</v>
          </cell>
          <cell r="P6864" t="str">
            <v>SS2017MC</v>
          </cell>
          <cell r="Q6864" t="str">
            <v>SS</v>
          </cell>
        </row>
        <row r="6865">
          <cell r="B6865" t="str">
            <v>PL200029H582</v>
          </cell>
          <cell r="C6865" t="str">
            <v>LADIES</v>
          </cell>
          <cell r="D6865" t="str">
            <v>Denim Pants</v>
          </cell>
          <cell r="E6865">
            <v>12</v>
          </cell>
          <cell r="F6865">
            <v>15</v>
          </cell>
          <cell r="G6865" t="str">
            <v>PL200029H582000</v>
          </cell>
          <cell r="H6865" t="str">
            <v>28</v>
          </cell>
          <cell r="I6865" t="str">
            <v>VENUS</v>
          </cell>
          <cell r="J6865" t="str">
            <v>000</v>
          </cell>
          <cell r="K6865" t="str">
            <v>DENIM</v>
          </cell>
          <cell r="L6865" t="str">
            <v>32</v>
          </cell>
          <cell r="M6865" t="str">
            <v>H58</v>
          </cell>
          <cell r="N6865" t="str">
            <v>Regular Fit</v>
          </cell>
          <cell r="O6865">
            <v>1</v>
          </cell>
          <cell r="P6865" t="str">
            <v>SS2017MC</v>
          </cell>
          <cell r="Q6865" t="str">
            <v>SS</v>
          </cell>
        </row>
        <row r="6866">
          <cell r="B6866" t="str">
            <v>PL200029H582</v>
          </cell>
          <cell r="C6866" t="str">
            <v>LADIES</v>
          </cell>
          <cell r="D6866" t="str">
            <v>Denim Pants</v>
          </cell>
          <cell r="E6866">
            <v>12</v>
          </cell>
          <cell r="F6866">
            <v>15</v>
          </cell>
          <cell r="G6866" t="str">
            <v>PL200029H582000</v>
          </cell>
          <cell r="H6866" t="str">
            <v>30</v>
          </cell>
          <cell r="I6866" t="str">
            <v>VENUS</v>
          </cell>
          <cell r="J6866" t="str">
            <v>000</v>
          </cell>
          <cell r="K6866" t="str">
            <v>DENIM</v>
          </cell>
          <cell r="L6866" t="str">
            <v>32</v>
          </cell>
          <cell r="M6866" t="str">
            <v>H58</v>
          </cell>
          <cell r="N6866" t="str">
            <v>Regular Fit</v>
          </cell>
          <cell r="O6866">
            <v>1</v>
          </cell>
          <cell r="P6866" t="str">
            <v>SS2017MC</v>
          </cell>
          <cell r="Q6866" t="str">
            <v>SS</v>
          </cell>
        </row>
        <row r="6867">
          <cell r="B6867" t="str">
            <v>PL200029M770</v>
          </cell>
          <cell r="C6867" t="str">
            <v>LADIES</v>
          </cell>
          <cell r="D6867" t="str">
            <v>Denim Pants</v>
          </cell>
          <cell r="E6867">
            <v>12</v>
          </cell>
          <cell r="F6867">
            <v>15</v>
          </cell>
          <cell r="G6867" t="str">
            <v>PL200029M770000</v>
          </cell>
          <cell r="H6867" t="str">
            <v>26</v>
          </cell>
          <cell r="I6867" t="str">
            <v>VENUS</v>
          </cell>
          <cell r="J6867" t="str">
            <v>000</v>
          </cell>
          <cell r="K6867" t="str">
            <v>DENIM</v>
          </cell>
          <cell r="L6867" t="str">
            <v>30</v>
          </cell>
          <cell r="M6867" t="str">
            <v>M77</v>
          </cell>
          <cell r="N6867" t="str">
            <v>Regular Fit</v>
          </cell>
          <cell r="O6867">
            <v>1</v>
          </cell>
          <cell r="P6867" t="str">
            <v>SS2017MC</v>
          </cell>
          <cell r="Q6867" t="str">
            <v>SS</v>
          </cell>
        </row>
        <row r="6868">
          <cell r="B6868" t="str">
            <v>PL200029M770</v>
          </cell>
          <cell r="C6868" t="str">
            <v>LADIES</v>
          </cell>
          <cell r="D6868" t="str">
            <v>Denim Pants</v>
          </cell>
          <cell r="E6868">
            <v>12</v>
          </cell>
          <cell r="F6868">
            <v>15</v>
          </cell>
          <cell r="G6868" t="str">
            <v>PL200029M770000</v>
          </cell>
          <cell r="H6868" t="str">
            <v>27</v>
          </cell>
          <cell r="I6868" t="str">
            <v>VENUS</v>
          </cell>
          <cell r="J6868" t="str">
            <v>000</v>
          </cell>
          <cell r="K6868" t="str">
            <v>DENIM</v>
          </cell>
          <cell r="L6868" t="str">
            <v>30</v>
          </cell>
          <cell r="M6868" t="str">
            <v>M77</v>
          </cell>
          <cell r="N6868" t="str">
            <v>Regular Fit</v>
          </cell>
          <cell r="O6868">
            <v>1</v>
          </cell>
          <cell r="P6868" t="str">
            <v>SS2017MC</v>
          </cell>
          <cell r="Q6868" t="str">
            <v>SS</v>
          </cell>
        </row>
        <row r="6869">
          <cell r="B6869" t="str">
            <v>PL200019WW52</v>
          </cell>
          <cell r="C6869" t="str">
            <v>LADIES</v>
          </cell>
          <cell r="D6869" t="str">
            <v>Denim Pants</v>
          </cell>
          <cell r="E6869">
            <v>12</v>
          </cell>
          <cell r="F6869">
            <v>15</v>
          </cell>
          <cell r="G6869" t="str">
            <v>PL200019WW52000</v>
          </cell>
          <cell r="H6869" t="str">
            <v>24</v>
          </cell>
          <cell r="I6869" t="str">
            <v>NEW BROOKE</v>
          </cell>
          <cell r="J6869" t="str">
            <v>000</v>
          </cell>
          <cell r="K6869" t="str">
            <v>DENIM</v>
          </cell>
          <cell r="L6869" t="str">
            <v>32</v>
          </cell>
          <cell r="M6869" t="str">
            <v>WW5</v>
          </cell>
          <cell r="N6869" t="str">
            <v>Slim Fit</v>
          </cell>
          <cell r="O6869">
            <v>2</v>
          </cell>
          <cell r="P6869" t="str">
            <v>AW2018MC</v>
          </cell>
          <cell r="Q6869" t="str">
            <v>AW</v>
          </cell>
        </row>
        <row r="6870">
          <cell r="B6870" t="str">
            <v>PL200019WW52</v>
          </cell>
          <cell r="C6870" t="str">
            <v>LADIES</v>
          </cell>
          <cell r="D6870" t="str">
            <v>Denim Pants</v>
          </cell>
          <cell r="E6870">
            <v>12</v>
          </cell>
          <cell r="F6870">
            <v>15</v>
          </cell>
          <cell r="G6870" t="str">
            <v>PL200019WW52000</v>
          </cell>
          <cell r="H6870" t="str">
            <v>31</v>
          </cell>
          <cell r="I6870" t="str">
            <v>NEW BROOKE</v>
          </cell>
          <cell r="J6870" t="str">
            <v>000</v>
          </cell>
          <cell r="K6870" t="str">
            <v>DENIM</v>
          </cell>
          <cell r="L6870" t="str">
            <v>32</v>
          </cell>
          <cell r="M6870" t="str">
            <v>WW5</v>
          </cell>
          <cell r="N6870" t="str">
            <v>Slim Fit</v>
          </cell>
          <cell r="O6870">
            <v>1</v>
          </cell>
          <cell r="P6870" t="str">
            <v>AW2018MC</v>
          </cell>
          <cell r="Q6870" t="str">
            <v>AW</v>
          </cell>
        </row>
        <row r="6871">
          <cell r="B6871" t="str">
            <v>PL200019WW52</v>
          </cell>
          <cell r="C6871" t="str">
            <v>LADIES</v>
          </cell>
          <cell r="D6871" t="str">
            <v>Denim Pants</v>
          </cell>
          <cell r="E6871">
            <v>12</v>
          </cell>
          <cell r="F6871">
            <v>15</v>
          </cell>
          <cell r="G6871" t="str">
            <v>PL200019WW52000</v>
          </cell>
          <cell r="H6871" t="str">
            <v>33</v>
          </cell>
          <cell r="I6871" t="str">
            <v>NEW BROOKE</v>
          </cell>
          <cell r="J6871" t="str">
            <v>000</v>
          </cell>
          <cell r="K6871" t="str">
            <v>DENIM</v>
          </cell>
          <cell r="L6871" t="str">
            <v>32</v>
          </cell>
          <cell r="M6871" t="str">
            <v>WW5</v>
          </cell>
          <cell r="N6871" t="str">
            <v>Slim Fit</v>
          </cell>
          <cell r="O6871">
            <v>1</v>
          </cell>
          <cell r="P6871" t="str">
            <v>AW2018MC</v>
          </cell>
          <cell r="Q6871" t="str">
            <v>AW</v>
          </cell>
        </row>
        <row r="6872">
          <cell r="B6872" t="str">
            <v>PL200019WW54</v>
          </cell>
          <cell r="C6872" t="str">
            <v>LADIES</v>
          </cell>
          <cell r="D6872" t="str">
            <v>Denim Pants</v>
          </cell>
          <cell r="E6872">
            <v>12</v>
          </cell>
          <cell r="F6872">
            <v>15</v>
          </cell>
          <cell r="G6872" t="str">
            <v>PL200019WW54000</v>
          </cell>
          <cell r="H6872" t="str">
            <v>25</v>
          </cell>
          <cell r="I6872" t="str">
            <v>NEW BROOKE</v>
          </cell>
          <cell r="J6872" t="str">
            <v>000</v>
          </cell>
          <cell r="K6872" t="str">
            <v>DENIM</v>
          </cell>
          <cell r="L6872" t="str">
            <v>34</v>
          </cell>
          <cell r="M6872" t="str">
            <v>WW5</v>
          </cell>
          <cell r="N6872" t="str">
            <v>Slim Fit</v>
          </cell>
          <cell r="O6872">
            <v>1</v>
          </cell>
          <cell r="P6872" t="str">
            <v>AW2018MC</v>
          </cell>
          <cell r="Q6872" t="str">
            <v>AW</v>
          </cell>
        </row>
        <row r="6873">
          <cell r="B6873" t="str">
            <v>PL200019WW54</v>
          </cell>
          <cell r="C6873" t="str">
            <v>LADIES</v>
          </cell>
          <cell r="D6873" t="str">
            <v>Denim Pants</v>
          </cell>
          <cell r="E6873">
            <v>12</v>
          </cell>
          <cell r="F6873">
            <v>15</v>
          </cell>
          <cell r="G6873" t="str">
            <v>PL200019WW54000</v>
          </cell>
          <cell r="H6873" t="str">
            <v>27</v>
          </cell>
          <cell r="I6873" t="str">
            <v>NEW BROOKE</v>
          </cell>
          <cell r="J6873" t="str">
            <v>000</v>
          </cell>
          <cell r="K6873" t="str">
            <v>DENIM</v>
          </cell>
          <cell r="L6873" t="str">
            <v>34</v>
          </cell>
          <cell r="M6873" t="str">
            <v>WW5</v>
          </cell>
          <cell r="N6873" t="str">
            <v>Slim Fit</v>
          </cell>
          <cell r="O6873">
            <v>1</v>
          </cell>
          <cell r="P6873" t="str">
            <v>AW2018MC</v>
          </cell>
          <cell r="Q6873" t="str">
            <v>AW</v>
          </cell>
        </row>
        <row r="6874">
          <cell r="B6874" t="str">
            <v>PL200019WW54</v>
          </cell>
          <cell r="C6874" t="str">
            <v>LADIES</v>
          </cell>
          <cell r="D6874" t="str">
            <v>Denim Pants</v>
          </cell>
          <cell r="E6874">
            <v>12</v>
          </cell>
          <cell r="F6874">
            <v>15</v>
          </cell>
          <cell r="G6874" t="str">
            <v>PL200019WW54000</v>
          </cell>
          <cell r="H6874" t="str">
            <v>30</v>
          </cell>
          <cell r="I6874" t="str">
            <v>NEW BROOKE</v>
          </cell>
          <cell r="J6874" t="str">
            <v>000</v>
          </cell>
          <cell r="K6874" t="str">
            <v>DENIM</v>
          </cell>
          <cell r="L6874" t="str">
            <v>34</v>
          </cell>
          <cell r="M6874" t="str">
            <v>WW5</v>
          </cell>
          <cell r="N6874" t="str">
            <v>Slim Fit</v>
          </cell>
          <cell r="O6874">
            <v>1</v>
          </cell>
          <cell r="P6874" t="str">
            <v>AW2018MC</v>
          </cell>
          <cell r="Q6874" t="str">
            <v>AW</v>
          </cell>
        </row>
        <row r="6875">
          <cell r="B6875" t="str">
            <v>PL200019WW54</v>
          </cell>
          <cell r="C6875" t="str">
            <v>LADIES</v>
          </cell>
          <cell r="D6875" t="str">
            <v>Denim Pants</v>
          </cell>
          <cell r="E6875">
            <v>12</v>
          </cell>
          <cell r="F6875">
            <v>15</v>
          </cell>
          <cell r="G6875" t="str">
            <v>PL200019WW54000</v>
          </cell>
          <cell r="H6875" t="str">
            <v>31</v>
          </cell>
          <cell r="I6875" t="str">
            <v>NEW BROOKE</v>
          </cell>
          <cell r="J6875" t="str">
            <v>000</v>
          </cell>
          <cell r="K6875" t="str">
            <v>DENIM</v>
          </cell>
          <cell r="L6875" t="str">
            <v>34</v>
          </cell>
          <cell r="M6875" t="str">
            <v>WW5</v>
          </cell>
          <cell r="N6875" t="str">
            <v>Slim Fit</v>
          </cell>
          <cell r="O6875">
            <v>1</v>
          </cell>
          <cell r="P6875" t="str">
            <v>AW2018MC</v>
          </cell>
          <cell r="Q6875" t="str">
            <v>AW</v>
          </cell>
        </row>
        <row r="6876">
          <cell r="B6876" t="str">
            <v>PL200019Z552</v>
          </cell>
          <cell r="C6876" t="str">
            <v>LADIES</v>
          </cell>
          <cell r="D6876" t="str">
            <v>Denim Pants</v>
          </cell>
          <cell r="E6876">
            <v>12</v>
          </cell>
          <cell r="F6876">
            <v>15</v>
          </cell>
          <cell r="G6876" t="str">
            <v>PL200019Z552000</v>
          </cell>
          <cell r="H6876" t="str">
            <v>24</v>
          </cell>
          <cell r="I6876" t="str">
            <v>NEW BROOKE</v>
          </cell>
          <cell r="J6876" t="str">
            <v>000</v>
          </cell>
          <cell r="K6876" t="str">
            <v>DENIM</v>
          </cell>
          <cell r="L6876" t="str">
            <v>32</v>
          </cell>
          <cell r="M6876" t="str">
            <v>Z55</v>
          </cell>
          <cell r="N6876" t="str">
            <v>Slim Fit</v>
          </cell>
          <cell r="O6876">
            <v>3</v>
          </cell>
          <cell r="P6876" t="str">
            <v>AW2016MC</v>
          </cell>
          <cell r="Q6876" t="str">
            <v>AW</v>
          </cell>
        </row>
        <row r="6877">
          <cell r="B6877" t="str">
            <v>PL200019Z552</v>
          </cell>
          <cell r="C6877" t="str">
            <v>LADIES</v>
          </cell>
          <cell r="D6877" t="str">
            <v>Denim Pants</v>
          </cell>
          <cell r="E6877">
            <v>12</v>
          </cell>
          <cell r="F6877">
            <v>15</v>
          </cell>
          <cell r="G6877" t="str">
            <v>PL200019Z552000</v>
          </cell>
          <cell r="H6877" t="str">
            <v>30</v>
          </cell>
          <cell r="I6877" t="str">
            <v>NEW BROOKE</v>
          </cell>
          <cell r="J6877" t="str">
            <v>000</v>
          </cell>
          <cell r="K6877" t="str">
            <v>DENIM</v>
          </cell>
          <cell r="L6877" t="str">
            <v>32</v>
          </cell>
          <cell r="M6877" t="str">
            <v>Z55</v>
          </cell>
          <cell r="N6877" t="str">
            <v>Slim Fit</v>
          </cell>
          <cell r="O6877">
            <v>1</v>
          </cell>
          <cell r="P6877" t="str">
            <v>AW2016MC</v>
          </cell>
          <cell r="Q6877" t="str">
            <v>AW</v>
          </cell>
        </row>
        <row r="6878">
          <cell r="B6878" t="str">
            <v>PL200019Z552</v>
          </cell>
          <cell r="C6878" t="str">
            <v>LADIES</v>
          </cell>
          <cell r="D6878" t="str">
            <v>Denim Pants</v>
          </cell>
          <cell r="E6878">
            <v>12</v>
          </cell>
          <cell r="F6878">
            <v>15</v>
          </cell>
          <cell r="G6878" t="str">
            <v>PL200019Z552000</v>
          </cell>
          <cell r="H6878" t="str">
            <v>31</v>
          </cell>
          <cell r="I6878" t="str">
            <v>NEW BROOKE</v>
          </cell>
          <cell r="J6878" t="str">
            <v>000</v>
          </cell>
          <cell r="K6878" t="str">
            <v>DENIM</v>
          </cell>
          <cell r="L6878" t="str">
            <v>32</v>
          </cell>
          <cell r="M6878" t="str">
            <v>Z55</v>
          </cell>
          <cell r="N6878" t="str">
            <v>Slim Fit</v>
          </cell>
          <cell r="O6878">
            <v>1</v>
          </cell>
          <cell r="P6878" t="str">
            <v>AW2016MC</v>
          </cell>
          <cell r="Q6878" t="str">
            <v>AW</v>
          </cell>
        </row>
        <row r="6879">
          <cell r="B6879" t="str">
            <v>PL200024Z364</v>
          </cell>
          <cell r="C6879" t="str">
            <v>LADIES</v>
          </cell>
          <cell r="D6879" t="str">
            <v>Denim Pants</v>
          </cell>
          <cell r="E6879">
            <v>12</v>
          </cell>
          <cell r="F6879">
            <v>15</v>
          </cell>
          <cell r="G6879" t="str">
            <v>PL200024Z364000</v>
          </cell>
          <cell r="H6879" t="str">
            <v>30</v>
          </cell>
          <cell r="I6879" t="str">
            <v>PIMLICO</v>
          </cell>
          <cell r="J6879" t="str">
            <v>000</v>
          </cell>
          <cell r="K6879" t="str">
            <v>DENIM</v>
          </cell>
          <cell r="L6879" t="str">
            <v>34</v>
          </cell>
          <cell r="M6879" t="str">
            <v>Z36</v>
          </cell>
          <cell r="N6879" t="str">
            <v>Regular Fit</v>
          </cell>
          <cell r="O6879">
            <v>1</v>
          </cell>
          <cell r="P6879" t="str">
            <v>SS2017MC</v>
          </cell>
          <cell r="Q6879" t="str">
            <v>SS</v>
          </cell>
        </row>
        <row r="6880">
          <cell r="B6880" t="str">
            <v>PL200024Z364</v>
          </cell>
          <cell r="C6880" t="str">
            <v>LADIES</v>
          </cell>
          <cell r="D6880" t="str">
            <v>Denim Pants</v>
          </cell>
          <cell r="E6880">
            <v>12</v>
          </cell>
          <cell r="F6880">
            <v>15</v>
          </cell>
          <cell r="G6880" t="str">
            <v>PL200024Z364000</v>
          </cell>
          <cell r="H6880" t="str">
            <v>31</v>
          </cell>
          <cell r="I6880" t="str">
            <v>PIMLICO</v>
          </cell>
          <cell r="J6880" t="str">
            <v>000</v>
          </cell>
          <cell r="K6880" t="str">
            <v>DENIM</v>
          </cell>
          <cell r="L6880" t="str">
            <v>34</v>
          </cell>
          <cell r="M6880" t="str">
            <v>Z36</v>
          </cell>
          <cell r="N6880" t="str">
            <v>Regular Fit</v>
          </cell>
          <cell r="O6880">
            <v>1</v>
          </cell>
          <cell r="P6880" t="str">
            <v>SS2017MC</v>
          </cell>
          <cell r="Q6880" t="str">
            <v>SS</v>
          </cell>
        </row>
        <row r="6881">
          <cell r="B6881" t="str">
            <v>PL200024Z364</v>
          </cell>
          <cell r="C6881" t="str">
            <v>LADIES</v>
          </cell>
          <cell r="D6881" t="str">
            <v>Denim Pants</v>
          </cell>
          <cell r="E6881">
            <v>12</v>
          </cell>
          <cell r="F6881">
            <v>15</v>
          </cell>
          <cell r="G6881" t="str">
            <v>PL200024Z364000</v>
          </cell>
          <cell r="H6881" t="str">
            <v>32</v>
          </cell>
          <cell r="I6881" t="str">
            <v>PIMLICO</v>
          </cell>
          <cell r="J6881" t="str">
            <v>000</v>
          </cell>
          <cell r="K6881" t="str">
            <v>DENIM</v>
          </cell>
          <cell r="L6881" t="str">
            <v>34</v>
          </cell>
          <cell r="M6881" t="str">
            <v>Z36</v>
          </cell>
          <cell r="N6881" t="str">
            <v>Regular Fit</v>
          </cell>
          <cell r="O6881">
            <v>2</v>
          </cell>
          <cell r="P6881" t="str">
            <v>SS2017MC</v>
          </cell>
          <cell r="Q6881" t="str">
            <v>SS</v>
          </cell>
        </row>
        <row r="6882">
          <cell r="B6882" t="str">
            <v>PL200024Z364</v>
          </cell>
          <cell r="C6882" t="str">
            <v>LADIES</v>
          </cell>
          <cell r="D6882" t="str">
            <v>Denim Pants</v>
          </cell>
          <cell r="E6882">
            <v>12</v>
          </cell>
          <cell r="F6882">
            <v>15</v>
          </cell>
          <cell r="G6882" t="str">
            <v>PL200024Z364000</v>
          </cell>
          <cell r="H6882" t="str">
            <v>34</v>
          </cell>
          <cell r="I6882" t="str">
            <v>PIMLICO</v>
          </cell>
          <cell r="J6882" t="str">
            <v>000</v>
          </cell>
          <cell r="K6882" t="str">
            <v>DENIM</v>
          </cell>
          <cell r="L6882" t="str">
            <v>34</v>
          </cell>
          <cell r="M6882" t="str">
            <v>Z36</v>
          </cell>
          <cell r="N6882" t="str">
            <v>Regular Fit</v>
          </cell>
          <cell r="O6882">
            <v>1</v>
          </cell>
          <cell r="P6882" t="str">
            <v>SS2017MC</v>
          </cell>
          <cell r="Q6882" t="str">
            <v>SS</v>
          </cell>
        </row>
        <row r="6883">
          <cell r="B6883" t="str">
            <v>PL200388WA14</v>
          </cell>
          <cell r="C6883" t="str">
            <v>LADIES</v>
          </cell>
          <cell r="D6883" t="str">
            <v>Denim Pants</v>
          </cell>
          <cell r="E6883">
            <v>12</v>
          </cell>
          <cell r="F6883">
            <v>15</v>
          </cell>
          <cell r="G6883" t="str">
            <v>PL200388WA14000</v>
          </cell>
          <cell r="H6883" t="str">
            <v>26</v>
          </cell>
          <cell r="I6883" t="str">
            <v>PICCADILLY</v>
          </cell>
          <cell r="J6883" t="str">
            <v>000</v>
          </cell>
          <cell r="K6883" t="str">
            <v>DENIM</v>
          </cell>
          <cell r="L6883" t="str">
            <v>34</v>
          </cell>
          <cell r="M6883" t="str">
            <v>WA1</v>
          </cell>
          <cell r="N6883" t="str">
            <v>Regular Fit</v>
          </cell>
          <cell r="O6883">
            <v>8</v>
          </cell>
          <cell r="P6883" t="str">
            <v>AW2018MC</v>
          </cell>
          <cell r="Q6883" t="str">
            <v>AW</v>
          </cell>
        </row>
        <row r="6884">
          <cell r="B6884" t="str">
            <v>PL110550</v>
          </cell>
          <cell r="C6884" t="str">
            <v>LADIES</v>
          </cell>
          <cell r="D6884" t="str">
            <v>Woven Scarves</v>
          </cell>
          <cell r="E6884">
            <v>8</v>
          </cell>
          <cell r="F6884">
            <v>11</v>
          </cell>
          <cell r="G6884" t="str">
            <v>PL1105500AA</v>
          </cell>
          <cell r="H6884" t="str">
            <v>000</v>
          </cell>
          <cell r="I6884" t="str">
            <v>PHILIPA SCARF</v>
          </cell>
          <cell r="J6884" t="str">
            <v>0AA</v>
          </cell>
          <cell r="K6884" t="str">
            <v>MULTI</v>
          </cell>
          <cell r="L6884">
            <v>0</v>
          </cell>
          <cell r="M6884">
            <v>0</v>
          </cell>
          <cell r="N6884">
            <v>0</v>
          </cell>
          <cell r="O6884">
            <v>2</v>
          </cell>
          <cell r="P6884" t="str">
            <v>AW2018MC</v>
          </cell>
          <cell r="Q6884" t="str">
            <v>AW</v>
          </cell>
        </row>
        <row r="6885">
          <cell r="B6885" t="str">
            <v>PL200006CE32</v>
          </cell>
          <cell r="C6885" t="str">
            <v>LADIES</v>
          </cell>
          <cell r="D6885" t="str">
            <v>Denim Pants</v>
          </cell>
          <cell r="E6885">
            <v>12</v>
          </cell>
          <cell r="F6885">
            <v>15</v>
          </cell>
          <cell r="G6885" t="str">
            <v>PL200006CE32000</v>
          </cell>
          <cell r="H6885" t="str">
            <v>26</v>
          </cell>
          <cell r="I6885" t="str">
            <v>BANJI</v>
          </cell>
          <cell r="J6885" t="str">
            <v>000</v>
          </cell>
          <cell r="K6885" t="str">
            <v>DENIM</v>
          </cell>
          <cell r="L6885" t="str">
            <v>32</v>
          </cell>
          <cell r="M6885" t="str">
            <v>CE3</v>
          </cell>
          <cell r="N6885" t="str">
            <v>Regular Fit</v>
          </cell>
          <cell r="O6885">
            <v>1</v>
          </cell>
          <cell r="P6885" t="str">
            <v>SS2018MC</v>
          </cell>
          <cell r="Q6885" t="str">
            <v>SS</v>
          </cell>
        </row>
        <row r="6886">
          <cell r="B6886" t="str">
            <v>PL200006D244</v>
          </cell>
          <cell r="C6886" t="str">
            <v>LADIES</v>
          </cell>
          <cell r="D6886" t="str">
            <v>Denim Pants</v>
          </cell>
          <cell r="E6886">
            <v>12</v>
          </cell>
          <cell r="F6886">
            <v>15</v>
          </cell>
          <cell r="G6886" t="str">
            <v>PL200006D244000</v>
          </cell>
          <cell r="H6886" t="str">
            <v>27</v>
          </cell>
          <cell r="I6886" t="str">
            <v>BANJI</v>
          </cell>
          <cell r="J6886" t="str">
            <v>000</v>
          </cell>
          <cell r="K6886" t="str">
            <v>DENIM</v>
          </cell>
          <cell r="L6886" t="str">
            <v>34</v>
          </cell>
          <cell r="M6886" t="str">
            <v>D24</v>
          </cell>
          <cell r="N6886" t="str">
            <v>Regular Fit</v>
          </cell>
          <cell r="O6886">
            <v>1</v>
          </cell>
          <cell r="P6886" t="str">
            <v>AW2015MC</v>
          </cell>
          <cell r="Q6886" t="str">
            <v>AW</v>
          </cell>
        </row>
        <row r="6887">
          <cell r="B6887" t="str">
            <v>PL200006GA04</v>
          </cell>
          <cell r="C6887" t="str">
            <v>LADIES</v>
          </cell>
          <cell r="D6887" t="str">
            <v>Denim Pants</v>
          </cell>
          <cell r="E6887">
            <v>12</v>
          </cell>
          <cell r="F6887">
            <v>15</v>
          </cell>
          <cell r="G6887" t="str">
            <v>PL200006GA04000</v>
          </cell>
          <cell r="H6887" t="str">
            <v>24</v>
          </cell>
          <cell r="I6887" t="str">
            <v>BANJI</v>
          </cell>
          <cell r="J6887" t="str">
            <v>000</v>
          </cell>
          <cell r="K6887" t="str">
            <v>DENIM</v>
          </cell>
          <cell r="L6887" t="str">
            <v>34</v>
          </cell>
          <cell r="M6887" t="str">
            <v>GA0</v>
          </cell>
          <cell r="N6887" t="str">
            <v>Regular Fit</v>
          </cell>
          <cell r="O6887">
            <v>1</v>
          </cell>
          <cell r="P6887" t="str">
            <v>AW2017MC</v>
          </cell>
          <cell r="Q6887" t="str">
            <v>AW</v>
          </cell>
        </row>
        <row r="6888">
          <cell r="B6888" t="str">
            <v>PL200006GA04</v>
          </cell>
          <cell r="C6888" t="str">
            <v>LADIES</v>
          </cell>
          <cell r="D6888" t="str">
            <v>Denim Pants</v>
          </cell>
          <cell r="E6888">
            <v>12</v>
          </cell>
          <cell r="F6888">
            <v>15</v>
          </cell>
          <cell r="G6888" t="str">
            <v>PL200006GA04000</v>
          </cell>
          <cell r="H6888" t="str">
            <v>26</v>
          </cell>
          <cell r="I6888" t="str">
            <v>BANJI</v>
          </cell>
          <cell r="J6888" t="str">
            <v>000</v>
          </cell>
          <cell r="K6888" t="str">
            <v>DENIM</v>
          </cell>
          <cell r="L6888" t="str">
            <v>34</v>
          </cell>
          <cell r="M6888" t="str">
            <v>GA0</v>
          </cell>
          <cell r="N6888" t="str">
            <v>Regular Fit</v>
          </cell>
          <cell r="O6888">
            <v>2</v>
          </cell>
          <cell r="P6888" t="str">
            <v>AW2017MC</v>
          </cell>
          <cell r="Q6888" t="str">
            <v>AW</v>
          </cell>
        </row>
        <row r="6889">
          <cell r="B6889" t="str">
            <v>PL200006GA04</v>
          </cell>
          <cell r="C6889" t="str">
            <v>LADIES</v>
          </cell>
          <cell r="D6889" t="str">
            <v>Denim Pants</v>
          </cell>
          <cell r="E6889">
            <v>12</v>
          </cell>
          <cell r="F6889">
            <v>15</v>
          </cell>
          <cell r="G6889" t="str">
            <v>PL200006GA04000</v>
          </cell>
          <cell r="H6889" t="str">
            <v>29</v>
          </cell>
          <cell r="I6889" t="str">
            <v>BANJI</v>
          </cell>
          <cell r="J6889" t="str">
            <v>000</v>
          </cell>
          <cell r="K6889" t="str">
            <v>DENIM</v>
          </cell>
          <cell r="L6889" t="str">
            <v>34</v>
          </cell>
          <cell r="M6889" t="str">
            <v>GA0</v>
          </cell>
          <cell r="N6889" t="str">
            <v>Regular Fit</v>
          </cell>
          <cell r="O6889">
            <v>2</v>
          </cell>
          <cell r="P6889" t="str">
            <v>AW2017MC</v>
          </cell>
          <cell r="Q6889" t="str">
            <v>AW</v>
          </cell>
        </row>
        <row r="6890">
          <cell r="B6890" t="str">
            <v>PL200006GA04</v>
          </cell>
          <cell r="C6890" t="str">
            <v>LADIES</v>
          </cell>
          <cell r="D6890" t="str">
            <v>Denim Pants</v>
          </cell>
          <cell r="E6890">
            <v>12</v>
          </cell>
          <cell r="F6890">
            <v>15</v>
          </cell>
          <cell r="G6890" t="str">
            <v>PL200006GA04000</v>
          </cell>
          <cell r="H6890" t="str">
            <v>30</v>
          </cell>
          <cell r="I6890" t="str">
            <v>BANJI</v>
          </cell>
          <cell r="J6890" t="str">
            <v>000</v>
          </cell>
          <cell r="K6890" t="str">
            <v>DENIM</v>
          </cell>
          <cell r="L6890" t="str">
            <v>34</v>
          </cell>
          <cell r="M6890" t="str">
            <v>GA0</v>
          </cell>
          <cell r="N6890" t="str">
            <v>Regular Fit</v>
          </cell>
          <cell r="O6890">
            <v>1</v>
          </cell>
          <cell r="P6890" t="str">
            <v>AW2017MC</v>
          </cell>
          <cell r="Q6890" t="str">
            <v>AW</v>
          </cell>
        </row>
        <row r="6891">
          <cell r="B6891" t="str">
            <v>PL200006GA04</v>
          </cell>
          <cell r="C6891" t="str">
            <v>LADIES</v>
          </cell>
          <cell r="D6891" t="str">
            <v>Denim Pants</v>
          </cell>
          <cell r="E6891">
            <v>12</v>
          </cell>
          <cell r="F6891">
            <v>15</v>
          </cell>
          <cell r="G6891" t="str">
            <v>PL200006GA04000</v>
          </cell>
          <cell r="H6891" t="str">
            <v>33</v>
          </cell>
          <cell r="I6891" t="str">
            <v>BANJI</v>
          </cell>
          <cell r="J6891" t="str">
            <v>000</v>
          </cell>
          <cell r="K6891" t="str">
            <v>DENIM</v>
          </cell>
          <cell r="L6891" t="str">
            <v>34</v>
          </cell>
          <cell r="M6891" t="str">
            <v>GA0</v>
          </cell>
          <cell r="N6891" t="str">
            <v>Regular Fit</v>
          </cell>
          <cell r="O6891">
            <v>1</v>
          </cell>
          <cell r="P6891" t="str">
            <v>AW2017MC</v>
          </cell>
          <cell r="Q6891" t="str">
            <v>AW</v>
          </cell>
        </row>
        <row r="6892">
          <cell r="B6892" t="str">
            <v>PL200006GA64</v>
          </cell>
          <cell r="C6892" t="str">
            <v>LADIES</v>
          </cell>
          <cell r="D6892" t="str">
            <v>Denim Pants</v>
          </cell>
          <cell r="E6892">
            <v>12</v>
          </cell>
          <cell r="F6892">
            <v>15</v>
          </cell>
          <cell r="G6892" t="str">
            <v>PL200006GA64000</v>
          </cell>
          <cell r="H6892" t="str">
            <v>24</v>
          </cell>
          <cell r="I6892" t="str">
            <v>BANJI</v>
          </cell>
          <cell r="J6892" t="str">
            <v>000</v>
          </cell>
          <cell r="K6892" t="str">
            <v>DENIM</v>
          </cell>
          <cell r="L6892" t="str">
            <v>34</v>
          </cell>
          <cell r="M6892" t="str">
            <v>GA6</v>
          </cell>
          <cell r="N6892" t="str">
            <v>Regular Fit</v>
          </cell>
          <cell r="O6892">
            <v>1</v>
          </cell>
          <cell r="P6892" t="str">
            <v>AW2017MC</v>
          </cell>
          <cell r="Q6892" t="str">
            <v>AW</v>
          </cell>
        </row>
        <row r="6893">
          <cell r="B6893" t="str">
            <v>PL200006GA64</v>
          </cell>
          <cell r="C6893" t="str">
            <v>LADIES</v>
          </cell>
          <cell r="D6893" t="str">
            <v>Denim Pants</v>
          </cell>
          <cell r="E6893">
            <v>12</v>
          </cell>
          <cell r="F6893">
            <v>15</v>
          </cell>
          <cell r="G6893" t="str">
            <v>PL200006GA64000</v>
          </cell>
          <cell r="H6893" t="str">
            <v>32</v>
          </cell>
          <cell r="I6893" t="str">
            <v>BANJI</v>
          </cell>
          <cell r="J6893" t="str">
            <v>000</v>
          </cell>
          <cell r="K6893" t="str">
            <v>DENIM</v>
          </cell>
          <cell r="L6893" t="str">
            <v>34</v>
          </cell>
          <cell r="M6893" t="str">
            <v>GA6</v>
          </cell>
          <cell r="N6893" t="str">
            <v>Regular Fit</v>
          </cell>
          <cell r="O6893">
            <v>2</v>
          </cell>
          <cell r="P6893" t="str">
            <v>AW2017MC</v>
          </cell>
          <cell r="Q6893" t="str">
            <v>AW</v>
          </cell>
        </row>
        <row r="6894">
          <cell r="B6894" t="str">
            <v>PL200006H172</v>
          </cell>
          <cell r="C6894" t="str">
            <v>LADIES</v>
          </cell>
          <cell r="D6894" t="str">
            <v>Denim Pants</v>
          </cell>
          <cell r="E6894">
            <v>12</v>
          </cell>
          <cell r="F6894">
            <v>15</v>
          </cell>
          <cell r="G6894" t="str">
            <v>PL200006H172000</v>
          </cell>
          <cell r="H6894" t="str">
            <v>29</v>
          </cell>
          <cell r="I6894" t="str">
            <v>BANJI</v>
          </cell>
          <cell r="J6894" t="str">
            <v>000</v>
          </cell>
          <cell r="K6894" t="str">
            <v>DENIM</v>
          </cell>
          <cell r="L6894" t="str">
            <v>32</v>
          </cell>
          <cell r="M6894" t="str">
            <v>H17</v>
          </cell>
          <cell r="N6894" t="str">
            <v>Regular Fit</v>
          </cell>
          <cell r="O6894">
            <v>1</v>
          </cell>
          <cell r="P6894" t="str">
            <v>AW2014MC</v>
          </cell>
          <cell r="Q6894" t="str">
            <v>AW</v>
          </cell>
        </row>
        <row r="6895">
          <cell r="B6895" t="str">
            <v>PL200019CH22</v>
          </cell>
          <cell r="C6895" t="str">
            <v>LADIES</v>
          </cell>
          <cell r="D6895" t="str">
            <v>Denim Pants</v>
          </cell>
          <cell r="E6895">
            <v>12</v>
          </cell>
          <cell r="F6895">
            <v>15</v>
          </cell>
          <cell r="G6895" t="str">
            <v>PL200019CH22000</v>
          </cell>
          <cell r="H6895" t="str">
            <v>29</v>
          </cell>
          <cell r="I6895" t="str">
            <v>NEW BROOKE</v>
          </cell>
          <cell r="J6895" t="str">
            <v>000</v>
          </cell>
          <cell r="K6895" t="str">
            <v>DENIM</v>
          </cell>
          <cell r="L6895" t="str">
            <v>32</v>
          </cell>
          <cell r="M6895" t="str">
            <v>CH2</v>
          </cell>
          <cell r="N6895" t="str">
            <v>Slim Fit</v>
          </cell>
          <cell r="O6895">
            <v>1</v>
          </cell>
          <cell r="P6895" t="str">
            <v>AW2018MC</v>
          </cell>
          <cell r="Q6895" t="str">
            <v>AW</v>
          </cell>
        </row>
        <row r="6896">
          <cell r="B6896" t="str">
            <v>PL200019CH22</v>
          </cell>
          <cell r="C6896" t="str">
            <v>LADIES</v>
          </cell>
          <cell r="D6896" t="str">
            <v>Denim Pants</v>
          </cell>
          <cell r="E6896">
            <v>12</v>
          </cell>
          <cell r="F6896">
            <v>15</v>
          </cell>
          <cell r="G6896" t="str">
            <v>PL200019CH22000</v>
          </cell>
          <cell r="H6896" t="str">
            <v>34</v>
          </cell>
          <cell r="I6896" t="str">
            <v>NEW BROOKE</v>
          </cell>
          <cell r="J6896" t="str">
            <v>000</v>
          </cell>
          <cell r="K6896" t="str">
            <v>DENIM</v>
          </cell>
          <cell r="L6896" t="str">
            <v>32</v>
          </cell>
          <cell r="M6896" t="str">
            <v>CH2</v>
          </cell>
          <cell r="N6896" t="str">
            <v>Slim Fit</v>
          </cell>
          <cell r="O6896">
            <v>1</v>
          </cell>
          <cell r="P6896" t="str">
            <v>AW2018MC</v>
          </cell>
          <cell r="Q6896" t="str">
            <v>AW</v>
          </cell>
        </row>
        <row r="6897">
          <cell r="B6897" t="str">
            <v>PL200019F712</v>
          </cell>
          <cell r="C6897" t="str">
            <v>LADIES</v>
          </cell>
          <cell r="D6897" t="str">
            <v>Denim Pants</v>
          </cell>
          <cell r="E6897">
            <v>12</v>
          </cell>
          <cell r="F6897">
            <v>15</v>
          </cell>
          <cell r="G6897" t="str">
            <v>PL200019F712000</v>
          </cell>
          <cell r="H6897" t="str">
            <v>27</v>
          </cell>
          <cell r="I6897" t="str">
            <v>NEW BROOKE</v>
          </cell>
          <cell r="J6897" t="str">
            <v>000</v>
          </cell>
          <cell r="K6897" t="str">
            <v>DENIM</v>
          </cell>
          <cell r="L6897" t="str">
            <v>32</v>
          </cell>
          <cell r="M6897" t="str">
            <v>F71</v>
          </cell>
          <cell r="N6897" t="str">
            <v>Slim Fit</v>
          </cell>
          <cell r="O6897">
            <v>1</v>
          </cell>
          <cell r="P6897" t="str">
            <v>SS2017MC</v>
          </cell>
          <cell r="Q6897" t="str">
            <v>SS</v>
          </cell>
        </row>
        <row r="6898">
          <cell r="B6898" t="str">
            <v>PL200019F712</v>
          </cell>
          <cell r="C6898" t="str">
            <v>LADIES</v>
          </cell>
          <cell r="D6898" t="str">
            <v>Denim Pants</v>
          </cell>
          <cell r="E6898">
            <v>12</v>
          </cell>
          <cell r="F6898">
            <v>15</v>
          </cell>
          <cell r="G6898" t="str">
            <v>PL200019F712000</v>
          </cell>
          <cell r="H6898" t="str">
            <v>28</v>
          </cell>
          <cell r="I6898" t="str">
            <v>NEW BROOKE</v>
          </cell>
          <cell r="J6898" t="str">
            <v>000</v>
          </cell>
          <cell r="K6898" t="str">
            <v>DENIM</v>
          </cell>
          <cell r="L6898" t="str">
            <v>32</v>
          </cell>
          <cell r="M6898" t="str">
            <v>F71</v>
          </cell>
          <cell r="N6898" t="str">
            <v>Slim Fit</v>
          </cell>
          <cell r="O6898">
            <v>1</v>
          </cell>
          <cell r="P6898" t="str">
            <v>SS2017MC</v>
          </cell>
          <cell r="Q6898" t="str">
            <v>SS</v>
          </cell>
        </row>
        <row r="6899">
          <cell r="B6899" t="str">
            <v>PL200019GA52</v>
          </cell>
          <cell r="C6899" t="str">
            <v>LADIES</v>
          </cell>
          <cell r="D6899" t="str">
            <v>Denim Pants</v>
          </cell>
          <cell r="E6899">
            <v>12</v>
          </cell>
          <cell r="F6899">
            <v>15</v>
          </cell>
          <cell r="G6899" t="str">
            <v>PL200019GA52000</v>
          </cell>
          <cell r="H6899" t="str">
            <v>26</v>
          </cell>
          <cell r="I6899" t="str">
            <v>NEW BROOKE</v>
          </cell>
          <cell r="J6899" t="str">
            <v>000</v>
          </cell>
          <cell r="K6899" t="str">
            <v>DENIM</v>
          </cell>
          <cell r="L6899" t="str">
            <v>32</v>
          </cell>
          <cell r="M6899" t="str">
            <v>GA5</v>
          </cell>
          <cell r="N6899" t="str">
            <v>Slim Fit</v>
          </cell>
          <cell r="O6899">
            <v>1</v>
          </cell>
          <cell r="P6899" t="str">
            <v>AW2017MC</v>
          </cell>
          <cell r="Q6899" t="str">
            <v>AW</v>
          </cell>
        </row>
        <row r="6900">
          <cell r="B6900" t="str">
            <v>PL200019WW50</v>
          </cell>
          <cell r="C6900" t="str">
            <v>LADIES</v>
          </cell>
          <cell r="D6900" t="str">
            <v>Denim Pants</v>
          </cell>
          <cell r="E6900">
            <v>12</v>
          </cell>
          <cell r="F6900">
            <v>15</v>
          </cell>
          <cell r="G6900" t="str">
            <v>PL200019WW50000</v>
          </cell>
          <cell r="H6900" t="str">
            <v>34</v>
          </cell>
          <cell r="I6900" t="str">
            <v>NEW BROOKE</v>
          </cell>
          <cell r="J6900" t="str">
            <v>000</v>
          </cell>
          <cell r="K6900" t="str">
            <v>DENIM</v>
          </cell>
          <cell r="L6900" t="str">
            <v>30</v>
          </cell>
          <cell r="M6900" t="str">
            <v>WW5</v>
          </cell>
          <cell r="N6900" t="str">
            <v>Slim Fit</v>
          </cell>
          <cell r="O6900">
            <v>1</v>
          </cell>
          <cell r="P6900" t="str">
            <v>AW2018MC</v>
          </cell>
          <cell r="Q6900" t="str">
            <v>AW</v>
          </cell>
        </row>
        <row r="6901">
          <cell r="B6901" t="str">
            <v>PL020678</v>
          </cell>
          <cell r="C6901" t="str">
            <v>LADIES</v>
          </cell>
          <cell r="D6901" t="str">
            <v>Belts</v>
          </cell>
          <cell r="E6901">
            <v>8</v>
          </cell>
          <cell r="F6901">
            <v>11</v>
          </cell>
          <cell r="G6901" t="str">
            <v>PL020678999</v>
          </cell>
          <cell r="H6901" t="str">
            <v>75</v>
          </cell>
          <cell r="I6901" t="str">
            <v>CINDY BELT</v>
          </cell>
          <cell r="J6901" t="str">
            <v>999</v>
          </cell>
          <cell r="K6901" t="str">
            <v>BLACK</v>
          </cell>
          <cell r="L6901">
            <v>0</v>
          </cell>
          <cell r="M6901">
            <v>0</v>
          </cell>
          <cell r="N6901">
            <v>0</v>
          </cell>
          <cell r="O6901">
            <v>1</v>
          </cell>
          <cell r="P6901" t="str">
            <v>SS2017PC</v>
          </cell>
          <cell r="Q6901" t="str">
            <v>SS</v>
          </cell>
        </row>
        <row r="6902">
          <cell r="B6902" t="str">
            <v>PL020688</v>
          </cell>
          <cell r="C6902" t="str">
            <v>LADIES</v>
          </cell>
          <cell r="D6902" t="str">
            <v>Belts</v>
          </cell>
          <cell r="E6902">
            <v>8</v>
          </cell>
          <cell r="F6902">
            <v>11</v>
          </cell>
          <cell r="G6902" t="str">
            <v>PL020688878</v>
          </cell>
          <cell r="H6902" t="str">
            <v>75</v>
          </cell>
          <cell r="I6902" t="str">
            <v>ALICIA BELT</v>
          </cell>
          <cell r="J6902" t="str">
            <v>878</v>
          </cell>
          <cell r="K6902" t="str">
            <v>BROWN</v>
          </cell>
          <cell r="L6902">
            <v>0</v>
          </cell>
          <cell r="M6902">
            <v>0</v>
          </cell>
          <cell r="N6902">
            <v>0</v>
          </cell>
          <cell r="O6902">
            <v>1</v>
          </cell>
          <cell r="P6902" t="str">
            <v>AW2017MC</v>
          </cell>
          <cell r="Q6902" t="str">
            <v>AW</v>
          </cell>
        </row>
        <row r="6903">
          <cell r="B6903" t="str">
            <v>PL020693</v>
          </cell>
          <cell r="C6903" t="str">
            <v>LADIES</v>
          </cell>
          <cell r="D6903" t="str">
            <v>Belts</v>
          </cell>
          <cell r="E6903">
            <v>8</v>
          </cell>
          <cell r="F6903">
            <v>11</v>
          </cell>
          <cell r="G6903" t="str">
            <v>PL020693999</v>
          </cell>
          <cell r="H6903" t="str">
            <v>85</v>
          </cell>
          <cell r="I6903" t="str">
            <v>PAZ BELT</v>
          </cell>
          <cell r="J6903" t="str">
            <v>999</v>
          </cell>
          <cell r="K6903" t="str">
            <v>BLACK</v>
          </cell>
          <cell r="L6903">
            <v>0</v>
          </cell>
          <cell r="M6903">
            <v>0</v>
          </cell>
          <cell r="N6903">
            <v>0</v>
          </cell>
          <cell r="O6903">
            <v>1</v>
          </cell>
          <cell r="P6903" t="str">
            <v>AW2017MC</v>
          </cell>
          <cell r="Q6903" t="str">
            <v>AW</v>
          </cell>
        </row>
        <row r="6904">
          <cell r="B6904" t="str">
            <v>PL020697</v>
          </cell>
          <cell r="C6904" t="str">
            <v>LADIES</v>
          </cell>
          <cell r="D6904" t="str">
            <v>Belts</v>
          </cell>
          <cell r="E6904">
            <v>8</v>
          </cell>
          <cell r="F6904">
            <v>11</v>
          </cell>
          <cell r="G6904" t="str">
            <v>PL020697999</v>
          </cell>
          <cell r="H6904" t="str">
            <v>70</v>
          </cell>
          <cell r="I6904" t="str">
            <v>EDAN BELT</v>
          </cell>
          <cell r="J6904" t="str">
            <v>999</v>
          </cell>
          <cell r="K6904" t="str">
            <v>BLACK</v>
          </cell>
          <cell r="L6904">
            <v>0</v>
          </cell>
          <cell r="M6904">
            <v>0</v>
          </cell>
          <cell r="N6904">
            <v>0</v>
          </cell>
          <cell r="O6904">
            <v>2</v>
          </cell>
          <cell r="P6904" t="str">
            <v>SS2018PC</v>
          </cell>
          <cell r="Q6904" t="str">
            <v>SS</v>
          </cell>
        </row>
        <row r="6905">
          <cell r="B6905" t="str">
            <v>PL020702</v>
          </cell>
          <cell r="C6905" t="str">
            <v>LADIES</v>
          </cell>
          <cell r="D6905" t="str">
            <v>Belts</v>
          </cell>
          <cell r="E6905">
            <v>8</v>
          </cell>
          <cell r="F6905">
            <v>11</v>
          </cell>
          <cell r="G6905" t="str">
            <v>PL0207020AA</v>
          </cell>
          <cell r="H6905" t="str">
            <v>70</v>
          </cell>
          <cell r="I6905" t="str">
            <v>KALIKA BELT</v>
          </cell>
          <cell r="J6905" t="str">
            <v>0AA</v>
          </cell>
          <cell r="K6905" t="str">
            <v>MULTI</v>
          </cell>
          <cell r="L6905">
            <v>0</v>
          </cell>
          <cell r="M6905">
            <v>0</v>
          </cell>
          <cell r="N6905">
            <v>0</v>
          </cell>
          <cell r="O6905">
            <v>1</v>
          </cell>
          <cell r="P6905" t="str">
            <v>SS2018MC</v>
          </cell>
          <cell r="Q6905" t="str">
            <v>SS</v>
          </cell>
        </row>
        <row r="6906">
          <cell r="B6906" t="str">
            <v>PL020702</v>
          </cell>
          <cell r="C6906" t="str">
            <v>LADIES</v>
          </cell>
          <cell r="D6906" t="str">
            <v>Belts</v>
          </cell>
          <cell r="E6906">
            <v>8</v>
          </cell>
          <cell r="F6906">
            <v>11</v>
          </cell>
          <cell r="G6906" t="str">
            <v>PL0207020AA</v>
          </cell>
          <cell r="H6906" t="str">
            <v>75</v>
          </cell>
          <cell r="I6906" t="str">
            <v>KALIKA BELT</v>
          </cell>
          <cell r="J6906" t="str">
            <v>0AA</v>
          </cell>
          <cell r="K6906" t="str">
            <v>MULTI</v>
          </cell>
          <cell r="L6906">
            <v>0</v>
          </cell>
          <cell r="M6906">
            <v>0</v>
          </cell>
          <cell r="N6906">
            <v>0</v>
          </cell>
          <cell r="O6906">
            <v>1</v>
          </cell>
          <cell r="P6906" t="str">
            <v>SS2018MC</v>
          </cell>
          <cell r="Q6906" t="str">
            <v>SS</v>
          </cell>
        </row>
        <row r="6907">
          <cell r="B6907" t="str">
            <v>PL030600</v>
          </cell>
          <cell r="C6907" t="str">
            <v>LADIES</v>
          </cell>
          <cell r="D6907" t="str">
            <v>Bags</v>
          </cell>
          <cell r="E6907">
            <v>8</v>
          </cell>
          <cell r="F6907">
            <v>11</v>
          </cell>
          <cell r="G6907" t="str">
            <v>PL030600999</v>
          </cell>
          <cell r="H6907" t="str">
            <v>000</v>
          </cell>
          <cell r="I6907" t="str">
            <v>ASTOU BAG</v>
          </cell>
          <cell r="J6907" t="str">
            <v>999</v>
          </cell>
          <cell r="K6907" t="str">
            <v>BLACK</v>
          </cell>
          <cell r="L6907">
            <v>0</v>
          </cell>
          <cell r="M6907">
            <v>0</v>
          </cell>
          <cell r="N6907">
            <v>0</v>
          </cell>
          <cell r="O6907">
            <v>2</v>
          </cell>
          <cell r="P6907" t="str">
            <v>AW2015MC</v>
          </cell>
          <cell r="Q6907" t="str">
            <v>AW</v>
          </cell>
        </row>
        <row r="6908">
          <cell r="B6908" t="str">
            <v>PL030620</v>
          </cell>
          <cell r="C6908" t="str">
            <v>LADIES</v>
          </cell>
          <cell r="D6908" t="str">
            <v>Bags</v>
          </cell>
          <cell r="E6908">
            <v>8</v>
          </cell>
          <cell r="F6908">
            <v>11</v>
          </cell>
          <cell r="G6908" t="str">
            <v>PL030620999</v>
          </cell>
          <cell r="H6908" t="str">
            <v>000</v>
          </cell>
          <cell r="I6908" t="str">
            <v>MELEM BAG</v>
          </cell>
          <cell r="J6908" t="str">
            <v>999</v>
          </cell>
          <cell r="K6908" t="str">
            <v>BLACK</v>
          </cell>
          <cell r="L6908">
            <v>0</v>
          </cell>
          <cell r="M6908">
            <v>0</v>
          </cell>
          <cell r="N6908">
            <v>0</v>
          </cell>
          <cell r="O6908">
            <v>1</v>
          </cell>
          <cell r="P6908" t="str">
            <v>AW2015MC</v>
          </cell>
          <cell r="Q6908" t="str">
            <v>AW</v>
          </cell>
        </row>
        <row r="6909">
          <cell r="B6909" t="str">
            <v>PL030666</v>
          </cell>
          <cell r="C6909" t="str">
            <v>LADIES</v>
          </cell>
          <cell r="D6909" t="str">
            <v>Bags</v>
          </cell>
          <cell r="E6909">
            <v>8</v>
          </cell>
          <cell r="F6909">
            <v>11</v>
          </cell>
          <cell r="G6909" t="str">
            <v>PL030666847</v>
          </cell>
          <cell r="H6909" t="str">
            <v>000</v>
          </cell>
          <cell r="I6909" t="str">
            <v>VERUSCHKA BAG</v>
          </cell>
          <cell r="J6909" t="str">
            <v>847</v>
          </cell>
          <cell r="K6909" t="str">
            <v>SAND</v>
          </cell>
          <cell r="L6909">
            <v>0</v>
          </cell>
          <cell r="M6909">
            <v>0</v>
          </cell>
          <cell r="N6909">
            <v>0</v>
          </cell>
          <cell r="O6909">
            <v>1</v>
          </cell>
          <cell r="P6909" t="str">
            <v>AW2016PC</v>
          </cell>
          <cell r="Q6909" t="str">
            <v>AW</v>
          </cell>
        </row>
        <row r="6910">
          <cell r="B6910" t="str">
            <v>PL030711</v>
          </cell>
          <cell r="C6910" t="str">
            <v>LADIES</v>
          </cell>
          <cell r="D6910" t="str">
            <v>Bags</v>
          </cell>
          <cell r="E6910">
            <v>8</v>
          </cell>
          <cell r="F6910">
            <v>11</v>
          </cell>
          <cell r="G6910" t="str">
            <v>PL030711951</v>
          </cell>
          <cell r="H6910" t="str">
            <v>000</v>
          </cell>
          <cell r="I6910" t="str">
            <v>MELISA BAG 1</v>
          </cell>
          <cell r="J6910" t="str">
            <v>951</v>
          </cell>
          <cell r="K6910" t="str">
            <v>TAUPE</v>
          </cell>
          <cell r="L6910">
            <v>0</v>
          </cell>
          <cell r="M6910">
            <v>0</v>
          </cell>
          <cell r="N6910">
            <v>0</v>
          </cell>
          <cell r="O6910">
            <v>1</v>
          </cell>
          <cell r="P6910" t="str">
            <v>SS2017PC</v>
          </cell>
          <cell r="Q6910" t="str">
            <v>SS</v>
          </cell>
        </row>
        <row r="6911">
          <cell r="B6911" t="str">
            <v>PL030717</v>
          </cell>
          <cell r="C6911" t="str">
            <v>LADIES</v>
          </cell>
          <cell r="D6911" t="str">
            <v>Bags</v>
          </cell>
          <cell r="E6911">
            <v>8</v>
          </cell>
          <cell r="F6911">
            <v>11</v>
          </cell>
          <cell r="G6911" t="str">
            <v>PL030717594</v>
          </cell>
          <cell r="H6911" t="str">
            <v>000</v>
          </cell>
          <cell r="I6911" t="str">
            <v>ALI BAG</v>
          </cell>
          <cell r="J6911" t="str">
            <v>594</v>
          </cell>
          <cell r="K6911" t="str">
            <v>DULWICH</v>
          </cell>
          <cell r="L6911">
            <v>0</v>
          </cell>
          <cell r="M6911">
            <v>0</v>
          </cell>
          <cell r="N6911">
            <v>0</v>
          </cell>
          <cell r="O6911">
            <v>2</v>
          </cell>
          <cell r="P6911" t="str">
            <v>SS2017MC</v>
          </cell>
          <cell r="Q6911" t="str">
            <v>SS</v>
          </cell>
        </row>
        <row r="6912">
          <cell r="B6912" t="str">
            <v>PL030718</v>
          </cell>
          <cell r="C6912" t="str">
            <v>LADIES</v>
          </cell>
          <cell r="D6912" t="str">
            <v>Bags</v>
          </cell>
          <cell r="E6912">
            <v>8</v>
          </cell>
          <cell r="F6912">
            <v>11</v>
          </cell>
          <cell r="G6912" t="str">
            <v>PL030718999</v>
          </cell>
          <cell r="H6912" t="str">
            <v>000</v>
          </cell>
          <cell r="I6912" t="str">
            <v>ALIYA</v>
          </cell>
          <cell r="J6912" t="str">
            <v>999</v>
          </cell>
          <cell r="K6912" t="str">
            <v>BLACK</v>
          </cell>
          <cell r="L6912">
            <v>0</v>
          </cell>
          <cell r="M6912">
            <v>0</v>
          </cell>
          <cell r="N6912">
            <v>0</v>
          </cell>
          <cell r="O6912">
            <v>1</v>
          </cell>
          <cell r="P6912" t="str">
            <v>SS2017MC</v>
          </cell>
          <cell r="Q6912" t="str">
            <v>SS</v>
          </cell>
        </row>
        <row r="6913">
          <cell r="B6913" t="str">
            <v>PL030720</v>
          </cell>
          <cell r="C6913" t="str">
            <v>LADIES</v>
          </cell>
          <cell r="D6913" t="str">
            <v>Bags</v>
          </cell>
          <cell r="E6913">
            <v>8</v>
          </cell>
          <cell r="F6913">
            <v>11</v>
          </cell>
          <cell r="G6913" t="str">
            <v>PL030720801</v>
          </cell>
          <cell r="H6913" t="str">
            <v>000</v>
          </cell>
          <cell r="I6913" t="str">
            <v>DANIELA BAG</v>
          </cell>
          <cell r="J6913" t="str">
            <v>801</v>
          </cell>
          <cell r="K6913" t="str">
            <v>FACTORY WHITE</v>
          </cell>
          <cell r="L6913">
            <v>0</v>
          </cell>
          <cell r="M6913">
            <v>0</v>
          </cell>
          <cell r="N6913">
            <v>0</v>
          </cell>
          <cell r="O6913">
            <v>2</v>
          </cell>
          <cell r="P6913" t="str">
            <v>SS2017MC</v>
          </cell>
          <cell r="Q6913" t="str">
            <v>SS</v>
          </cell>
        </row>
        <row r="6914">
          <cell r="B6914" t="str">
            <v>PL030918</v>
          </cell>
          <cell r="C6914" t="str">
            <v>LADIES</v>
          </cell>
          <cell r="D6914" t="str">
            <v>Bags</v>
          </cell>
          <cell r="E6914">
            <v>8</v>
          </cell>
          <cell r="F6914">
            <v>11</v>
          </cell>
          <cell r="G6914" t="str">
            <v>PL030918892</v>
          </cell>
          <cell r="H6914" t="str">
            <v>000</v>
          </cell>
          <cell r="I6914" t="str">
            <v>DAMIAN BAG</v>
          </cell>
          <cell r="J6914" t="str">
            <v>892</v>
          </cell>
          <cell r="K6914" t="str">
            <v>LINEN</v>
          </cell>
          <cell r="L6914">
            <v>0</v>
          </cell>
          <cell r="M6914">
            <v>0</v>
          </cell>
          <cell r="N6914">
            <v>0</v>
          </cell>
          <cell r="O6914">
            <v>1</v>
          </cell>
          <cell r="P6914" t="str">
            <v>AW2018MC</v>
          </cell>
          <cell r="Q6914" t="str">
            <v>AW</v>
          </cell>
        </row>
        <row r="6915">
          <cell r="B6915" t="str">
            <v>PL040244</v>
          </cell>
          <cell r="C6915" t="str">
            <v>LADIES</v>
          </cell>
          <cell r="D6915" t="str">
            <v>Caps / Millinery</v>
          </cell>
          <cell r="E6915">
            <v>8</v>
          </cell>
          <cell r="F6915">
            <v>11</v>
          </cell>
          <cell r="G6915" t="str">
            <v>PL040244801</v>
          </cell>
          <cell r="H6915" t="str">
            <v>000</v>
          </cell>
          <cell r="I6915" t="str">
            <v>ANA HAT</v>
          </cell>
          <cell r="J6915" t="str">
            <v>801</v>
          </cell>
          <cell r="K6915" t="str">
            <v>FACTORY WHITE</v>
          </cell>
          <cell r="L6915">
            <v>0</v>
          </cell>
          <cell r="M6915">
            <v>0</v>
          </cell>
          <cell r="N6915">
            <v>0</v>
          </cell>
          <cell r="O6915">
            <v>1</v>
          </cell>
          <cell r="P6915" t="str">
            <v>SS2017MC</v>
          </cell>
          <cell r="Q6915" t="str">
            <v>SS</v>
          </cell>
        </row>
        <row r="6916">
          <cell r="B6916" t="str">
            <v>PL200025CD60</v>
          </cell>
          <cell r="C6916" t="str">
            <v>LADIES</v>
          </cell>
          <cell r="D6916" t="str">
            <v>Denim Pants</v>
          </cell>
          <cell r="E6916">
            <v>12</v>
          </cell>
          <cell r="F6916">
            <v>15</v>
          </cell>
          <cell r="G6916" t="str">
            <v>PL200025CD60000</v>
          </cell>
          <cell r="H6916" t="str">
            <v>29</v>
          </cell>
          <cell r="I6916" t="str">
            <v>PIXIE</v>
          </cell>
          <cell r="J6916" t="str">
            <v>000</v>
          </cell>
          <cell r="K6916" t="str">
            <v>DENIM</v>
          </cell>
          <cell r="L6916" t="str">
            <v>30</v>
          </cell>
          <cell r="M6916" t="str">
            <v>CD6</v>
          </cell>
          <cell r="N6916" t="str">
            <v>Skinny Fit</v>
          </cell>
          <cell r="O6916">
            <v>1</v>
          </cell>
          <cell r="P6916" t="str">
            <v>AW2017MC</v>
          </cell>
          <cell r="Q6916" t="str">
            <v>AW</v>
          </cell>
        </row>
        <row r="6917">
          <cell r="B6917" t="str">
            <v>PL200025CE32</v>
          </cell>
          <cell r="C6917" t="str">
            <v>LADIES</v>
          </cell>
          <cell r="D6917" t="str">
            <v>Denim Pants</v>
          </cell>
          <cell r="E6917">
            <v>12</v>
          </cell>
          <cell r="F6917">
            <v>15</v>
          </cell>
          <cell r="G6917" t="str">
            <v>PL200025CE32000</v>
          </cell>
          <cell r="H6917" t="str">
            <v>24</v>
          </cell>
          <cell r="I6917" t="str">
            <v>PIXIE</v>
          </cell>
          <cell r="J6917" t="str">
            <v>000</v>
          </cell>
          <cell r="K6917" t="str">
            <v>DENIM</v>
          </cell>
          <cell r="L6917" t="str">
            <v>32</v>
          </cell>
          <cell r="M6917" t="str">
            <v>CE3</v>
          </cell>
          <cell r="N6917" t="str">
            <v>Skinny Fit</v>
          </cell>
          <cell r="O6917">
            <v>1</v>
          </cell>
          <cell r="P6917" t="str">
            <v>SS2018MC</v>
          </cell>
          <cell r="Q6917" t="str">
            <v>SS</v>
          </cell>
        </row>
        <row r="6918">
          <cell r="B6918" t="str">
            <v>PL200025CE50</v>
          </cell>
          <cell r="C6918" t="str">
            <v>LADIES</v>
          </cell>
          <cell r="D6918" t="str">
            <v>Denim Pants</v>
          </cell>
          <cell r="E6918">
            <v>12</v>
          </cell>
          <cell r="F6918">
            <v>15</v>
          </cell>
          <cell r="G6918" t="str">
            <v>PL200025CE50000</v>
          </cell>
          <cell r="H6918" t="str">
            <v>31</v>
          </cell>
          <cell r="I6918" t="str">
            <v>PIXIE</v>
          </cell>
          <cell r="J6918" t="str">
            <v>000</v>
          </cell>
          <cell r="K6918" t="str">
            <v>DENIM</v>
          </cell>
          <cell r="L6918" t="str">
            <v>30</v>
          </cell>
          <cell r="M6918" t="str">
            <v>CE5</v>
          </cell>
          <cell r="N6918" t="str">
            <v>Skinny Fit</v>
          </cell>
          <cell r="O6918">
            <v>1</v>
          </cell>
          <cell r="P6918" t="str">
            <v>AW2018MC</v>
          </cell>
          <cell r="Q6918" t="str">
            <v>AW</v>
          </cell>
        </row>
        <row r="6919">
          <cell r="B6919" t="str">
            <v>PL200025CE50</v>
          </cell>
          <cell r="C6919" t="str">
            <v>LADIES</v>
          </cell>
          <cell r="D6919" t="str">
            <v>Denim Pants</v>
          </cell>
          <cell r="E6919">
            <v>12</v>
          </cell>
          <cell r="F6919">
            <v>15</v>
          </cell>
          <cell r="G6919" t="str">
            <v>PL200025CE50000</v>
          </cell>
          <cell r="H6919" t="str">
            <v>32</v>
          </cell>
          <cell r="I6919" t="str">
            <v>PIXIE</v>
          </cell>
          <cell r="J6919" t="str">
            <v>000</v>
          </cell>
          <cell r="K6919" t="str">
            <v>DENIM</v>
          </cell>
          <cell r="L6919" t="str">
            <v>30</v>
          </cell>
          <cell r="M6919" t="str">
            <v>CE5</v>
          </cell>
          <cell r="N6919" t="str">
            <v>Skinny Fit</v>
          </cell>
          <cell r="O6919">
            <v>2</v>
          </cell>
          <cell r="P6919" t="str">
            <v>AW2018MC</v>
          </cell>
          <cell r="Q6919" t="str">
            <v>AW</v>
          </cell>
        </row>
        <row r="6920">
          <cell r="B6920" t="str">
            <v>PL200025GH32</v>
          </cell>
          <cell r="C6920" t="str">
            <v>LADIES</v>
          </cell>
          <cell r="D6920" t="str">
            <v>Denim Pants</v>
          </cell>
          <cell r="E6920">
            <v>12</v>
          </cell>
          <cell r="F6920">
            <v>15</v>
          </cell>
          <cell r="G6920" t="str">
            <v>PL200025GH32000</v>
          </cell>
          <cell r="H6920" t="str">
            <v>25</v>
          </cell>
          <cell r="I6920" t="str">
            <v>PIXIE</v>
          </cell>
          <cell r="J6920" t="str">
            <v>000</v>
          </cell>
          <cell r="K6920" t="str">
            <v>DENIM</v>
          </cell>
          <cell r="L6920" t="str">
            <v>32</v>
          </cell>
          <cell r="M6920" t="str">
            <v>GH3</v>
          </cell>
          <cell r="N6920" t="str">
            <v>Skinny Fit</v>
          </cell>
          <cell r="O6920">
            <v>1</v>
          </cell>
          <cell r="P6920" t="str">
            <v>AW2018MC</v>
          </cell>
          <cell r="Q6920" t="str">
            <v>AW</v>
          </cell>
        </row>
        <row r="6921">
          <cell r="B6921" t="str">
            <v>PL200025MA20</v>
          </cell>
          <cell r="C6921" t="str">
            <v>LADIES</v>
          </cell>
          <cell r="D6921" t="str">
            <v>Denim Pants</v>
          </cell>
          <cell r="E6921">
            <v>12</v>
          </cell>
          <cell r="F6921">
            <v>15</v>
          </cell>
          <cell r="G6921" t="str">
            <v>PL200025MA20000</v>
          </cell>
          <cell r="H6921" t="str">
            <v>32</v>
          </cell>
          <cell r="I6921" t="str">
            <v>PIXIE</v>
          </cell>
          <cell r="J6921" t="str">
            <v>000</v>
          </cell>
          <cell r="K6921" t="str">
            <v>DENIM</v>
          </cell>
          <cell r="L6921" t="str">
            <v>30</v>
          </cell>
          <cell r="M6921" t="str">
            <v>MA2</v>
          </cell>
          <cell r="N6921" t="str">
            <v>Skinny Fit</v>
          </cell>
          <cell r="O6921">
            <v>1</v>
          </cell>
          <cell r="P6921" t="str">
            <v>AW2017MC</v>
          </cell>
          <cell r="Q6921" t="str">
            <v>AW</v>
          </cell>
        </row>
        <row r="6922">
          <cell r="B6922" t="str">
            <v>PL200025MA20</v>
          </cell>
          <cell r="C6922" t="str">
            <v>LADIES</v>
          </cell>
          <cell r="D6922" t="str">
            <v>Denim Pants</v>
          </cell>
          <cell r="E6922">
            <v>12</v>
          </cell>
          <cell r="F6922">
            <v>15</v>
          </cell>
          <cell r="G6922" t="str">
            <v>PL200025MA20000</v>
          </cell>
          <cell r="H6922" t="str">
            <v>34</v>
          </cell>
          <cell r="I6922" t="str">
            <v>PIXIE</v>
          </cell>
          <cell r="J6922" t="str">
            <v>000</v>
          </cell>
          <cell r="K6922" t="str">
            <v>DENIM</v>
          </cell>
          <cell r="L6922" t="str">
            <v>30</v>
          </cell>
          <cell r="M6922" t="str">
            <v>MA2</v>
          </cell>
          <cell r="N6922" t="str">
            <v>Skinny Fit</v>
          </cell>
          <cell r="O6922">
            <v>1</v>
          </cell>
          <cell r="P6922" t="str">
            <v>AW2017MC</v>
          </cell>
          <cell r="Q6922" t="str">
            <v>AW</v>
          </cell>
        </row>
        <row r="6923">
          <cell r="B6923" t="str">
            <v>PL200025RC90</v>
          </cell>
          <cell r="C6923" t="str">
            <v>LADIES</v>
          </cell>
          <cell r="D6923" t="str">
            <v>Denim Pants</v>
          </cell>
          <cell r="E6923">
            <v>12</v>
          </cell>
          <cell r="F6923">
            <v>15</v>
          </cell>
          <cell r="G6923" t="str">
            <v>PL200025RC90000</v>
          </cell>
          <cell r="H6923" t="str">
            <v>25</v>
          </cell>
          <cell r="I6923" t="str">
            <v>PIXIE</v>
          </cell>
          <cell r="J6923" t="str">
            <v>000</v>
          </cell>
          <cell r="K6923" t="str">
            <v>DENIM</v>
          </cell>
          <cell r="L6923" t="str">
            <v>30</v>
          </cell>
          <cell r="M6923" t="str">
            <v>RC9</v>
          </cell>
          <cell r="N6923" t="str">
            <v>Skinny Fit</v>
          </cell>
          <cell r="O6923">
            <v>3</v>
          </cell>
          <cell r="P6923" t="str">
            <v>AW2018MC</v>
          </cell>
          <cell r="Q6923" t="str">
            <v>AW</v>
          </cell>
        </row>
        <row r="6924">
          <cell r="B6924" t="str">
            <v>PL200025RC90</v>
          </cell>
          <cell r="C6924" t="str">
            <v>LADIES</v>
          </cell>
          <cell r="D6924" t="str">
            <v>Denim Pants</v>
          </cell>
          <cell r="E6924">
            <v>12</v>
          </cell>
          <cell r="F6924">
            <v>15</v>
          </cell>
          <cell r="G6924" t="str">
            <v>PL200025RC90000</v>
          </cell>
          <cell r="H6924" t="str">
            <v>26</v>
          </cell>
          <cell r="I6924" t="str">
            <v>PIXIE</v>
          </cell>
          <cell r="J6924" t="str">
            <v>000</v>
          </cell>
          <cell r="K6924" t="str">
            <v>DENIM</v>
          </cell>
          <cell r="L6924" t="str">
            <v>30</v>
          </cell>
          <cell r="M6924" t="str">
            <v>RC9</v>
          </cell>
          <cell r="N6924" t="str">
            <v>Skinny Fit</v>
          </cell>
          <cell r="O6924">
            <v>3</v>
          </cell>
          <cell r="P6924" t="str">
            <v>AW2018MC</v>
          </cell>
          <cell r="Q6924" t="str">
            <v>AW</v>
          </cell>
        </row>
        <row r="6925">
          <cell r="B6925" t="str">
            <v>PL200029M772</v>
          </cell>
          <cell r="C6925" t="str">
            <v>LADIES</v>
          </cell>
          <cell r="D6925" t="str">
            <v>Denim Pants</v>
          </cell>
          <cell r="E6925">
            <v>12</v>
          </cell>
          <cell r="F6925">
            <v>15</v>
          </cell>
          <cell r="G6925" t="str">
            <v>PL200029M772000</v>
          </cell>
          <cell r="H6925" t="str">
            <v>29</v>
          </cell>
          <cell r="I6925" t="str">
            <v>VENUS</v>
          </cell>
          <cell r="J6925" t="str">
            <v>000</v>
          </cell>
          <cell r="K6925" t="str">
            <v>DENIM</v>
          </cell>
          <cell r="L6925" t="str">
            <v>32</v>
          </cell>
          <cell r="M6925" t="str">
            <v>M77</v>
          </cell>
          <cell r="N6925" t="str">
            <v>Regular Fit</v>
          </cell>
          <cell r="O6925">
            <v>27</v>
          </cell>
          <cell r="P6925" t="str">
            <v>SS2017MC</v>
          </cell>
          <cell r="Q6925" t="str">
            <v>SS</v>
          </cell>
        </row>
        <row r="6926">
          <cell r="B6926" t="str">
            <v>PL200029M772</v>
          </cell>
          <cell r="C6926" t="str">
            <v>LADIES</v>
          </cell>
          <cell r="D6926" t="str">
            <v>Denim Pants</v>
          </cell>
          <cell r="E6926">
            <v>12</v>
          </cell>
          <cell r="F6926">
            <v>15</v>
          </cell>
          <cell r="G6926" t="str">
            <v>PL200029M772000</v>
          </cell>
          <cell r="H6926" t="str">
            <v>26</v>
          </cell>
          <cell r="I6926" t="str">
            <v>VENUS</v>
          </cell>
          <cell r="J6926" t="str">
            <v>000</v>
          </cell>
          <cell r="K6926" t="str">
            <v>DENIM</v>
          </cell>
          <cell r="L6926" t="str">
            <v>32</v>
          </cell>
          <cell r="M6926" t="str">
            <v>M77</v>
          </cell>
          <cell r="N6926" t="str">
            <v>Regular Fit</v>
          </cell>
          <cell r="O6926">
            <v>21</v>
          </cell>
          <cell r="P6926" t="str">
            <v>SS2017MC</v>
          </cell>
          <cell r="Q6926" t="str">
            <v>SS</v>
          </cell>
        </row>
        <row r="6927">
          <cell r="B6927" t="str">
            <v>PL080127</v>
          </cell>
          <cell r="C6927" t="str">
            <v>LADIES</v>
          </cell>
          <cell r="D6927" t="str">
            <v>Gloves</v>
          </cell>
          <cell r="E6927">
            <v>8</v>
          </cell>
          <cell r="F6927">
            <v>11</v>
          </cell>
          <cell r="G6927" t="str">
            <v>PL080127933</v>
          </cell>
          <cell r="H6927" t="str">
            <v>000</v>
          </cell>
          <cell r="I6927" t="str">
            <v>ELEANOR GLOVES</v>
          </cell>
          <cell r="J6927" t="str">
            <v>933</v>
          </cell>
          <cell r="K6927" t="str">
            <v>GREY MARL</v>
          </cell>
          <cell r="L6927">
            <v>0</v>
          </cell>
          <cell r="M6927">
            <v>0</v>
          </cell>
          <cell r="N6927">
            <v>0</v>
          </cell>
          <cell r="O6927">
            <v>26</v>
          </cell>
          <cell r="P6927" t="str">
            <v>AW2018MC</v>
          </cell>
          <cell r="Q6927" t="str">
            <v>AW</v>
          </cell>
        </row>
        <row r="6928">
          <cell r="B6928" t="str">
            <v>PL080128</v>
          </cell>
          <cell r="C6928" t="str">
            <v>LADIES</v>
          </cell>
          <cell r="D6928" t="str">
            <v>Gloves</v>
          </cell>
          <cell r="E6928">
            <v>8</v>
          </cell>
          <cell r="F6928">
            <v>11</v>
          </cell>
          <cell r="G6928" t="str">
            <v>PL080128284</v>
          </cell>
          <cell r="H6928" t="str">
            <v>000</v>
          </cell>
          <cell r="I6928" t="str">
            <v>ELISSA GLOVES</v>
          </cell>
          <cell r="J6928" t="str">
            <v>284</v>
          </cell>
          <cell r="K6928" t="str">
            <v>GARNET</v>
          </cell>
          <cell r="L6928">
            <v>0</v>
          </cell>
          <cell r="M6928">
            <v>0</v>
          </cell>
          <cell r="N6928">
            <v>0</v>
          </cell>
          <cell r="O6928">
            <v>1</v>
          </cell>
          <cell r="P6928" t="str">
            <v>AW2018MC</v>
          </cell>
          <cell r="Q6928" t="str">
            <v>AW</v>
          </cell>
        </row>
        <row r="6929">
          <cell r="B6929" t="str">
            <v>PL080128</v>
          </cell>
          <cell r="C6929" t="str">
            <v>LADIES</v>
          </cell>
          <cell r="D6929" t="str">
            <v>Gloves</v>
          </cell>
          <cell r="E6929">
            <v>8</v>
          </cell>
          <cell r="F6929">
            <v>11</v>
          </cell>
          <cell r="G6929" t="str">
            <v>PL080128664</v>
          </cell>
          <cell r="H6929" t="str">
            <v>000</v>
          </cell>
          <cell r="I6929" t="str">
            <v>ELISSA GLOVES</v>
          </cell>
          <cell r="J6929" t="str">
            <v>664</v>
          </cell>
          <cell r="K6929" t="str">
            <v>SHERWOOD</v>
          </cell>
          <cell r="L6929">
            <v>0</v>
          </cell>
          <cell r="M6929">
            <v>0</v>
          </cell>
          <cell r="N6929">
            <v>0</v>
          </cell>
          <cell r="O6929">
            <v>1</v>
          </cell>
          <cell r="P6929" t="str">
            <v>AW2018MC</v>
          </cell>
          <cell r="Q6929" t="str">
            <v>AW</v>
          </cell>
        </row>
        <row r="6930">
          <cell r="B6930" t="str">
            <v>PL080130</v>
          </cell>
          <cell r="C6930" t="str">
            <v>LADIES</v>
          </cell>
          <cell r="D6930" t="str">
            <v>Gloves</v>
          </cell>
          <cell r="E6930">
            <v>8</v>
          </cell>
          <cell r="F6930">
            <v>11</v>
          </cell>
          <cell r="G6930" t="str">
            <v>PL0801300AA</v>
          </cell>
          <cell r="H6930" t="str">
            <v>000</v>
          </cell>
          <cell r="I6930" t="str">
            <v>PANDORLA GLOVES</v>
          </cell>
          <cell r="J6930" t="str">
            <v>0AA</v>
          </cell>
          <cell r="K6930" t="str">
            <v>MULTI</v>
          </cell>
          <cell r="L6930">
            <v>0</v>
          </cell>
          <cell r="M6930">
            <v>0</v>
          </cell>
          <cell r="N6930">
            <v>0</v>
          </cell>
          <cell r="O6930">
            <v>1</v>
          </cell>
          <cell r="P6930" t="str">
            <v>AW2018MC</v>
          </cell>
          <cell r="Q6930" t="str">
            <v>AW</v>
          </cell>
        </row>
        <row r="6931">
          <cell r="B6931" t="str">
            <v>PL080131</v>
          </cell>
          <cell r="C6931" t="str">
            <v>LADIES</v>
          </cell>
          <cell r="D6931" t="str">
            <v>Gloves</v>
          </cell>
          <cell r="E6931">
            <v>8</v>
          </cell>
          <cell r="F6931">
            <v>11</v>
          </cell>
          <cell r="G6931" t="str">
            <v>PL080131999</v>
          </cell>
          <cell r="H6931" t="str">
            <v>M</v>
          </cell>
          <cell r="I6931" t="str">
            <v>PHEDRA GLOVES</v>
          </cell>
          <cell r="J6931" t="str">
            <v>999</v>
          </cell>
          <cell r="K6931" t="str">
            <v>BLACK</v>
          </cell>
          <cell r="L6931">
            <v>0</v>
          </cell>
          <cell r="M6931">
            <v>0</v>
          </cell>
          <cell r="N6931">
            <v>0</v>
          </cell>
          <cell r="O6931">
            <v>1</v>
          </cell>
          <cell r="P6931" t="str">
            <v>AW2018MC</v>
          </cell>
          <cell r="Q6931" t="str">
            <v>AW</v>
          </cell>
        </row>
        <row r="6932">
          <cell r="B6932" t="str">
            <v>PL080131</v>
          </cell>
          <cell r="C6932" t="str">
            <v>LADIES</v>
          </cell>
          <cell r="D6932" t="str">
            <v>Gloves</v>
          </cell>
          <cell r="E6932">
            <v>8</v>
          </cell>
          <cell r="F6932">
            <v>11</v>
          </cell>
          <cell r="G6932" t="str">
            <v>PL080131999</v>
          </cell>
          <cell r="H6932" t="str">
            <v>S</v>
          </cell>
          <cell r="I6932" t="str">
            <v>PHEDRA GLOVES</v>
          </cell>
          <cell r="J6932" t="str">
            <v>999</v>
          </cell>
          <cell r="K6932" t="str">
            <v>BLACK</v>
          </cell>
          <cell r="L6932">
            <v>0</v>
          </cell>
          <cell r="M6932">
            <v>0</v>
          </cell>
          <cell r="N6932">
            <v>0</v>
          </cell>
          <cell r="O6932">
            <v>1</v>
          </cell>
          <cell r="P6932" t="str">
            <v>AW2018MC</v>
          </cell>
          <cell r="Q6932" t="str">
            <v>AW</v>
          </cell>
        </row>
        <row r="6933">
          <cell r="B6933" t="str">
            <v>PL110540</v>
          </cell>
          <cell r="C6933" t="str">
            <v>LADIES</v>
          </cell>
          <cell r="D6933" t="str">
            <v>Woven Scarves</v>
          </cell>
          <cell r="E6933">
            <v>8</v>
          </cell>
          <cell r="F6933">
            <v>11</v>
          </cell>
          <cell r="G6933" t="str">
            <v>PL1105400AA</v>
          </cell>
          <cell r="H6933" t="str">
            <v>000</v>
          </cell>
          <cell r="I6933" t="str">
            <v>ACANTHA SCARF</v>
          </cell>
          <cell r="J6933" t="str">
            <v>0AA</v>
          </cell>
          <cell r="K6933" t="str">
            <v>MULTI</v>
          </cell>
          <cell r="L6933">
            <v>0</v>
          </cell>
          <cell r="M6933">
            <v>0</v>
          </cell>
          <cell r="N6933">
            <v>0</v>
          </cell>
          <cell r="O6933">
            <v>1</v>
          </cell>
          <cell r="P6933" t="str">
            <v>AW2018MC</v>
          </cell>
          <cell r="Q6933" t="str">
            <v>AW</v>
          </cell>
        </row>
        <row r="6934">
          <cell r="B6934" t="str">
            <v>PL110542</v>
          </cell>
          <cell r="C6934" t="str">
            <v>LADIES</v>
          </cell>
          <cell r="D6934" t="str">
            <v>Woven Scarves</v>
          </cell>
          <cell r="E6934">
            <v>8</v>
          </cell>
          <cell r="F6934">
            <v>11</v>
          </cell>
          <cell r="G6934" t="str">
            <v>PL1105420AA</v>
          </cell>
          <cell r="H6934" t="str">
            <v>000</v>
          </cell>
          <cell r="I6934" t="str">
            <v>CANACE BLANKET</v>
          </cell>
          <cell r="J6934" t="str">
            <v>0AA</v>
          </cell>
          <cell r="K6934" t="str">
            <v>MULTI</v>
          </cell>
          <cell r="L6934">
            <v>0</v>
          </cell>
          <cell r="M6934">
            <v>0</v>
          </cell>
          <cell r="N6934">
            <v>0</v>
          </cell>
          <cell r="O6934">
            <v>1</v>
          </cell>
          <cell r="P6934" t="str">
            <v>AW2018MC</v>
          </cell>
          <cell r="Q6934" t="str">
            <v>AW</v>
          </cell>
        </row>
        <row r="6935">
          <cell r="B6935" t="str">
            <v>PL110548</v>
          </cell>
          <cell r="C6935" t="str">
            <v>LADIES</v>
          </cell>
          <cell r="D6935" t="str">
            <v>Woven Scarves</v>
          </cell>
          <cell r="E6935">
            <v>8</v>
          </cell>
          <cell r="F6935">
            <v>11</v>
          </cell>
          <cell r="G6935" t="str">
            <v>PL1105480AA</v>
          </cell>
          <cell r="H6935" t="str">
            <v>000</v>
          </cell>
          <cell r="I6935" t="str">
            <v>MINERVA SCARF</v>
          </cell>
          <cell r="J6935" t="str">
            <v>0AA</v>
          </cell>
          <cell r="K6935" t="str">
            <v>MULTI</v>
          </cell>
          <cell r="L6935">
            <v>0</v>
          </cell>
          <cell r="M6935">
            <v>0</v>
          </cell>
          <cell r="N6935">
            <v>0</v>
          </cell>
          <cell r="O6935">
            <v>1</v>
          </cell>
          <cell r="P6935" t="str">
            <v>AW2018MC</v>
          </cell>
          <cell r="Q6935" t="str">
            <v>AW</v>
          </cell>
        </row>
        <row r="6936">
          <cell r="B6936" t="str">
            <v>PL200006CE34</v>
          </cell>
          <cell r="C6936" t="str">
            <v>LADIES</v>
          </cell>
          <cell r="D6936" t="str">
            <v>Denim Pants</v>
          </cell>
          <cell r="E6936">
            <v>12</v>
          </cell>
          <cell r="F6936">
            <v>15</v>
          </cell>
          <cell r="G6936" t="str">
            <v>PL200006CE34000</v>
          </cell>
          <cell r="H6936" t="str">
            <v>26</v>
          </cell>
          <cell r="I6936" t="str">
            <v>BANJI</v>
          </cell>
          <cell r="J6936" t="str">
            <v>000</v>
          </cell>
          <cell r="K6936" t="str">
            <v>DENIM</v>
          </cell>
          <cell r="L6936" t="str">
            <v>34</v>
          </cell>
          <cell r="M6936" t="str">
            <v>CE3</v>
          </cell>
          <cell r="N6936" t="str">
            <v>Regular Fit</v>
          </cell>
          <cell r="O6936">
            <v>1</v>
          </cell>
          <cell r="P6936" t="str">
            <v>SS2018MC</v>
          </cell>
          <cell r="Q6936" t="str">
            <v>SS</v>
          </cell>
        </row>
        <row r="6937">
          <cell r="B6937" t="str">
            <v>PL200006CE34</v>
          </cell>
          <cell r="C6937" t="str">
            <v>LADIES</v>
          </cell>
          <cell r="D6937" t="str">
            <v>Denim Pants</v>
          </cell>
          <cell r="E6937">
            <v>12</v>
          </cell>
          <cell r="F6937">
            <v>15</v>
          </cell>
          <cell r="G6937" t="str">
            <v>PL200006CE34000</v>
          </cell>
          <cell r="H6937" t="str">
            <v>27</v>
          </cell>
          <cell r="I6937" t="str">
            <v>BANJI</v>
          </cell>
          <cell r="J6937" t="str">
            <v>000</v>
          </cell>
          <cell r="K6937" t="str">
            <v>DENIM</v>
          </cell>
          <cell r="L6937" t="str">
            <v>34</v>
          </cell>
          <cell r="M6937" t="str">
            <v>CE3</v>
          </cell>
          <cell r="N6937" t="str">
            <v>Regular Fit</v>
          </cell>
          <cell r="O6937">
            <v>1</v>
          </cell>
          <cell r="P6937" t="str">
            <v>SS2018MC</v>
          </cell>
          <cell r="Q6937" t="str">
            <v>SS</v>
          </cell>
        </row>
        <row r="6938">
          <cell r="B6938" t="str">
            <v>PL200006D672</v>
          </cell>
          <cell r="C6938" t="str">
            <v>LADIES</v>
          </cell>
          <cell r="D6938" t="str">
            <v>Denim Pants</v>
          </cell>
          <cell r="E6938">
            <v>12</v>
          </cell>
          <cell r="F6938">
            <v>15</v>
          </cell>
          <cell r="G6938" t="str">
            <v>PL200006D672000</v>
          </cell>
          <cell r="H6938" t="str">
            <v>24</v>
          </cell>
          <cell r="I6938" t="str">
            <v>BANJI</v>
          </cell>
          <cell r="J6938" t="str">
            <v>000</v>
          </cell>
          <cell r="K6938" t="str">
            <v>DENIM</v>
          </cell>
          <cell r="L6938" t="str">
            <v>32</v>
          </cell>
          <cell r="M6938" t="str">
            <v>D67</v>
          </cell>
          <cell r="N6938" t="str">
            <v>Regular Fit</v>
          </cell>
          <cell r="O6938">
            <v>1</v>
          </cell>
          <cell r="P6938" t="str">
            <v>AW2016MC</v>
          </cell>
          <cell r="Q6938" t="str">
            <v>AW</v>
          </cell>
        </row>
        <row r="6939">
          <cell r="B6939" t="str">
            <v>PL200006F734</v>
          </cell>
          <cell r="C6939" t="str">
            <v>LADIES</v>
          </cell>
          <cell r="D6939" t="str">
            <v>Denim Pants</v>
          </cell>
          <cell r="E6939">
            <v>12</v>
          </cell>
          <cell r="F6939">
            <v>15</v>
          </cell>
          <cell r="G6939" t="str">
            <v>PL200006F734000</v>
          </cell>
          <cell r="H6939" t="str">
            <v>25</v>
          </cell>
          <cell r="I6939" t="str">
            <v>BANJI</v>
          </cell>
          <cell r="J6939" t="str">
            <v>000</v>
          </cell>
          <cell r="K6939" t="str">
            <v>DENIM</v>
          </cell>
          <cell r="L6939" t="str">
            <v>34</v>
          </cell>
          <cell r="M6939" t="str">
            <v>F73</v>
          </cell>
          <cell r="N6939" t="str">
            <v>Regular Fit</v>
          </cell>
          <cell r="O6939">
            <v>1</v>
          </cell>
          <cell r="P6939" t="str">
            <v>SS2017MC</v>
          </cell>
          <cell r="Q6939" t="str">
            <v>SS</v>
          </cell>
        </row>
        <row r="6940">
          <cell r="B6940" t="str">
            <v>PL200006M652</v>
          </cell>
          <cell r="C6940" t="str">
            <v>LADIES</v>
          </cell>
          <cell r="D6940" t="str">
            <v>Denim Pants</v>
          </cell>
          <cell r="E6940">
            <v>12</v>
          </cell>
          <cell r="F6940">
            <v>15</v>
          </cell>
          <cell r="G6940" t="str">
            <v>PL200006M652000</v>
          </cell>
          <cell r="H6940" t="str">
            <v>30</v>
          </cell>
          <cell r="I6940" t="str">
            <v>BANJI</v>
          </cell>
          <cell r="J6940" t="str">
            <v>000</v>
          </cell>
          <cell r="K6940" t="str">
            <v>DENIM</v>
          </cell>
          <cell r="L6940" t="str">
            <v>32</v>
          </cell>
          <cell r="M6940" t="str">
            <v>M65</v>
          </cell>
          <cell r="N6940" t="str">
            <v>Regular Fit</v>
          </cell>
          <cell r="O6940">
            <v>1</v>
          </cell>
          <cell r="P6940" t="str">
            <v>AW2016MC</v>
          </cell>
          <cell r="Q6940" t="str">
            <v>AW</v>
          </cell>
        </row>
        <row r="6941">
          <cell r="B6941" t="str">
            <v>PL200006N682</v>
          </cell>
          <cell r="C6941" t="str">
            <v>LADIES</v>
          </cell>
          <cell r="D6941" t="str">
            <v>Denim Pants</v>
          </cell>
          <cell r="E6941">
            <v>12</v>
          </cell>
          <cell r="F6941">
            <v>15</v>
          </cell>
          <cell r="G6941" t="str">
            <v>PL200006N682000</v>
          </cell>
          <cell r="H6941" t="str">
            <v>26</v>
          </cell>
          <cell r="I6941" t="str">
            <v>BANJI</v>
          </cell>
          <cell r="J6941" t="str">
            <v>000</v>
          </cell>
          <cell r="K6941" t="str">
            <v>DENIM</v>
          </cell>
          <cell r="L6941" t="str">
            <v>32</v>
          </cell>
          <cell r="M6941" t="str">
            <v>N68</v>
          </cell>
          <cell r="N6941" t="str">
            <v>Regular Fit</v>
          </cell>
          <cell r="O6941">
            <v>1</v>
          </cell>
          <cell r="P6941" t="str">
            <v>SS2017MC</v>
          </cell>
          <cell r="Q6941" t="str">
            <v>SS</v>
          </cell>
        </row>
        <row r="6942">
          <cell r="B6942" t="str">
            <v>PL200023F822</v>
          </cell>
          <cell r="C6942" t="str">
            <v>LADIES</v>
          </cell>
          <cell r="D6942" t="str">
            <v>Denim Pants</v>
          </cell>
          <cell r="E6942">
            <v>12</v>
          </cell>
          <cell r="F6942">
            <v>15</v>
          </cell>
          <cell r="G6942" t="str">
            <v>PL200023F822000</v>
          </cell>
          <cell r="H6942" t="str">
            <v>27</v>
          </cell>
          <cell r="I6942" t="str">
            <v>PERIVAL</v>
          </cell>
          <cell r="J6942" t="str">
            <v>000</v>
          </cell>
          <cell r="K6942" t="str">
            <v>DENIM</v>
          </cell>
          <cell r="L6942" t="str">
            <v>32</v>
          </cell>
          <cell r="M6942" t="str">
            <v>F82</v>
          </cell>
          <cell r="N6942" t="str">
            <v>Regular Fit</v>
          </cell>
          <cell r="O6942">
            <v>1</v>
          </cell>
          <cell r="P6942" t="str">
            <v>AW2016MC</v>
          </cell>
          <cell r="Q6942" t="str">
            <v>AW</v>
          </cell>
        </row>
        <row r="6943">
          <cell r="B6943" t="str">
            <v>PL200388D402</v>
          </cell>
          <cell r="C6943" t="str">
            <v>LADIES</v>
          </cell>
          <cell r="D6943" t="str">
            <v>Denim Pants</v>
          </cell>
          <cell r="E6943">
            <v>12</v>
          </cell>
          <cell r="F6943">
            <v>15</v>
          </cell>
          <cell r="G6943" t="str">
            <v>PL200388D402000</v>
          </cell>
          <cell r="H6943" t="str">
            <v>28</v>
          </cell>
          <cell r="I6943" t="str">
            <v>PICCADILLY</v>
          </cell>
          <cell r="J6943" t="str">
            <v>000</v>
          </cell>
          <cell r="K6943" t="str">
            <v>DENIM</v>
          </cell>
          <cell r="L6943" t="str">
            <v>32</v>
          </cell>
          <cell r="M6943" t="str">
            <v>D40</v>
          </cell>
          <cell r="N6943" t="str">
            <v>Regular Fit</v>
          </cell>
          <cell r="O6943">
            <v>3</v>
          </cell>
          <cell r="P6943" t="str">
            <v>SS2017MC</v>
          </cell>
          <cell r="Q6943" t="str">
            <v>SS</v>
          </cell>
        </row>
        <row r="6944">
          <cell r="B6944" t="str">
            <v>PL200029M772</v>
          </cell>
          <cell r="C6944" t="str">
            <v>LADIES</v>
          </cell>
          <cell r="D6944" t="str">
            <v>Denim Pants</v>
          </cell>
          <cell r="E6944">
            <v>12</v>
          </cell>
          <cell r="F6944">
            <v>15</v>
          </cell>
          <cell r="G6944" t="str">
            <v>PL200029M772000</v>
          </cell>
          <cell r="H6944" t="str">
            <v>26</v>
          </cell>
          <cell r="I6944" t="str">
            <v>VENUS</v>
          </cell>
          <cell r="J6944" t="str">
            <v>000</v>
          </cell>
          <cell r="K6944" t="str">
            <v>DENIM</v>
          </cell>
          <cell r="L6944" t="str">
            <v>32</v>
          </cell>
          <cell r="M6944" t="str">
            <v>M77</v>
          </cell>
          <cell r="N6944" t="str">
            <v>Regular Fit</v>
          </cell>
          <cell r="O6944">
            <v>2</v>
          </cell>
          <cell r="P6944" t="str">
            <v>SS2017MC</v>
          </cell>
          <cell r="Q6944" t="str">
            <v>SS</v>
          </cell>
        </row>
        <row r="6945">
          <cell r="B6945" t="str">
            <v>PL200029M772</v>
          </cell>
          <cell r="C6945" t="str">
            <v>LADIES</v>
          </cell>
          <cell r="D6945" t="str">
            <v>Denim Pants</v>
          </cell>
          <cell r="E6945">
            <v>12</v>
          </cell>
          <cell r="F6945">
            <v>15</v>
          </cell>
          <cell r="G6945" t="str">
            <v>PL200029M772000</v>
          </cell>
          <cell r="H6945" t="str">
            <v>29</v>
          </cell>
          <cell r="I6945" t="str">
            <v>VENUS</v>
          </cell>
          <cell r="J6945" t="str">
            <v>000</v>
          </cell>
          <cell r="K6945" t="str">
            <v>DENIM</v>
          </cell>
          <cell r="L6945" t="str">
            <v>32</v>
          </cell>
          <cell r="M6945" t="str">
            <v>M77</v>
          </cell>
          <cell r="N6945" t="str">
            <v>Regular Fit</v>
          </cell>
          <cell r="O6945">
            <v>9</v>
          </cell>
          <cell r="P6945" t="str">
            <v>SS2017MC</v>
          </cell>
          <cell r="Q6945" t="str">
            <v>SS</v>
          </cell>
        </row>
        <row r="6946">
          <cell r="B6946" t="str">
            <v>PL200029M772</v>
          </cell>
          <cell r="C6946" t="str">
            <v>LADIES</v>
          </cell>
          <cell r="D6946" t="str">
            <v>Denim Pants</v>
          </cell>
          <cell r="E6946">
            <v>12</v>
          </cell>
          <cell r="F6946">
            <v>15</v>
          </cell>
          <cell r="G6946" t="str">
            <v>PL200029M772000</v>
          </cell>
          <cell r="H6946" t="str">
            <v>30</v>
          </cell>
          <cell r="I6946" t="str">
            <v>VENUS</v>
          </cell>
          <cell r="J6946" t="str">
            <v>000</v>
          </cell>
          <cell r="K6946" t="str">
            <v>DENIM</v>
          </cell>
          <cell r="L6946" t="str">
            <v>32</v>
          </cell>
          <cell r="M6946" t="str">
            <v>M77</v>
          </cell>
          <cell r="N6946" t="str">
            <v>Regular Fit</v>
          </cell>
          <cell r="O6946">
            <v>2</v>
          </cell>
          <cell r="P6946" t="str">
            <v>SS2017MC</v>
          </cell>
          <cell r="Q6946" t="str">
            <v>SS</v>
          </cell>
        </row>
        <row r="6947">
          <cell r="B6947" t="str">
            <v>PL200029M772</v>
          </cell>
          <cell r="C6947" t="str">
            <v>LADIES</v>
          </cell>
          <cell r="D6947" t="str">
            <v>Denim Pants</v>
          </cell>
          <cell r="E6947">
            <v>12</v>
          </cell>
          <cell r="F6947">
            <v>15</v>
          </cell>
          <cell r="G6947" t="str">
            <v>PL200029M772000</v>
          </cell>
          <cell r="H6947" t="str">
            <v>31</v>
          </cell>
          <cell r="I6947" t="str">
            <v>VENUS</v>
          </cell>
          <cell r="J6947" t="str">
            <v>000</v>
          </cell>
          <cell r="K6947" t="str">
            <v>DENIM</v>
          </cell>
          <cell r="L6947" t="str">
            <v>32</v>
          </cell>
          <cell r="M6947" t="str">
            <v>M77</v>
          </cell>
          <cell r="N6947" t="str">
            <v>Regular Fit</v>
          </cell>
          <cell r="O6947">
            <v>1</v>
          </cell>
          <cell r="P6947" t="str">
            <v>SS2017MC</v>
          </cell>
          <cell r="Q6947" t="str">
            <v>SS</v>
          </cell>
        </row>
        <row r="6948">
          <cell r="B6948" t="str">
            <v>PL200029M772</v>
          </cell>
          <cell r="C6948" t="str">
            <v>LADIES</v>
          </cell>
          <cell r="D6948" t="str">
            <v>Denim Pants</v>
          </cell>
          <cell r="E6948">
            <v>12</v>
          </cell>
          <cell r="F6948">
            <v>15</v>
          </cell>
          <cell r="G6948" t="str">
            <v>PL200029M772000</v>
          </cell>
          <cell r="H6948" t="str">
            <v>32</v>
          </cell>
          <cell r="I6948" t="str">
            <v>VENUS</v>
          </cell>
          <cell r="J6948" t="str">
            <v>000</v>
          </cell>
          <cell r="K6948" t="str">
            <v>DENIM</v>
          </cell>
          <cell r="L6948" t="str">
            <v>32</v>
          </cell>
          <cell r="M6948" t="str">
            <v>M77</v>
          </cell>
          <cell r="N6948" t="str">
            <v>Regular Fit</v>
          </cell>
          <cell r="O6948">
            <v>1</v>
          </cell>
          <cell r="P6948" t="str">
            <v>SS2017MC</v>
          </cell>
          <cell r="Q6948" t="str">
            <v>SS</v>
          </cell>
        </row>
        <row r="6949">
          <cell r="B6949" t="str">
            <v>PL200029M772</v>
          </cell>
          <cell r="C6949" t="str">
            <v>LADIES</v>
          </cell>
          <cell r="D6949" t="str">
            <v>Denim Pants</v>
          </cell>
          <cell r="E6949">
            <v>12</v>
          </cell>
          <cell r="F6949">
            <v>15</v>
          </cell>
          <cell r="G6949" t="str">
            <v>PL200029M772000</v>
          </cell>
          <cell r="H6949" t="str">
            <v>33</v>
          </cell>
          <cell r="I6949" t="str">
            <v>VENUS</v>
          </cell>
          <cell r="J6949" t="str">
            <v>000</v>
          </cell>
          <cell r="K6949" t="str">
            <v>DENIM</v>
          </cell>
          <cell r="L6949" t="str">
            <v>32</v>
          </cell>
          <cell r="M6949" t="str">
            <v>M77</v>
          </cell>
          <cell r="N6949" t="str">
            <v>Regular Fit</v>
          </cell>
          <cell r="O6949">
            <v>3</v>
          </cell>
          <cell r="P6949" t="str">
            <v>SS2017MC</v>
          </cell>
          <cell r="Q6949" t="str">
            <v>SS</v>
          </cell>
        </row>
        <row r="6950">
          <cell r="B6950" t="str">
            <v>PL200029M772</v>
          </cell>
          <cell r="C6950" t="str">
            <v>LADIES</v>
          </cell>
          <cell r="D6950" t="str">
            <v>Denim Pants</v>
          </cell>
          <cell r="E6950">
            <v>12</v>
          </cell>
          <cell r="F6950">
            <v>15</v>
          </cell>
          <cell r="G6950" t="str">
            <v>PL200029M772000</v>
          </cell>
          <cell r="H6950" t="str">
            <v>34</v>
          </cell>
          <cell r="I6950" t="str">
            <v>VENUS</v>
          </cell>
          <cell r="J6950" t="str">
            <v>000</v>
          </cell>
          <cell r="K6950" t="str">
            <v>DENIM</v>
          </cell>
          <cell r="L6950" t="str">
            <v>32</v>
          </cell>
          <cell r="M6950" t="str">
            <v>M77</v>
          </cell>
          <cell r="N6950" t="str">
            <v>Regular Fit</v>
          </cell>
          <cell r="O6950">
            <v>1</v>
          </cell>
          <cell r="P6950" t="str">
            <v>SS2017MC</v>
          </cell>
          <cell r="Q6950" t="str">
            <v>SS</v>
          </cell>
        </row>
        <row r="6951">
          <cell r="B6951" t="str">
            <v>PL040273</v>
          </cell>
          <cell r="C6951" t="str">
            <v>LADIES</v>
          </cell>
          <cell r="D6951" t="str">
            <v>Caps / Millinery</v>
          </cell>
          <cell r="E6951">
            <v>8</v>
          </cell>
          <cell r="F6951">
            <v>11</v>
          </cell>
          <cell r="G6951" t="str">
            <v>PL0402730AA</v>
          </cell>
          <cell r="H6951" t="str">
            <v>000</v>
          </cell>
          <cell r="I6951" t="str">
            <v>PANDORLA HAT</v>
          </cell>
          <cell r="J6951" t="str">
            <v>0AA</v>
          </cell>
          <cell r="K6951" t="str">
            <v>MULTI</v>
          </cell>
          <cell r="L6951">
            <v>0</v>
          </cell>
          <cell r="M6951">
            <v>0</v>
          </cell>
          <cell r="N6951">
            <v>0</v>
          </cell>
          <cell r="O6951">
            <v>1</v>
          </cell>
          <cell r="P6951" t="str">
            <v>AW2018MC</v>
          </cell>
          <cell r="Q6951" t="str">
            <v>AW</v>
          </cell>
        </row>
        <row r="6952">
          <cell r="B6952" t="str">
            <v>PL060152</v>
          </cell>
          <cell r="C6952" t="str">
            <v>LADIES</v>
          </cell>
          <cell r="D6952" t="str">
            <v>Knit Scarves</v>
          </cell>
          <cell r="E6952">
            <v>8</v>
          </cell>
          <cell r="F6952">
            <v>11</v>
          </cell>
          <cell r="G6952" t="str">
            <v>PL060152594</v>
          </cell>
          <cell r="H6952" t="str">
            <v>000</v>
          </cell>
          <cell r="I6952" t="str">
            <v>ELISSA SCARF</v>
          </cell>
          <cell r="J6952" t="str">
            <v>594</v>
          </cell>
          <cell r="K6952" t="str">
            <v>DULWICH</v>
          </cell>
          <cell r="L6952">
            <v>0</v>
          </cell>
          <cell r="M6952">
            <v>0</v>
          </cell>
          <cell r="N6952">
            <v>0</v>
          </cell>
          <cell r="O6952">
            <v>12</v>
          </cell>
          <cell r="P6952" t="str">
            <v>AW2018MC</v>
          </cell>
          <cell r="Q6952" t="str">
            <v>AW</v>
          </cell>
        </row>
        <row r="6953">
          <cell r="B6953" t="str">
            <v>PL060152</v>
          </cell>
          <cell r="C6953" t="str">
            <v>LADIES</v>
          </cell>
          <cell r="D6953" t="str">
            <v>Knit Scarves</v>
          </cell>
          <cell r="E6953">
            <v>8</v>
          </cell>
          <cell r="F6953">
            <v>11</v>
          </cell>
          <cell r="G6953" t="str">
            <v>PL060152594</v>
          </cell>
          <cell r="H6953" t="str">
            <v>000</v>
          </cell>
          <cell r="I6953" t="str">
            <v>ELISSA SCARF</v>
          </cell>
          <cell r="J6953" t="str">
            <v>594</v>
          </cell>
          <cell r="K6953" t="str">
            <v>DULWICH</v>
          </cell>
          <cell r="L6953">
            <v>0</v>
          </cell>
          <cell r="M6953">
            <v>0</v>
          </cell>
          <cell r="N6953">
            <v>0</v>
          </cell>
          <cell r="O6953">
            <v>12</v>
          </cell>
          <cell r="P6953" t="str">
            <v>AW2018MC</v>
          </cell>
          <cell r="Q6953" t="str">
            <v>AW</v>
          </cell>
        </row>
        <row r="6954">
          <cell r="B6954" t="str">
            <v>PL060152</v>
          </cell>
          <cell r="C6954" t="str">
            <v>LADIES</v>
          </cell>
          <cell r="D6954" t="str">
            <v>Knit Scarves</v>
          </cell>
          <cell r="E6954">
            <v>8</v>
          </cell>
          <cell r="F6954">
            <v>11</v>
          </cell>
          <cell r="G6954" t="str">
            <v>PL060152594</v>
          </cell>
          <cell r="H6954" t="str">
            <v>000</v>
          </cell>
          <cell r="I6954" t="str">
            <v>ELISSA SCARF</v>
          </cell>
          <cell r="J6954" t="str">
            <v>594</v>
          </cell>
          <cell r="K6954" t="str">
            <v>DULWICH</v>
          </cell>
          <cell r="L6954">
            <v>0</v>
          </cell>
          <cell r="M6954">
            <v>0</v>
          </cell>
          <cell r="N6954">
            <v>0</v>
          </cell>
          <cell r="O6954">
            <v>11</v>
          </cell>
          <cell r="P6954" t="str">
            <v>AW2018MC</v>
          </cell>
          <cell r="Q6954" t="str">
            <v>AW</v>
          </cell>
        </row>
        <row r="6955">
          <cell r="B6955" t="str">
            <v>PL040248</v>
          </cell>
          <cell r="C6955" t="str">
            <v>LADIES</v>
          </cell>
          <cell r="D6955" t="str">
            <v>Caps / Millinery</v>
          </cell>
          <cell r="E6955">
            <v>8</v>
          </cell>
          <cell r="F6955">
            <v>11</v>
          </cell>
          <cell r="G6955" t="str">
            <v>PL040248521</v>
          </cell>
          <cell r="H6955" t="str">
            <v>000</v>
          </cell>
          <cell r="I6955" t="str">
            <v>MADA CAP</v>
          </cell>
          <cell r="J6955" t="str">
            <v>521</v>
          </cell>
          <cell r="K6955" t="str">
            <v>REGENT BLUE</v>
          </cell>
          <cell r="L6955">
            <v>0</v>
          </cell>
          <cell r="M6955">
            <v>0</v>
          </cell>
          <cell r="N6955">
            <v>0</v>
          </cell>
          <cell r="O6955">
            <v>14</v>
          </cell>
          <cell r="P6955" t="str">
            <v>SS2017MC</v>
          </cell>
          <cell r="Q6955" t="str">
            <v>SS</v>
          </cell>
        </row>
        <row r="6956">
          <cell r="B6956" t="str">
            <v>PL040267</v>
          </cell>
          <cell r="C6956" t="str">
            <v>LADIES</v>
          </cell>
          <cell r="D6956" t="str">
            <v>Caps / Millinery</v>
          </cell>
          <cell r="E6956">
            <v>8</v>
          </cell>
          <cell r="F6956">
            <v>11</v>
          </cell>
          <cell r="G6956" t="str">
            <v>PL040267933</v>
          </cell>
          <cell r="H6956" t="str">
            <v>000</v>
          </cell>
          <cell r="I6956" t="str">
            <v>ELEANOR HAT</v>
          </cell>
          <cell r="J6956" t="str">
            <v>933</v>
          </cell>
          <cell r="K6956" t="str">
            <v>GREY MARL</v>
          </cell>
          <cell r="L6956">
            <v>0</v>
          </cell>
          <cell r="M6956">
            <v>0</v>
          </cell>
          <cell r="N6956">
            <v>0</v>
          </cell>
          <cell r="O6956">
            <v>4</v>
          </cell>
          <cell r="P6956" t="str">
            <v>AW2018MC</v>
          </cell>
          <cell r="Q6956" t="str">
            <v>AW</v>
          </cell>
        </row>
        <row r="6957">
          <cell r="B6957" t="str">
            <v>PL020674</v>
          </cell>
          <cell r="C6957" t="str">
            <v>LADIES</v>
          </cell>
          <cell r="D6957" t="str">
            <v>Belts</v>
          </cell>
          <cell r="E6957">
            <v>8</v>
          </cell>
          <cell r="F6957">
            <v>11</v>
          </cell>
          <cell r="G6957" t="str">
            <v>PL0206740AA</v>
          </cell>
          <cell r="H6957" t="str">
            <v>85</v>
          </cell>
          <cell r="I6957" t="str">
            <v>POME BELT</v>
          </cell>
          <cell r="J6957" t="str">
            <v>0AA</v>
          </cell>
          <cell r="K6957" t="str">
            <v>MULTI</v>
          </cell>
          <cell r="L6957">
            <v>0</v>
          </cell>
          <cell r="M6957">
            <v>0</v>
          </cell>
          <cell r="N6957">
            <v>0</v>
          </cell>
          <cell r="O6957">
            <v>1</v>
          </cell>
          <cell r="P6957" t="str">
            <v>AW2016MC</v>
          </cell>
          <cell r="Q6957" t="str">
            <v>AW</v>
          </cell>
        </row>
        <row r="6958">
          <cell r="B6958" t="str">
            <v>PL020701</v>
          </cell>
          <cell r="C6958" t="str">
            <v>LADIES</v>
          </cell>
          <cell r="D6958" t="str">
            <v>Belts</v>
          </cell>
          <cell r="E6958">
            <v>8</v>
          </cell>
          <cell r="F6958">
            <v>11</v>
          </cell>
          <cell r="G6958" t="str">
            <v>PL020701594</v>
          </cell>
          <cell r="H6958" t="str">
            <v>95</v>
          </cell>
          <cell r="I6958" t="str">
            <v>HALLIE BELT</v>
          </cell>
          <cell r="J6958" t="str">
            <v>594</v>
          </cell>
          <cell r="K6958" t="str">
            <v>DULWICH</v>
          </cell>
          <cell r="L6958">
            <v>0</v>
          </cell>
          <cell r="M6958">
            <v>0</v>
          </cell>
          <cell r="N6958">
            <v>0</v>
          </cell>
          <cell r="O6958">
            <v>1</v>
          </cell>
          <cell r="P6958" t="str">
            <v>SS2018MC</v>
          </cell>
          <cell r="Q6958" t="str">
            <v>SS</v>
          </cell>
        </row>
        <row r="6959">
          <cell r="B6959" t="str">
            <v>PL020701</v>
          </cell>
          <cell r="C6959" t="str">
            <v>LADIES</v>
          </cell>
          <cell r="D6959" t="str">
            <v>Belts</v>
          </cell>
          <cell r="E6959">
            <v>8</v>
          </cell>
          <cell r="F6959">
            <v>11</v>
          </cell>
          <cell r="G6959" t="str">
            <v>PL020701869</v>
          </cell>
          <cell r="H6959" t="str">
            <v>95</v>
          </cell>
          <cell r="I6959" t="str">
            <v>HALLIE BELT</v>
          </cell>
          <cell r="J6959" t="str">
            <v>869</v>
          </cell>
          <cell r="K6959" t="str">
            <v>TAN</v>
          </cell>
          <cell r="L6959">
            <v>0</v>
          </cell>
          <cell r="M6959">
            <v>0</v>
          </cell>
          <cell r="N6959">
            <v>0</v>
          </cell>
          <cell r="O6959">
            <v>1</v>
          </cell>
          <cell r="P6959" t="str">
            <v>SS2018MC</v>
          </cell>
          <cell r="Q6959" t="str">
            <v>SS</v>
          </cell>
        </row>
        <row r="6960">
          <cell r="B6960" t="str">
            <v>PL030644</v>
          </cell>
          <cell r="C6960" t="str">
            <v>LADIES</v>
          </cell>
          <cell r="D6960" t="str">
            <v>Bags</v>
          </cell>
          <cell r="E6960">
            <v>8</v>
          </cell>
          <cell r="F6960">
            <v>11</v>
          </cell>
          <cell r="G6960" t="str">
            <v>PL0306440AA</v>
          </cell>
          <cell r="H6960" t="str">
            <v>000</v>
          </cell>
          <cell r="I6960" t="str">
            <v>DARBY BAG</v>
          </cell>
          <cell r="J6960" t="str">
            <v>0AA</v>
          </cell>
          <cell r="K6960" t="str">
            <v>MULTI</v>
          </cell>
          <cell r="L6960">
            <v>0</v>
          </cell>
          <cell r="M6960">
            <v>0</v>
          </cell>
          <cell r="N6960">
            <v>0</v>
          </cell>
          <cell r="O6960">
            <v>1</v>
          </cell>
          <cell r="P6960" t="str">
            <v>SS2016MC</v>
          </cell>
          <cell r="Q6960" t="str">
            <v>SS</v>
          </cell>
        </row>
        <row r="6961">
          <cell r="B6961" t="str">
            <v>PL030823</v>
          </cell>
          <cell r="C6961" t="str">
            <v>LADIES</v>
          </cell>
          <cell r="D6961" t="str">
            <v>Bags</v>
          </cell>
          <cell r="E6961">
            <v>8</v>
          </cell>
          <cell r="F6961">
            <v>11</v>
          </cell>
          <cell r="G6961" t="str">
            <v>PL0308230AA</v>
          </cell>
          <cell r="H6961" t="str">
            <v>000</v>
          </cell>
          <cell r="I6961" t="str">
            <v>CASIA BAG</v>
          </cell>
          <cell r="J6961" t="str">
            <v>0AA</v>
          </cell>
          <cell r="K6961" t="str">
            <v>MULTI</v>
          </cell>
          <cell r="L6961">
            <v>0</v>
          </cell>
          <cell r="M6961">
            <v>0</v>
          </cell>
          <cell r="N6961">
            <v>0</v>
          </cell>
          <cell r="O6961">
            <v>1</v>
          </cell>
          <cell r="P6961" t="str">
            <v>SS2018MC</v>
          </cell>
          <cell r="Q6961" t="str">
            <v>SS</v>
          </cell>
        </row>
        <row r="6962">
          <cell r="B6962" t="str">
            <v>PL030824</v>
          </cell>
          <cell r="C6962" t="str">
            <v>LADIES</v>
          </cell>
          <cell r="D6962" t="str">
            <v>Bags</v>
          </cell>
          <cell r="E6962">
            <v>8</v>
          </cell>
          <cell r="F6962">
            <v>11</v>
          </cell>
          <cell r="G6962" t="str">
            <v>PL0308240AA</v>
          </cell>
          <cell r="H6962" t="str">
            <v>000</v>
          </cell>
          <cell r="I6962" t="str">
            <v>CIRCE BAG</v>
          </cell>
          <cell r="J6962" t="str">
            <v>0AA</v>
          </cell>
          <cell r="K6962" t="str">
            <v>MULTI</v>
          </cell>
          <cell r="L6962">
            <v>0</v>
          </cell>
          <cell r="M6962">
            <v>0</v>
          </cell>
          <cell r="N6962">
            <v>0</v>
          </cell>
          <cell r="O6962">
            <v>1</v>
          </cell>
          <cell r="P6962" t="str">
            <v>SS2018MC</v>
          </cell>
          <cell r="Q6962" t="str">
            <v>SS</v>
          </cell>
        </row>
        <row r="6963">
          <cell r="B6963" t="str">
            <v>PL030929</v>
          </cell>
          <cell r="C6963" t="str">
            <v>LADIES</v>
          </cell>
          <cell r="D6963" t="str">
            <v>Bags</v>
          </cell>
          <cell r="E6963">
            <v>8</v>
          </cell>
          <cell r="F6963">
            <v>11</v>
          </cell>
          <cell r="G6963" t="str">
            <v>PL030929808</v>
          </cell>
          <cell r="H6963" t="str">
            <v>000</v>
          </cell>
          <cell r="I6963" t="str">
            <v>AMBROSE BAG</v>
          </cell>
          <cell r="J6963" t="str">
            <v>808</v>
          </cell>
          <cell r="K6963" t="str">
            <v>MOUSSE</v>
          </cell>
          <cell r="L6963">
            <v>0</v>
          </cell>
          <cell r="M6963">
            <v>0</v>
          </cell>
          <cell r="N6963">
            <v>0</v>
          </cell>
          <cell r="O6963">
            <v>1</v>
          </cell>
          <cell r="P6963" t="str">
            <v>AW2018MC</v>
          </cell>
          <cell r="Q6963" t="str">
            <v>AW</v>
          </cell>
        </row>
        <row r="6964">
          <cell r="B6964" t="str">
            <v>PL030950</v>
          </cell>
          <cell r="C6964" t="str">
            <v>LADIES</v>
          </cell>
          <cell r="D6964" t="str">
            <v>Bags</v>
          </cell>
          <cell r="E6964">
            <v>8</v>
          </cell>
          <cell r="F6964">
            <v>11</v>
          </cell>
          <cell r="G6964" t="str">
            <v>PL030950999</v>
          </cell>
          <cell r="H6964" t="str">
            <v>000</v>
          </cell>
          <cell r="I6964" t="str">
            <v>MARILE BAG</v>
          </cell>
          <cell r="J6964" t="str">
            <v>999</v>
          </cell>
          <cell r="K6964" t="str">
            <v>BLACK</v>
          </cell>
          <cell r="L6964">
            <v>0</v>
          </cell>
          <cell r="M6964">
            <v>0</v>
          </cell>
          <cell r="N6964">
            <v>0</v>
          </cell>
          <cell r="O6964">
            <v>1</v>
          </cell>
          <cell r="P6964" t="str">
            <v>AW2018MC</v>
          </cell>
          <cell r="Q6964" t="str">
            <v>AW</v>
          </cell>
        </row>
        <row r="6965">
          <cell r="B6965" t="str">
            <v>PL040254</v>
          </cell>
          <cell r="C6965" t="str">
            <v>LADIES</v>
          </cell>
          <cell r="D6965" t="str">
            <v>Caps / Millinery</v>
          </cell>
          <cell r="E6965">
            <v>8</v>
          </cell>
          <cell r="F6965">
            <v>11</v>
          </cell>
          <cell r="G6965" t="str">
            <v>PL040254933</v>
          </cell>
          <cell r="H6965" t="str">
            <v>000</v>
          </cell>
          <cell r="I6965" t="str">
            <v>MARGE HAT</v>
          </cell>
          <cell r="J6965" t="str">
            <v>933</v>
          </cell>
          <cell r="K6965" t="str">
            <v>GREY MARL</v>
          </cell>
          <cell r="L6965">
            <v>0</v>
          </cell>
          <cell r="M6965">
            <v>0</v>
          </cell>
          <cell r="N6965">
            <v>0</v>
          </cell>
          <cell r="O6965">
            <v>1</v>
          </cell>
          <cell r="P6965" t="str">
            <v>AW2018MC</v>
          </cell>
          <cell r="Q6965" t="str">
            <v>AW</v>
          </cell>
        </row>
        <row r="6966">
          <cell r="B6966" t="str">
            <v>PL040271</v>
          </cell>
          <cell r="C6966" t="str">
            <v>LADIES</v>
          </cell>
          <cell r="D6966" t="str">
            <v>Caps / Millinery</v>
          </cell>
          <cell r="E6966">
            <v>8</v>
          </cell>
          <cell r="F6966">
            <v>11</v>
          </cell>
          <cell r="G6966" t="str">
            <v>PL040271174</v>
          </cell>
          <cell r="H6966" t="str">
            <v>000</v>
          </cell>
          <cell r="I6966" t="str">
            <v>MEGARA HAT</v>
          </cell>
          <cell r="J6966" t="str">
            <v>174</v>
          </cell>
          <cell r="K6966" t="str">
            <v>LIFE ORANGE</v>
          </cell>
          <cell r="L6966">
            <v>0</v>
          </cell>
          <cell r="M6966">
            <v>0</v>
          </cell>
          <cell r="N6966">
            <v>0</v>
          </cell>
          <cell r="O6966">
            <v>6</v>
          </cell>
          <cell r="P6966" t="str">
            <v>AW2018MC</v>
          </cell>
          <cell r="Q6966" t="str">
            <v>AW</v>
          </cell>
        </row>
        <row r="6967">
          <cell r="B6967" t="str">
            <v>PL060152</v>
          </cell>
          <cell r="C6967" t="str">
            <v>LADIES</v>
          </cell>
          <cell r="D6967" t="str">
            <v>Knit Scarves</v>
          </cell>
          <cell r="E6967">
            <v>8</v>
          </cell>
          <cell r="F6967">
            <v>11</v>
          </cell>
          <cell r="G6967" t="str">
            <v>PL060152284</v>
          </cell>
          <cell r="H6967" t="str">
            <v>000</v>
          </cell>
          <cell r="I6967" t="str">
            <v>ELISSA SCARF</v>
          </cell>
          <cell r="J6967" t="str">
            <v>284</v>
          </cell>
          <cell r="K6967" t="str">
            <v>GARNET</v>
          </cell>
          <cell r="L6967">
            <v>0</v>
          </cell>
          <cell r="M6967">
            <v>0</v>
          </cell>
          <cell r="N6967">
            <v>0</v>
          </cell>
          <cell r="O6967">
            <v>1</v>
          </cell>
          <cell r="P6967" t="str">
            <v>AW2018MC</v>
          </cell>
          <cell r="Q6967" t="str">
            <v>AW</v>
          </cell>
        </row>
        <row r="6968">
          <cell r="B6968" t="str">
            <v>PL060152</v>
          </cell>
          <cell r="C6968" t="str">
            <v>LADIES</v>
          </cell>
          <cell r="D6968" t="str">
            <v>Knit Scarves</v>
          </cell>
          <cell r="E6968">
            <v>8</v>
          </cell>
          <cell r="F6968">
            <v>11</v>
          </cell>
          <cell r="G6968" t="str">
            <v>PL060152284</v>
          </cell>
          <cell r="H6968" t="str">
            <v>000</v>
          </cell>
          <cell r="I6968" t="str">
            <v>ELISSA SCARF</v>
          </cell>
          <cell r="J6968" t="str">
            <v>284</v>
          </cell>
          <cell r="K6968" t="str">
            <v>GARNET</v>
          </cell>
          <cell r="L6968">
            <v>0</v>
          </cell>
          <cell r="M6968">
            <v>0</v>
          </cell>
          <cell r="N6968">
            <v>0</v>
          </cell>
          <cell r="O6968">
            <v>12</v>
          </cell>
          <cell r="P6968" t="str">
            <v>AW2018MC</v>
          </cell>
          <cell r="Q6968" t="str">
            <v>AW</v>
          </cell>
        </row>
        <row r="6969">
          <cell r="B6969" t="str">
            <v>PL060152</v>
          </cell>
          <cell r="C6969" t="str">
            <v>LADIES</v>
          </cell>
          <cell r="D6969" t="str">
            <v>Knit Scarves</v>
          </cell>
          <cell r="E6969">
            <v>8</v>
          </cell>
          <cell r="F6969">
            <v>11</v>
          </cell>
          <cell r="G6969" t="str">
            <v>PL060152284</v>
          </cell>
          <cell r="H6969" t="str">
            <v>000</v>
          </cell>
          <cell r="I6969" t="str">
            <v>ELISSA SCARF</v>
          </cell>
          <cell r="J6969" t="str">
            <v>284</v>
          </cell>
          <cell r="K6969" t="str">
            <v>GARNET</v>
          </cell>
          <cell r="L6969">
            <v>0</v>
          </cell>
          <cell r="M6969">
            <v>0</v>
          </cell>
          <cell r="N6969">
            <v>0</v>
          </cell>
          <cell r="O6969">
            <v>12</v>
          </cell>
          <cell r="P6969" t="str">
            <v>AW2018MC</v>
          </cell>
          <cell r="Q6969" t="str">
            <v>AW</v>
          </cell>
        </row>
        <row r="6970">
          <cell r="B6970" t="str">
            <v>PL080127</v>
          </cell>
          <cell r="C6970" t="str">
            <v>LADIES</v>
          </cell>
          <cell r="D6970" t="str">
            <v>Gloves</v>
          </cell>
          <cell r="E6970">
            <v>8</v>
          </cell>
          <cell r="F6970">
            <v>11</v>
          </cell>
          <cell r="G6970" t="str">
            <v>PL080127933</v>
          </cell>
          <cell r="H6970" t="str">
            <v>000</v>
          </cell>
          <cell r="I6970" t="str">
            <v>ELEANOR GLOVES</v>
          </cell>
          <cell r="J6970" t="str">
            <v>933</v>
          </cell>
          <cell r="K6970" t="str">
            <v>GREY MARL</v>
          </cell>
          <cell r="L6970">
            <v>0</v>
          </cell>
          <cell r="M6970">
            <v>0</v>
          </cell>
          <cell r="N6970">
            <v>0</v>
          </cell>
          <cell r="O6970">
            <v>4</v>
          </cell>
          <cell r="P6970" t="str">
            <v>AW2018MC</v>
          </cell>
          <cell r="Q6970" t="str">
            <v>AW</v>
          </cell>
        </row>
        <row r="6971">
          <cell r="B6971" t="str">
            <v>PL060152</v>
          </cell>
          <cell r="C6971" t="str">
            <v>LADIES</v>
          </cell>
          <cell r="D6971" t="str">
            <v>Knit Scarves</v>
          </cell>
          <cell r="E6971">
            <v>8</v>
          </cell>
          <cell r="F6971">
            <v>11</v>
          </cell>
          <cell r="G6971" t="str">
            <v>PL060152284</v>
          </cell>
          <cell r="H6971" t="str">
            <v>000</v>
          </cell>
          <cell r="I6971" t="str">
            <v>ELISSA SCARF</v>
          </cell>
          <cell r="J6971" t="str">
            <v>284</v>
          </cell>
          <cell r="K6971" t="str">
            <v>GARNET</v>
          </cell>
          <cell r="L6971">
            <v>0</v>
          </cell>
          <cell r="M6971">
            <v>0</v>
          </cell>
          <cell r="N6971">
            <v>0</v>
          </cell>
          <cell r="O6971">
            <v>12</v>
          </cell>
          <cell r="P6971" t="str">
            <v>AW2018MC</v>
          </cell>
          <cell r="Q6971" t="str">
            <v>AW</v>
          </cell>
        </row>
        <row r="6972">
          <cell r="B6972" t="str">
            <v>PL060152</v>
          </cell>
          <cell r="C6972" t="str">
            <v>LADIES</v>
          </cell>
          <cell r="D6972" t="str">
            <v>Knit Scarves</v>
          </cell>
          <cell r="E6972">
            <v>8</v>
          </cell>
          <cell r="F6972">
            <v>11</v>
          </cell>
          <cell r="G6972" t="str">
            <v>PL060152284</v>
          </cell>
          <cell r="H6972" t="str">
            <v>000</v>
          </cell>
          <cell r="I6972" t="str">
            <v>ELISSA SCARF</v>
          </cell>
          <cell r="J6972" t="str">
            <v>284</v>
          </cell>
          <cell r="K6972" t="str">
            <v>GARNET</v>
          </cell>
          <cell r="L6972">
            <v>0</v>
          </cell>
          <cell r="M6972">
            <v>0</v>
          </cell>
          <cell r="N6972">
            <v>0</v>
          </cell>
          <cell r="O6972">
            <v>12</v>
          </cell>
          <cell r="P6972" t="str">
            <v>AW2018MC</v>
          </cell>
          <cell r="Q6972" t="str">
            <v>AW</v>
          </cell>
        </row>
        <row r="6973">
          <cell r="B6973" t="str">
            <v>PL060152</v>
          </cell>
          <cell r="C6973" t="str">
            <v>LADIES</v>
          </cell>
          <cell r="D6973" t="str">
            <v>Knit Scarves</v>
          </cell>
          <cell r="E6973">
            <v>8</v>
          </cell>
          <cell r="F6973">
            <v>11</v>
          </cell>
          <cell r="G6973" t="str">
            <v>PL060152284</v>
          </cell>
          <cell r="H6973" t="str">
            <v>000</v>
          </cell>
          <cell r="I6973" t="str">
            <v>ELISSA SCARF</v>
          </cell>
          <cell r="J6973" t="str">
            <v>284</v>
          </cell>
          <cell r="K6973" t="str">
            <v>GARNET</v>
          </cell>
          <cell r="L6973">
            <v>0</v>
          </cell>
          <cell r="M6973">
            <v>0</v>
          </cell>
          <cell r="N6973">
            <v>0</v>
          </cell>
          <cell r="O6973">
            <v>12</v>
          </cell>
          <cell r="P6973" t="str">
            <v>AW2018MC</v>
          </cell>
          <cell r="Q6973" t="str">
            <v>AW</v>
          </cell>
        </row>
        <row r="6974">
          <cell r="B6974" t="str">
            <v>PL060155</v>
          </cell>
          <cell r="C6974" t="str">
            <v>LADIES</v>
          </cell>
          <cell r="D6974" t="str">
            <v>Knit Scarves</v>
          </cell>
          <cell r="E6974">
            <v>8</v>
          </cell>
          <cell r="F6974">
            <v>11</v>
          </cell>
          <cell r="G6974" t="str">
            <v>PL060155174</v>
          </cell>
          <cell r="H6974" t="str">
            <v>000</v>
          </cell>
          <cell r="I6974" t="str">
            <v>MEGARA SCARF</v>
          </cell>
          <cell r="J6974" t="str">
            <v>174</v>
          </cell>
          <cell r="K6974" t="str">
            <v>LIFE ORANGE</v>
          </cell>
          <cell r="L6974">
            <v>0</v>
          </cell>
          <cell r="M6974">
            <v>0</v>
          </cell>
          <cell r="N6974">
            <v>0</v>
          </cell>
          <cell r="O6974">
            <v>8</v>
          </cell>
          <cell r="P6974" t="str">
            <v>AW2018MC</v>
          </cell>
          <cell r="Q6974" t="str">
            <v>AW</v>
          </cell>
        </row>
        <row r="6975">
          <cell r="B6975" t="str">
            <v>PL060155</v>
          </cell>
          <cell r="C6975" t="str">
            <v>LADIES</v>
          </cell>
          <cell r="D6975" t="str">
            <v>Knit Scarves</v>
          </cell>
          <cell r="E6975">
            <v>8</v>
          </cell>
          <cell r="F6975">
            <v>11</v>
          </cell>
          <cell r="G6975" t="str">
            <v>PL060155174</v>
          </cell>
          <cell r="H6975" t="str">
            <v>000</v>
          </cell>
          <cell r="I6975" t="str">
            <v>MEGARA SCARF</v>
          </cell>
          <cell r="J6975" t="str">
            <v>174</v>
          </cell>
          <cell r="K6975" t="str">
            <v>LIFE ORANGE</v>
          </cell>
          <cell r="L6975">
            <v>0</v>
          </cell>
          <cell r="M6975">
            <v>0</v>
          </cell>
          <cell r="N6975">
            <v>0</v>
          </cell>
          <cell r="O6975">
            <v>8</v>
          </cell>
          <cell r="P6975" t="str">
            <v>AW2018MC</v>
          </cell>
          <cell r="Q6975" t="str">
            <v>AW</v>
          </cell>
        </row>
        <row r="6976">
          <cell r="B6976" t="str">
            <v>PL060155</v>
          </cell>
          <cell r="C6976" t="str">
            <v>LADIES</v>
          </cell>
          <cell r="D6976" t="str">
            <v>Knit Scarves</v>
          </cell>
          <cell r="E6976">
            <v>8</v>
          </cell>
          <cell r="F6976">
            <v>11</v>
          </cell>
          <cell r="G6976" t="str">
            <v>PL060155174</v>
          </cell>
          <cell r="H6976" t="str">
            <v>000</v>
          </cell>
          <cell r="I6976" t="str">
            <v>MEGARA SCARF</v>
          </cell>
          <cell r="J6976" t="str">
            <v>174</v>
          </cell>
          <cell r="K6976" t="str">
            <v>LIFE ORANGE</v>
          </cell>
          <cell r="L6976">
            <v>0</v>
          </cell>
          <cell r="M6976">
            <v>0</v>
          </cell>
          <cell r="N6976">
            <v>0</v>
          </cell>
          <cell r="O6976">
            <v>8</v>
          </cell>
          <cell r="P6976" t="str">
            <v>AW2018MC</v>
          </cell>
          <cell r="Q6976" t="str">
            <v>AW</v>
          </cell>
        </row>
        <row r="6977">
          <cell r="B6977" t="str">
            <v>PL060155</v>
          </cell>
          <cell r="C6977" t="str">
            <v>LADIES</v>
          </cell>
          <cell r="D6977" t="str">
            <v>Knit Scarves</v>
          </cell>
          <cell r="E6977">
            <v>8</v>
          </cell>
          <cell r="F6977">
            <v>11</v>
          </cell>
          <cell r="G6977" t="str">
            <v>PL060155174</v>
          </cell>
          <cell r="H6977" t="str">
            <v>000</v>
          </cell>
          <cell r="I6977" t="str">
            <v>MEGARA SCARF</v>
          </cell>
          <cell r="J6977" t="str">
            <v>174</v>
          </cell>
          <cell r="K6977" t="str">
            <v>LIFE ORANGE</v>
          </cell>
          <cell r="L6977">
            <v>0</v>
          </cell>
          <cell r="M6977">
            <v>0</v>
          </cell>
          <cell r="N6977">
            <v>0</v>
          </cell>
          <cell r="O6977">
            <v>8</v>
          </cell>
          <cell r="P6977" t="str">
            <v>AW2018MC</v>
          </cell>
          <cell r="Q6977" t="str">
            <v>AW</v>
          </cell>
        </row>
        <row r="6978">
          <cell r="B6978" t="str">
            <v>PL060155</v>
          </cell>
          <cell r="C6978" t="str">
            <v>LADIES</v>
          </cell>
          <cell r="D6978" t="str">
            <v>Knit Scarves</v>
          </cell>
          <cell r="E6978">
            <v>8</v>
          </cell>
          <cell r="F6978">
            <v>11</v>
          </cell>
          <cell r="G6978" t="str">
            <v>PL060155174</v>
          </cell>
          <cell r="H6978" t="str">
            <v>000</v>
          </cell>
          <cell r="I6978" t="str">
            <v>MEGARA SCARF</v>
          </cell>
          <cell r="J6978" t="str">
            <v>174</v>
          </cell>
          <cell r="K6978" t="str">
            <v>LIFE ORANGE</v>
          </cell>
          <cell r="L6978">
            <v>0</v>
          </cell>
          <cell r="M6978">
            <v>0</v>
          </cell>
          <cell r="N6978">
            <v>0</v>
          </cell>
          <cell r="O6978">
            <v>8</v>
          </cell>
          <cell r="P6978" t="str">
            <v>AW2018MC</v>
          </cell>
          <cell r="Q6978" t="str">
            <v>AW</v>
          </cell>
        </row>
        <row r="6979">
          <cell r="B6979" t="str">
            <v>PL060155</v>
          </cell>
          <cell r="C6979" t="str">
            <v>LADIES</v>
          </cell>
          <cell r="D6979" t="str">
            <v>Knit Scarves</v>
          </cell>
          <cell r="E6979">
            <v>8</v>
          </cell>
          <cell r="F6979">
            <v>11</v>
          </cell>
          <cell r="G6979" t="str">
            <v>PL060155174</v>
          </cell>
          <cell r="H6979" t="str">
            <v>000</v>
          </cell>
          <cell r="I6979" t="str">
            <v>MEGARA SCARF</v>
          </cell>
          <cell r="J6979" t="str">
            <v>174</v>
          </cell>
          <cell r="K6979" t="str">
            <v>LIFE ORANGE</v>
          </cell>
          <cell r="L6979">
            <v>0</v>
          </cell>
          <cell r="M6979">
            <v>0</v>
          </cell>
          <cell r="N6979">
            <v>0</v>
          </cell>
          <cell r="O6979">
            <v>8</v>
          </cell>
          <cell r="P6979" t="str">
            <v>AW2018MC</v>
          </cell>
          <cell r="Q6979" t="str">
            <v>AW</v>
          </cell>
        </row>
        <row r="6980">
          <cell r="B6980" t="str">
            <v>PL060155</v>
          </cell>
          <cell r="C6980" t="str">
            <v>LADIES</v>
          </cell>
          <cell r="D6980" t="str">
            <v>Knit Scarves</v>
          </cell>
          <cell r="E6980">
            <v>8</v>
          </cell>
          <cell r="F6980">
            <v>11</v>
          </cell>
          <cell r="G6980" t="str">
            <v>PL060155174</v>
          </cell>
          <cell r="H6980" t="str">
            <v>000</v>
          </cell>
          <cell r="I6980" t="str">
            <v>MEGARA SCARF</v>
          </cell>
          <cell r="J6980" t="str">
            <v>174</v>
          </cell>
          <cell r="K6980" t="str">
            <v>LIFE ORANGE</v>
          </cell>
          <cell r="L6980">
            <v>0</v>
          </cell>
          <cell r="M6980">
            <v>0</v>
          </cell>
          <cell r="N6980">
            <v>0</v>
          </cell>
          <cell r="O6980">
            <v>8</v>
          </cell>
          <cell r="P6980" t="str">
            <v>AW2018MC</v>
          </cell>
          <cell r="Q6980" t="str">
            <v>AW</v>
          </cell>
        </row>
        <row r="6981">
          <cell r="B6981" t="str">
            <v>PL060155</v>
          </cell>
          <cell r="C6981" t="str">
            <v>LADIES</v>
          </cell>
          <cell r="D6981" t="str">
            <v>Knit Scarves</v>
          </cell>
          <cell r="E6981">
            <v>8</v>
          </cell>
          <cell r="F6981">
            <v>11</v>
          </cell>
          <cell r="G6981" t="str">
            <v>PL060155174</v>
          </cell>
          <cell r="H6981" t="str">
            <v>000</v>
          </cell>
          <cell r="I6981" t="str">
            <v>MEGARA SCARF</v>
          </cell>
          <cell r="J6981" t="str">
            <v>174</v>
          </cell>
          <cell r="K6981" t="str">
            <v>LIFE ORANGE</v>
          </cell>
          <cell r="L6981">
            <v>0</v>
          </cell>
          <cell r="M6981">
            <v>0</v>
          </cell>
          <cell r="N6981">
            <v>0</v>
          </cell>
          <cell r="O6981">
            <v>8</v>
          </cell>
          <cell r="P6981" t="str">
            <v>AW2018MC</v>
          </cell>
          <cell r="Q6981" t="str">
            <v>AW</v>
          </cell>
        </row>
        <row r="6982">
          <cell r="B6982" t="str">
            <v>PL060155</v>
          </cell>
          <cell r="C6982" t="str">
            <v>LADIES</v>
          </cell>
          <cell r="D6982" t="str">
            <v>Knit Scarves</v>
          </cell>
          <cell r="E6982">
            <v>8</v>
          </cell>
          <cell r="F6982">
            <v>11</v>
          </cell>
          <cell r="G6982" t="str">
            <v>PL060155174</v>
          </cell>
          <cell r="H6982" t="str">
            <v>000</v>
          </cell>
          <cell r="I6982" t="str">
            <v>MEGARA SCARF</v>
          </cell>
          <cell r="J6982" t="str">
            <v>174</v>
          </cell>
          <cell r="K6982" t="str">
            <v>LIFE ORANGE</v>
          </cell>
          <cell r="L6982">
            <v>0</v>
          </cell>
          <cell r="M6982">
            <v>0</v>
          </cell>
          <cell r="N6982">
            <v>0</v>
          </cell>
          <cell r="O6982">
            <v>8</v>
          </cell>
          <cell r="P6982" t="str">
            <v>AW2018MC</v>
          </cell>
          <cell r="Q6982" t="str">
            <v>AW</v>
          </cell>
        </row>
        <row r="6983">
          <cell r="B6983" t="str">
            <v>PL060155</v>
          </cell>
          <cell r="C6983" t="str">
            <v>LADIES</v>
          </cell>
          <cell r="D6983" t="str">
            <v>Knit Scarves</v>
          </cell>
          <cell r="E6983">
            <v>8</v>
          </cell>
          <cell r="F6983">
            <v>11</v>
          </cell>
          <cell r="G6983" t="str">
            <v>PL060155174</v>
          </cell>
          <cell r="H6983" t="str">
            <v>000</v>
          </cell>
          <cell r="I6983" t="str">
            <v>MEGARA SCARF</v>
          </cell>
          <cell r="J6983" t="str">
            <v>174</v>
          </cell>
          <cell r="K6983" t="str">
            <v>LIFE ORANGE</v>
          </cell>
          <cell r="L6983">
            <v>0</v>
          </cell>
          <cell r="M6983">
            <v>0</v>
          </cell>
          <cell r="N6983">
            <v>0</v>
          </cell>
          <cell r="O6983">
            <v>8</v>
          </cell>
          <cell r="P6983" t="str">
            <v>AW2018MC</v>
          </cell>
          <cell r="Q6983" t="str">
            <v>AW</v>
          </cell>
        </row>
        <row r="6984">
          <cell r="B6984" t="str">
            <v>PL060155</v>
          </cell>
          <cell r="C6984" t="str">
            <v>LADIES</v>
          </cell>
          <cell r="D6984" t="str">
            <v>Knit Scarves</v>
          </cell>
          <cell r="E6984">
            <v>8</v>
          </cell>
          <cell r="F6984">
            <v>11</v>
          </cell>
          <cell r="G6984" t="str">
            <v>PL060155174</v>
          </cell>
          <cell r="H6984" t="str">
            <v>000</v>
          </cell>
          <cell r="I6984" t="str">
            <v>MEGARA SCARF</v>
          </cell>
          <cell r="J6984" t="str">
            <v>174</v>
          </cell>
          <cell r="K6984" t="str">
            <v>LIFE ORANGE</v>
          </cell>
          <cell r="L6984">
            <v>0</v>
          </cell>
          <cell r="M6984">
            <v>0</v>
          </cell>
          <cell r="N6984">
            <v>0</v>
          </cell>
          <cell r="O6984">
            <v>8</v>
          </cell>
          <cell r="P6984" t="str">
            <v>AW2018MC</v>
          </cell>
          <cell r="Q6984" t="str">
            <v>AW</v>
          </cell>
        </row>
        <row r="6985">
          <cell r="B6985" t="str">
            <v>PL060155</v>
          </cell>
          <cell r="C6985" t="str">
            <v>LADIES</v>
          </cell>
          <cell r="D6985" t="str">
            <v>Knit Scarves</v>
          </cell>
          <cell r="E6985">
            <v>8</v>
          </cell>
          <cell r="F6985">
            <v>11</v>
          </cell>
          <cell r="G6985" t="str">
            <v>PL060155174</v>
          </cell>
          <cell r="H6985" t="str">
            <v>000</v>
          </cell>
          <cell r="I6985" t="str">
            <v>MEGARA SCARF</v>
          </cell>
          <cell r="J6985" t="str">
            <v>174</v>
          </cell>
          <cell r="K6985" t="str">
            <v>LIFE ORANGE</v>
          </cell>
          <cell r="L6985">
            <v>0</v>
          </cell>
          <cell r="M6985">
            <v>0</v>
          </cell>
          <cell r="N6985">
            <v>0</v>
          </cell>
          <cell r="O6985">
            <v>8</v>
          </cell>
          <cell r="P6985" t="str">
            <v>AW2018MC</v>
          </cell>
          <cell r="Q6985" t="str">
            <v>AW</v>
          </cell>
        </row>
        <row r="6986">
          <cell r="B6986" t="str">
            <v>PL060155</v>
          </cell>
          <cell r="C6986" t="str">
            <v>LADIES</v>
          </cell>
          <cell r="D6986" t="str">
            <v>Knit Scarves</v>
          </cell>
          <cell r="E6986">
            <v>8</v>
          </cell>
          <cell r="F6986">
            <v>11</v>
          </cell>
          <cell r="G6986" t="str">
            <v>PL060155174</v>
          </cell>
          <cell r="H6986" t="str">
            <v>000</v>
          </cell>
          <cell r="I6986" t="str">
            <v>MEGARA SCARF</v>
          </cell>
          <cell r="J6986" t="str">
            <v>174</v>
          </cell>
          <cell r="K6986" t="str">
            <v>LIFE ORANGE</v>
          </cell>
          <cell r="L6986">
            <v>0</v>
          </cell>
          <cell r="M6986">
            <v>0</v>
          </cell>
          <cell r="N6986">
            <v>0</v>
          </cell>
          <cell r="O6986">
            <v>8</v>
          </cell>
          <cell r="P6986" t="str">
            <v>AW2018MC</v>
          </cell>
          <cell r="Q6986" t="str">
            <v>AW</v>
          </cell>
        </row>
        <row r="6987">
          <cell r="B6987" t="str">
            <v>PL060155</v>
          </cell>
          <cell r="C6987" t="str">
            <v>LADIES</v>
          </cell>
          <cell r="D6987" t="str">
            <v>Knit Scarves</v>
          </cell>
          <cell r="E6987">
            <v>8</v>
          </cell>
          <cell r="F6987">
            <v>11</v>
          </cell>
          <cell r="G6987" t="str">
            <v>PL060155174</v>
          </cell>
          <cell r="H6987" t="str">
            <v>000</v>
          </cell>
          <cell r="I6987" t="str">
            <v>MEGARA SCARF</v>
          </cell>
          <cell r="J6987" t="str">
            <v>174</v>
          </cell>
          <cell r="K6987" t="str">
            <v>LIFE ORANGE</v>
          </cell>
          <cell r="L6987">
            <v>0</v>
          </cell>
          <cell r="M6987">
            <v>0</v>
          </cell>
          <cell r="N6987">
            <v>0</v>
          </cell>
          <cell r="O6987">
            <v>8</v>
          </cell>
          <cell r="P6987" t="str">
            <v>AW2018MC</v>
          </cell>
          <cell r="Q6987" t="str">
            <v>AW</v>
          </cell>
        </row>
        <row r="6988">
          <cell r="B6988" t="str">
            <v>PL060155</v>
          </cell>
          <cell r="C6988" t="str">
            <v>LADIES</v>
          </cell>
          <cell r="D6988" t="str">
            <v>Knit Scarves</v>
          </cell>
          <cell r="E6988">
            <v>8</v>
          </cell>
          <cell r="F6988">
            <v>11</v>
          </cell>
          <cell r="G6988" t="str">
            <v>PL060155174</v>
          </cell>
          <cell r="H6988" t="str">
            <v>000</v>
          </cell>
          <cell r="I6988" t="str">
            <v>MEGARA SCARF</v>
          </cell>
          <cell r="J6988" t="str">
            <v>174</v>
          </cell>
          <cell r="K6988" t="str">
            <v>LIFE ORANGE</v>
          </cell>
          <cell r="L6988">
            <v>0</v>
          </cell>
          <cell r="M6988">
            <v>0</v>
          </cell>
          <cell r="N6988">
            <v>0</v>
          </cell>
          <cell r="O6988">
            <v>8</v>
          </cell>
          <cell r="P6988" t="str">
            <v>AW2018MC</v>
          </cell>
          <cell r="Q6988" t="str">
            <v>AW</v>
          </cell>
        </row>
        <row r="6989">
          <cell r="B6989" t="str">
            <v>PL060155</v>
          </cell>
          <cell r="C6989" t="str">
            <v>LADIES</v>
          </cell>
          <cell r="D6989" t="str">
            <v>Knit Scarves</v>
          </cell>
          <cell r="E6989">
            <v>8</v>
          </cell>
          <cell r="F6989">
            <v>11</v>
          </cell>
          <cell r="G6989" t="str">
            <v>PL060155174</v>
          </cell>
          <cell r="H6989" t="str">
            <v>000</v>
          </cell>
          <cell r="I6989" t="str">
            <v>MEGARA SCARF</v>
          </cell>
          <cell r="J6989" t="str">
            <v>174</v>
          </cell>
          <cell r="K6989" t="str">
            <v>LIFE ORANGE</v>
          </cell>
          <cell r="L6989">
            <v>0</v>
          </cell>
          <cell r="M6989">
            <v>0</v>
          </cell>
          <cell r="N6989">
            <v>0</v>
          </cell>
          <cell r="O6989">
            <v>8</v>
          </cell>
          <cell r="P6989" t="str">
            <v>AW2018MC</v>
          </cell>
          <cell r="Q6989" t="str">
            <v>AW</v>
          </cell>
        </row>
        <row r="6990">
          <cell r="B6990" t="str">
            <v>PL060155</v>
          </cell>
          <cell r="C6990" t="str">
            <v>LADIES</v>
          </cell>
          <cell r="D6990" t="str">
            <v>Knit Scarves</v>
          </cell>
          <cell r="E6990">
            <v>8</v>
          </cell>
          <cell r="F6990">
            <v>11</v>
          </cell>
          <cell r="G6990" t="str">
            <v>PL060155174</v>
          </cell>
          <cell r="H6990" t="str">
            <v>000</v>
          </cell>
          <cell r="I6990" t="str">
            <v>MEGARA SCARF</v>
          </cell>
          <cell r="J6990" t="str">
            <v>174</v>
          </cell>
          <cell r="K6990" t="str">
            <v>LIFE ORANGE</v>
          </cell>
          <cell r="L6990">
            <v>0</v>
          </cell>
          <cell r="M6990">
            <v>0</v>
          </cell>
          <cell r="N6990">
            <v>0</v>
          </cell>
          <cell r="O6990">
            <v>8</v>
          </cell>
          <cell r="P6990" t="str">
            <v>AW2018MC</v>
          </cell>
          <cell r="Q6990" t="str">
            <v>AW</v>
          </cell>
        </row>
        <row r="6991">
          <cell r="B6991" t="str">
            <v>PL060155</v>
          </cell>
          <cell r="C6991" t="str">
            <v>LADIES</v>
          </cell>
          <cell r="D6991" t="str">
            <v>Knit Scarves</v>
          </cell>
          <cell r="E6991">
            <v>8</v>
          </cell>
          <cell r="F6991">
            <v>11</v>
          </cell>
          <cell r="G6991" t="str">
            <v>PL060155174</v>
          </cell>
          <cell r="H6991" t="str">
            <v>000</v>
          </cell>
          <cell r="I6991" t="str">
            <v>MEGARA SCARF</v>
          </cell>
          <cell r="J6991" t="str">
            <v>174</v>
          </cell>
          <cell r="K6991" t="str">
            <v>LIFE ORANGE</v>
          </cell>
          <cell r="L6991">
            <v>0</v>
          </cell>
          <cell r="M6991">
            <v>0</v>
          </cell>
          <cell r="N6991">
            <v>0</v>
          </cell>
          <cell r="O6991">
            <v>8</v>
          </cell>
          <cell r="P6991" t="str">
            <v>AW2018MC</v>
          </cell>
          <cell r="Q6991" t="str">
            <v>AW</v>
          </cell>
        </row>
        <row r="6992">
          <cell r="B6992" t="str">
            <v>PL060155</v>
          </cell>
          <cell r="C6992" t="str">
            <v>LADIES</v>
          </cell>
          <cell r="D6992" t="str">
            <v>Knit Scarves</v>
          </cell>
          <cell r="E6992">
            <v>8</v>
          </cell>
          <cell r="F6992">
            <v>11</v>
          </cell>
          <cell r="G6992" t="str">
            <v>PL060155174</v>
          </cell>
          <cell r="H6992" t="str">
            <v>000</v>
          </cell>
          <cell r="I6992" t="str">
            <v>MEGARA SCARF</v>
          </cell>
          <cell r="J6992" t="str">
            <v>174</v>
          </cell>
          <cell r="K6992" t="str">
            <v>LIFE ORANGE</v>
          </cell>
          <cell r="L6992">
            <v>0</v>
          </cell>
          <cell r="M6992">
            <v>0</v>
          </cell>
          <cell r="N6992">
            <v>0</v>
          </cell>
          <cell r="O6992">
            <v>8</v>
          </cell>
          <cell r="P6992" t="str">
            <v>AW2018MC</v>
          </cell>
          <cell r="Q6992" t="str">
            <v>AW</v>
          </cell>
        </row>
        <row r="6993">
          <cell r="B6993" t="str">
            <v>PL060155</v>
          </cell>
          <cell r="C6993" t="str">
            <v>LADIES</v>
          </cell>
          <cell r="D6993" t="str">
            <v>Knit Scarves</v>
          </cell>
          <cell r="E6993">
            <v>8</v>
          </cell>
          <cell r="F6993">
            <v>11</v>
          </cell>
          <cell r="G6993" t="str">
            <v>PL060155174</v>
          </cell>
          <cell r="H6993" t="str">
            <v>000</v>
          </cell>
          <cell r="I6993" t="str">
            <v>MEGARA SCARF</v>
          </cell>
          <cell r="J6993" t="str">
            <v>174</v>
          </cell>
          <cell r="K6993" t="str">
            <v>LIFE ORANGE</v>
          </cell>
          <cell r="L6993">
            <v>0</v>
          </cell>
          <cell r="M6993">
            <v>0</v>
          </cell>
          <cell r="N6993">
            <v>0</v>
          </cell>
          <cell r="O6993">
            <v>8</v>
          </cell>
          <cell r="P6993" t="str">
            <v>AW2018MC</v>
          </cell>
          <cell r="Q6993" t="str">
            <v>AW</v>
          </cell>
        </row>
        <row r="6994">
          <cell r="B6994" t="str">
            <v>PL060155</v>
          </cell>
          <cell r="C6994" t="str">
            <v>LADIES</v>
          </cell>
          <cell r="D6994" t="str">
            <v>Knit Scarves</v>
          </cell>
          <cell r="E6994">
            <v>8</v>
          </cell>
          <cell r="F6994">
            <v>11</v>
          </cell>
          <cell r="G6994" t="str">
            <v>PL060155174</v>
          </cell>
          <cell r="H6994" t="str">
            <v>000</v>
          </cell>
          <cell r="I6994" t="str">
            <v>MEGARA SCARF</v>
          </cell>
          <cell r="J6994" t="str">
            <v>174</v>
          </cell>
          <cell r="K6994" t="str">
            <v>LIFE ORANGE</v>
          </cell>
          <cell r="L6994">
            <v>0</v>
          </cell>
          <cell r="M6994">
            <v>0</v>
          </cell>
          <cell r="N6994">
            <v>0</v>
          </cell>
          <cell r="O6994">
            <v>8</v>
          </cell>
          <cell r="P6994" t="str">
            <v>AW2018MC</v>
          </cell>
          <cell r="Q6994" t="str">
            <v>AW</v>
          </cell>
        </row>
        <row r="6995">
          <cell r="B6995" t="str">
            <v>PL060155</v>
          </cell>
          <cell r="C6995" t="str">
            <v>LADIES</v>
          </cell>
          <cell r="D6995" t="str">
            <v>Knit Scarves</v>
          </cell>
          <cell r="E6995">
            <v>8</v>
          </cell>
          <cell r="F6995">
            <v>11</v>
          </cell>
          <cell r="G6995" t="str">
            <v>PL060155174</v>
          </cell>
          <cell r="H6995" t="str">
            <v>000</v>
          </cell>
          <cell r="I6995" t="str">
            <v>MEGARA SCARF</v>
          </cell>
          <cell r="J6995" t="str">
            <v>174</v>
          </cell>
          <cell r="K6995" t="str">
            <v>LIFE ORANGE</v>
          </cell>
          <cell r="L6995">
            <v>0</v>
          </cell>
          <cell r="M6995">
            <v>0</v>
          </cell>
          <cell r="N6995">
            <v>0</v>
          </cell>
          <cell r="O6995">
            <v>8</v>
          </cell>
          <cell r="P6995" t="str">
            <v>AW2018MC</v>
          </cell>
          <cell r="Q6995" t="str">
            <v>AW</v>
          </cell>
        </row>
        <row r="6996">
          <cell r="B6996" t="str">
            <v>PL060155</v>
          </cell>
          <cell r="C6996" t="str">
            <v>LADIES</v>
          </cell>
          <cell r="D6996" t="str">
            <v>Knit Scarves</v>
          </cell>
          <cell r="E6996">
            <v>8</v>
          </cell>
          <cell r="F6996">
            <v>11</v>
          </cell>
          <cell r="G6996" t="str">
            <v>PL060155174</v>
          </cell>
          <cell r="H6996" t="str">
            <v>000</v>
          </cell>
          <cell r="I6996" t="str">
            <v>MEGARA SCARF</v>
          </cell>
          <cell r="J6996" t="str">
            <v>174</v>
          </cell>
          <cell r="K6996" t="str">
            <v>LIFE ORANGE</v>
          </cell>
          <cell r="L6996">
            <v>0</v>
          </cell>
          <cell r="M6996">
            <v>0</v>
          </cell>
          <cell r="N6996">
            <v>0</v>
          </cell>
          <cell r="O6996">
            <v>8</v>
          </cell>
          <cell r="P6996" t="str">
            <v>AW2018MC</v>
          </cell>
          <cell r="Q6996" t="str">
            <v>AW</v>
          </cell>
        </row>
        <row r="6997">
          <cell r="B6997" t="str">
            <v>PL060155</v>
          </cell>
          <cell r="C6997" t="str">
            <v>LADIES</v>
          </cell>
          <cell r="D6997" t="str">
            <v>Knit Scarves</v>
          </cell>
          <cell r="E6997">
            <v>8</v>
          </cell>
          <cell r="F6997">
            <v>11</v>
          </cell>
          <cell r="G6997" t="str">
            <v>PL060155174</v>
          </cell>
          <cell r="H6997" t="str">
            <v>000</v>
          </cell>
          <cell r="I6997" t="str">
            <v>MEGARA SCARF</v>
          </cell>
          <cell r="J6997" t="str">
            <v>174</v>
          </cell>
          <cell r="K6997" t="str">
            <v>LIFE ORANGE</v>
          </cell>
          <cell r="L6997">
            <v>0</v>
          </cell>
          <cell r="M6997">
            <v>0</v>
          </cell>
          <cell r="N6997">
            <v>0</v>
          </cell>
          <cell r="O6997">
            <v>8</v>
          </cell>
          <cell r="P6997" t="str">
            <v>AW2018MC</v>
          </cell>
          <cell r="Q6997" t="str">
            <v>AW</v>
          </cell>
        </row>
        <row r="6998">
          <cell r="B6998" t="str">
            <v>PL060155</v>
          </cell>
          <cell r="C6998" t="str">
            <v>LADIES</v>
          </cell>
          <cell r="D6998" t="str">
            <v>Knit Scarves</v>
          </cell>
          <cell r="E6998">
            <v>8</v>
          </cell>
          <cell r="F6998">
            <v>11</v>
          </cell>
          <cell r="G6998" t="str">
            <v>PL060155174</v>
          </cell>
          <cell r="H6998" t="str">
            <v>000</v>
          </cell>
          <cell r="I6998" t="str">
            <v>MEGARA SCARF</v>
          </cell>
          <cell r="J6998" t="str">
            <v>174</v>
          </cell>
          <cell r="K6998" t="str">
            <v>LIFE ORANGE</v>
          </cell>
          <cell r="L6998">
            <v>0</v>
          </cell>
          <cell r="M6998">
            <v>0</v>
          </cell>
          <cell r="N6998">
            <v>0</v>
          </cell>
          <cell r="O6998">
            <v>8</v>
          </cell>
          <cell r="P6998" t="str">
            <v>AW2018MC</v>
          </cell>
          <cell r="Q6998" t="str">
            <v>AW</v>
          </cell>
        </row>
        <row r="6999">
          <cell r="B6999" t="str">
            <v>PL060155</v>
          </cell>
          <cell r="C6999" t="str">
            <v>LADIES</v>
          </cell>
          <cell r="D6999" t="str">
            <v>Knit Scarves</v>
          </cell>
          <cell r="E6999">
            <v>8</v>
          </cell>
          <cell r="F6999">
            <v>11</v>
          </cell>
          <cell r="G6999" t="str">
            <v>PL060155174</v>
          </cell>
          <cell r="H6999" t="str">
            <v>000</v>
          </cell>
          <cell r="I6999" t="str">
            <v>MEGARA SCARF</v>
          </cell>
          <cell r="J6999" t="str">
            <v>174</v>
          </cell>
          <cell r="K6999" t="str">
            <v>LIFE ORANGE</v>
          </cell>
          <cell r="L6999">
            <v>0</v>
          </cell>
          <cell r="M6999">
            <v>0</v>
          </cell>
          <cell r="N6999">
            <v>0</v>
          </cell>
          <cell r="O6999">
            <v>8</v>
          </cell>
          <cell r="P6999" t="str">
            <v>AW2018MC</v>
          </cell>
          <cell r="Q6999" t="str">
            <v>AW</v>
          </cell>
        </row>
        <row r="7000">
          <cell r="B7000" t="str">
            <v>PL060155</v>
          </cell>
          <cell r="C7000" t="str">
            <v>LADIES</v>
          </cell>
          <cell r="D7000" t="str">
            <v>Knit Scarves</v>
          </cell>
          <cell r="E7000">
            <v>8</v>
          </cell>
          <cell r="F7000">
            <v>11</v>
          </cell>
          <cell r="G7000" t="str">
            <v>PL060155174</v>
          </cell>
          <cell r="H7000" t="str">
            <v>000</v>
          </cell>
          <cell r="I7000" t="str">
            <v>MEGARA SCARF</v>
          </cell>
          <cell r="J7000" t="str">
            <v>174</v>
          </cell>
          <cell r="K7000" t="str">
            <v>LIFE ORANGE</v>
          </cell>
          <cell r="L7000">
            <v>0</v>
          </cell>
          <cell r="M7000">
            <v>0</v>
          </cell>
          <cell r="N7000">
            <v>0</v>
          </cell>
          <cell r="O7000">
            <v>8</v>
          </cell>
          <cell r="P7000" t="str">
            <v>AW2018MC</v>
          </cell>
          <cell r="Q7000" t="str">
            <v>AW</v>
          </cell>
        </row>
        <row r="7001">
          <cell r="B7001" t="str">
            <v>PL060155</v>
          </cell>
          <cell r="C7001" t="str">
            <v>LADIES</v>
          </cell>
          <cell r="D7001" t="str">
            <v>Knit Scarves</v>
          </cell>
          <cell r="E7001">
            <v>8</v>
          </cell>
          <cell r="F7001">
            <v>11</v>
          </cell>
          <cell r="G7001" t="str">
            <v>PL060155549</v>
          </cell>
          <cell r="H7001" t="str">
            <v>000</v>
          </cell>
          <cell r="I7001" t="str">
            <v>MEGARA SCARF</v>
          </cell>
          <cell r="J7001" t="str">
            <v>549</v>
          </cell>
          <cell r="K7001" t="str">
            <v>BEAT</v>
          </cell>
          <cell r="L7001">
            <v>0</v>
          </cell>
          <cell r="M7001">
            <v>0</v>
          </cell>
          <cell r="N7001">
            <v>0</v>
          </cell>
          <cell r="O7001">
            <v>8</v>
          </cell>
          <cell r="P7001" t="str">
            <v>AW2018MC</v>
          </cell>
          <cell r="Q7001" t="str">
            <v>AW</v>
          </cell>
        </row>
        <row r="7002">
          <cell r="B7002" t="str">
            <v>PL060155</v>
          </cell>
          <cell r="C7002" t="str">
            <v>LADIES</v>
          </cell>
          <cell r="D7002" t="str">
            <v>Knit Scarves</v>
          </cell>
          <cell r="E7002">
            <v>8</v>
          </cell>
          <cell r="F7002">
            <v>11</v>
          </cell>
          <cell r="G7002" t="str">
            <v>PL060155549</v>
          </cell>
          <cell r="H7002" t="str">
            <v>000</v>
          </cell>
          <cell r="I7002" t="str">
            <v>MEGARA SCARF</v>
          </cell>
          <cell r="J7002" t="str">
            <v>549</v>
          </cell>
          <cell r="K7002" t="str">
            <v>BEAT</v>
          </cell>
          <cell r="L7002">
            <v>0</v>
          </cell>
          <cell r="M7002">
            <v>0</v>
          </cell>
          <cell r="N7002">
            <v>0</v>
          </cell>
          <cell r="O7002">
            <v>8</v>
          </cell>
          <cell r="P7002" t="str">
            <v>AW2018MC</v>
          </cell>
          <cell r="Q7002" t="str">
            <v>AW</v>
          </cell>
        </row>
        <row r="7003">
          <cell r="B7003" t="str">
            <v>PL060155</v>
          </cell>
          <cell r="C7003" t="str">
            <v>LADIES</v>
          </cell>
          <cell r="D7003" t="str">
            <v>Knit Scarves</v>
          </cell>
          <cell r="E7003">
            <v>8</v>
          </cell>
          <cell r="F7003">
            <v>11</v>
          </cell>
          <cell r="G7003" t="str">
            <v>PL060155549</v>
          </cell>
          <cell r="H7003" t="str">
            <v>000</v>
          </cell>
          <cell r="I7003" t="str">
            <v>MEGARA SCARF</v>
          </cell>
          <cell r="J7003" t="str">
            <v>549</v>
          </cell>
          <cell r="K7003" t="str">
            <v>BEAT</v>
          </cell>
          <cell r="L7003">
            <v>0</v>
          </cell>
          <cell r="M7003">
            <v>0</v>
          </cell>
          <cell r="N7003">
            <v>0</v>
          </cell>
          <cell r="O7003">
            <v>8</v>
          </cell>
          <cell r="P7003" t="str">
            <v>AW2018MC</v>
          </cell>
          <cell r="Q7003" t="str">
            <v>AW</v>
          </cell>
        </row>
        <row r="7004">
          <cell r="B7004" t="str">
            <v>PL060155</v>
          </cell>
          <cell r="C7004" t="str">
            <v>LADIES</v>
          </cell>
          <cell r="D7004" t="str">
            <v>Knit Scarves</v>
          </cell>
          <cell r="E7004">
            <v>8</v>
          </cell>
          <cell r="F7004">
            <v>11</v>
          </cell>
          <cell r="G7004" t="str">
            <v>PL060155549</v>
          </cell>
          <cell r="H7004" t="str">
            <v>000</v>
          </cell>
          <cell r="I7004" t="str">
            <v>MEGARA SCARF</v>
          </cell>
          <cell r="J7004" t="str">
            <v>549</v>
          </cell>
          <cell r="K7004" t="str">
            <v>BEAT</v>
          </cell>
          <cell r="L7004">
            <v>0</v>
          </cell>
          <cell r="M7004">
            <v>0</v>
          </cell>
          <cell r="N7004">
            <v>0</v>
          </cell>
          <cell r="O7004">
            <v>8</v>
          </cell>
          <cell r="P7004" t="str">
            <v>AW2018MC</v>
          </cell>
          <cell r="Q7004" t="str">
            <v>AW</v>
          </cell>
        </row>
        <row r="7005">
          <cell r="B7005" t="str">
            <v>PL060155</v>
          </cell>
          <cell r="C7005" t="str">
            <v>LADIES</v>
          </cell>
          <cell r="D7005" t="str">
            <v>Knit Scarves</v>
          </cell>
          <cell r="E7005">
            <v>8</v>
          </cell>
          <cell r="F7005">
            <v>11</v>
          </cell>
          <cell r="G7005" t="str">
            <v>PL060155549</v>
          </cell>
          <cell r="H7005" t="str">
            <v>000</v>
          </cell>
          <cell r="I7005" t="str">
            <v>MEGARA SCARF</v>
          </cell>
          <cell r="J7005" t="str">
            <v>549</v>
          </cell>
          <cell r="K7005" t="str">
            <v>BEAT</v>
          </cell>
          <cell r="L7005">
            <v>0</v>
          </cell>
          <cell r="M7005">
            <v>0</v>
          </cell>
          <cell r="N7005">
            <v>0</v>
          </cell>
          <cell r="O7005">
            <v>8</v>
          </cell>
          <cell r="P7005" t="str">
            <v>AW2018MC</v>
          </cell>
          <cell r="Q7005" t="str">
            <v>AW</v>
          </cell>
        </row>
        <row r="7006">
          <cell r="B7006" t="str">
            <v>PL060155</v>
          </cell>
          <cell r="C7006" t="str">
            <v>LADIES</v>
          </cell>
          <cell r="D7006" t="str">
            <v>Knit Scarves</v>
          </cell>
          <cell r="E7006">
            <v>8</v>
          </cell>
          <cell r="F7006">
            <v>11</v>
          </cell>
          <cell r="G7006" t="str">
            <v>PL060155549</v>
          </cell>
          <cell r="H7006" t="str">
            <v>000</v>
          </cell>
          <cell r="I7006" t="str">
            <v>MEGARA SCARF</v>
          </cell>
          <cell r="J7006" t="str">
            <v>549</v>
          </cell>
          <cell r="K7006" t="str">
            <v>BEAT</v>
          </cell>
          <cell r="L7006">
            <v>0</v>
          </cell>
          <cell r="M7006">
            <v>0</v>
          </cell>
          <cell r="N7006">
            <v>0</v>
          </cell>
          <cell r="O7006">
            <v>8</v>
          </cell>
          <cell r="P7006" t="str">
            <v>AW2018MC</v>
          </cell>
          <cell r="Q7006" t="str">
            <v>AW</v>
          </cell>
        </row>
        <row r="7007">
          <cell r="B7007" t="str">
            <v>PL060155</v>
          </cell>
          <cell r="C7007" t="str">
            <v>LADIES</v>
          </cell>
          <cell r="D7007" t="str">
            <v>Knit Scarves</v>
          </cell>
          <cell r="E7007">
            <v>8</v>
          </cell>
          <cell r="F7007">
            <v>11</v>
          </cell>
          <cell r="G7007" t="str">
            <v>PL060155549</v>
          </cell>
          <cell r="H7007" t="str">
            <v>000</v>
          </cell>
          <cell r="I7007" t="str">
            <v>MEGARA SCARF</v>
          </cell>
          <cell r="J7007" t="str">
            <v>549</v>
          </cell>
          <cell r="K7007" t="str">
            <v>BEAT</v>
          </cell>
          <cell r="L7007">
            <v>0</v>
          </cell>
          <cell r="M7007">
            <v>0</v>
          </cell>
          <cell r="N7007">
            <v>0</v>
          </cell>
          <cell r="O7007">
            <v>8</v>
          </cell>
          <cell r="P7007" t="str">
            <v>AW2018MC</v>
          </cell>
          <cell r="Q7007" t="str">
            <v>AW</v>
          </cell>
        </row>
        <row r="7008">
          <cell r="B7008" t="str">
            <v>PL060155</v>
          </cell>
          <cell r="C7008" t="str">
            <v>LADIES</v>
          </cell>
          <cell r="D7008" t="str">
            <v>Knit Scarves</v>
          </cell>
          <cell r="E7008">
            <v>8</v>
          </cell>
          <cell r="F7008">
            <v>11</v>
          </cell>
          <cell r="G7008" t="str">
            <v>PL060155549</v>
          </cell>
          <cell r="H7008" t="str">
            <v>000</v>
          </cell>
          <cell r="I7008" t="str">
            <v>MEGARA SCARF</v>
          </cell>
          <cell r="J7008" t="str">
            <v>549</v>
          </cell>
          <cell r="K7008" t="str">
            <v>BEAT</v>
          </cell>
          <cell r="L7008">
            <v>0</v>
          </cell>
          <cell r="M7008">
            <v>0</v>
          </cell>
          <cell r="N7008">
            <v>0</v>
          </cell>
          <cell r="O7008">
            <v>8</v>
          </cell>
          <cell r="P7008" t="str">
            <v>AW2018MC</v>
          </cell>
          <cell r="Q7008" t="str">
            <v>AW</v>
          </cell>
        </row>
        <row r="7009">
          <cell r="B7009" t="str">
            <v>PL060155</v>
          </cell>
          <cell r="C7009" t="str">
            <v>LADIES</v>
          </cell>
          <cell r="D7009" t="str">
            <v>Knit Scarves</v>
          </cell>
          <cell r="E7009">
            <v>8</v>
          </cell>
          <cell r="F7009">
            <v>11</v>
          </cell>
          <cell r="G7009" t="str">
            <v>PL060155549</v>
          </cell>
          <cell r="H7009" t="str">
            <v>000</v>
          </cell>
          <cell r="I7009" t="str">
            <v>MEGARA SCARF</v>
          </cell>
          <cell r="J7009" t="str">
            <v>549</v>
          </cell>
          <cell r="K7009" t="str">
            <v>BEAT</v>
          </cell>
          <cell r="L7009">
            <v>0</v>
          </cell>
          <cell r="M7009">
            <v>0</v>
          </cell>
          <cell r="N7009">
            <v>0</v>
          </cell>
          <cell r="O7009">
            <v>8</v>
          </cell>
          <cell r="P7009" t="str">
            <v>AW2018MC</v>
          </cell>
          <cell r="Q7009" t="str">
            <v>AW</v>
          </cell>
        </row>
        <row r="7010">
          <cell r="B7010" t="str">
            <v>PL060155</v>
          </cell>
          <cell r="C7010" t="str">
            <v>LADIES</v>
          </cell>
          <cell r="D7010" t="str">
            <v>Knit Scarves</v>
          </cell>
          <cell r="E7010">
            <v>8</v>
          </cell>
          <cell r="F7010">
            <v>11</v>
          </cell>
          <cell r="G7010" t="str">
            <v>PL060155549</v>
          </cell>
          <cell r="H7010" t="str">
            <v>000</v>
          </cell>
          <cell r="I7010" t="str">
            <v>MEGARA SCARF</v>
          </cell>
          <cell r="J7010" t="str">
            <v>549</v>
          </cell>
          <cell r="K7010" t="str">
            <v>BEAT</v>
          </cell>
          <cell r="L7010">
            <v>0</v>
          </cell>
          <cell r="M7010">
            <v>0</v>
          </cell>
          <cell r="N7010">
            <v>0</v>
          </cell>
          <cell r="O7010">
            <v>8</v>
          </cell>
          <cell r="P7010" t="str">
            <v>AW2018MC</v>
          </cell>
          <cell r="Q7010" t="str">
            <v>AW</v>
          </cell>
        </row>
        <row r="7011">
          <cell r="B7011" t="str">
            <v>PL060155</v>
          </cell>
          <cell r="C7011" t="str">
            <v>LADIES</v>
          </cell>
          <cell r="D7011" t="str">
            <v>Knit Scarves</v>
          </cell>
          <cell r="E7011">
            <v>8</v>
          </cell>
          <cell r="F7011">
            <v>11</v>
          </cell>
          <cell r="G7011" t="str">
            <v>PL060155549</v>
          </cell>
          <cell r="H7011" t="str">
            <v>000</v>
          </cell>
          <cell r="I7011" t="str">
            <v>MEGARA SCARF</v>
          </cell>
          <cell r="J7011" t="str">
            <v>549</v>
          </cell>
          <cell r="K7011" t="str">
            <v>BEAT</v>
          </cell>
          <cell r="L7011">
            <v>0</v>
          </cell>
          <cell r="M7011">
            <v>0</v>
          </cell>
          <cell r="N7011">
            <v>0</v>
          </cell>
          <cell r="O7011">
            <v>8</v>
          </cell>
          <cell r="P7011" t="str">
            <v>AW2018MC</v>
          </cell>
          <cell r="Q7011" t="str">
            <v>AW</v>
          </cell>
        </row>
        <row r="7012">
          <cell r="B7012" t="str">
            <v>PL060155</v>
          </cell>
          <cell r="C7012" t="str">
            <v>LADIES</v>
          </cell>
          <cell r="D7012" t="str">
            <v>Knit Scarves</v>
          </cell>
          <cell r="E7012">
            <v>8</v>
          </cell>
          <cell r="F7012">
            <v>11</v>
          </cell>
          <cell r="G7012" t="str">
            <v>PL060155549</v>
          </cell>
          <cell r="H7012" t="str">
            <v>000</v>
          </cell>
          <cell r="I7012" t="str">
            <v>MEGARA SCARF</v>
          </cell>
          <cell r="J7012" t="str">
            <v>549</v>
          </cell>
          <cell r="K7012" t="str">
            <v>BEAT</v>
          </cell>
          <cell r="L7012">
            <v>0</v>
          </cell>
          <cell r="M7012">
            <v>0</v>
          </cell>
          <cell r="N7012">
            <v>0</v>
          </cell>
          <cell r="O7012">
            <v>8</v>
          </cell>
          <cell r="P7012" t="str">
            <v>AW2018MC</v>
          </cell>
          <cell r="Q7012" t="str">
            <v>AW</v>
          </cell>
        </row>
        <row r="7013">
          <cell r="B7013" t="str">
            <v>PL060155</v>
          </cell>
          <cell r="C7013" t="str">
            <v>LADIES</v>
          </cell>
          <cell r="D7013" t="str">
            <v>Knit Scarves</v>
          </cell>
          <cell r="E7013">
            <v>8</v>
          </cell>
          <cell r="F7013">
            <v>11</v>
          </cell>
          <cell r="G7013" t="str">
            <v>PL060155549</v>
          </cell>
          <cell r="H7013" t="str">
            <v>000</v>
          </cell>
          <cell r="I7013" t="str">
            <v>MEGARA SCARF</v>
          </cell>
          <cell r="J7013" t="str">
            <v>549</v>
          </cell>
          <cell r="K7013" t="str">
            <v>BEAT</v>
          </cell>
          <cell r="L7013">
            <v>0</v>
          </cell>
          <cell r="M7013">
            <v>0</v>
          </cell>
          <cell r="N7013">
            <v>0</v>
          </cell>
          <cell r="O7013">
            <v>8</v>
          </cell>
          <cell r="P7013" t="str">
            <v>AW2018MC</v>
          </cell>
          <cell r="Q7013" t="str">
            <v>AW</v>
          </cell>
        </row>
        <row r="7014">
          <cell r="B7014" t="str">
            <v>PL060155</v>
          </cell>
          <cell r="C7014" t="str">
            <v>LADIES</v>
          </cell>
          <cell r="D7014" t="str">
            <v>Knit Scarves</v>
          </cell>
          <cell r="E7014">
            <v>8</v>
          </cell>
          <cell r="F7014">
            <v>11</v>
          </cell>
          <cell r="G7014" t="str">
            <v>PL060155549</v>
          </cell>
          <cell r="H7014" t="str">
            <v>000</v>
          </cell>
          <cell r="I7014" t="str">
            <v>MEGARA SCARF</v>
          </cell>
          <cell r="J7014" t="str">
            <v>549</v>
          </cell>
          <cell r="K7014" t="str">
            <v>BEAT</v>
          </cell>
          <cell r="L7014">
            <v>0</v>
          </cell>
          <cell r="M7014">
            <v>0</v>
          </cell>
          <cell r="N7014">
            <v>0</v>
          </cell>
          <cell r="O7014">
            <v>8</v>
          </cell>
          <cell r="P7014" t="str">
            <v>AW2018MC</v>
          </cell>
          <cell r="Q7014" t="str">
            <v>AW</v>
          </cell>
        </row>
        <row r="7015">
          <cell r="B7015" t="str">
            <v>PL060155</v>
          </cell>
          <cell r="C7015" t="str">
            <v>LADIES</v>
          </cell>
          <cell r="D7015" t="str">
            <v>Knit Scarves</v>
          </cell>
          <cell r="E7015">
            <v>8</v>
          </cell>
          <cell r="F7015">
            <v>11</v>
          </cell>
          <cell r="G7015" t="str">
            <v>PL060155549</v>
          </cell>
          <cell r="H7015" t="str">
            <v>000</v>
          </cell>
          <cell r="I7015" t="str">
            <v>MEGARA SCARF</v>
          </cell>
          <cell r="J7015" t="str">
            <v>549</v>
          </cell>
          <cell r="K7015" t="str">
            <v>BEAT</v>
          </cell>
          <cell r="L7015">
            <v>0</v>
          </cell>
          <cell r="M7015">
            <v>0</v>
          </cell>
          <cell r="N7015">
            <v>0</v>
          </cell>
          <cell r="O7015">
            <v>8</v>
          </cell>
          <cell r="P7015" t="str">
            <v>AW2018MC</v>
          </cell>
          <cell r="Q7015" t="str">
            <v>AW</v>
          </cell>
        </row>
        <row r="7016">
          <cell r="B7016" t="str">
            <v>PL060155</v>
          </cell>
          <cell r="C7016" t="str">
            <v>LADIES</v>
          </cell>
          <cell r="D7016" t="str">
            <v>Knit Scarves</v>
          </cell>
          <cell r="E7016">
            <v>8</v>
          </cell>
          <cell r="F7016">
            <v>11</v>
          </cell>
          <cell r="G7016" t="str">
            <v>PL060155549</v>
          </cell>
          <cell r="H7016" t="str">
            <v>000</v>
          </cell>
          <cell r="I7016" t="str">
            <v>MEGARA SCARF</v>
          </cell>
          <cell r="J7016" t="str">
            <v>549</v>
          </cell>
          <cell r="K7016" t="str">
            <v>BEAT</v>
          </cell>
          <cell r="L7016">
            <v>0</v>
          </cell>
          <cell r="M7016">
            <v>0</v>
          </cell>
          <cell r="N7016">
            <v>0</v>
          </cell>
          <cell r="O7016">
            <v>8</v>
          </cell>
          <cell r="P7016" t="str">
            <v>AW2018MC</v>
          </cell>
          <cell r="Q7016" t="str">
            <v>AW</v>
          </cell>
        </row>
        <row r="7017">
          <cell r="B7017" t="str">
            <v>PL060155</v>
          </cell>
          <cell r="C7017" t="str">
            <v>LADIES</v>
          </cell>
          <cell r="D7017" t="str">
            <v>Knit Scarves</v>
          </cell>
          <cell r="E7017">
            <v>8</v>
          </cell>
          <cell r="F7017">
            <v>11</v>
          </cell>
          <cell r="G7017" t="str">
            <v>PL060155549</v>
          </cell>
          <cell r="H7017" t="str">
            <v>000</v>
          </cell>
          <cell r="I7017" t="str">
            <v>MEGARA SCARF</v>
          </cell>
          <cell r="J7017" t="str">
            <v>549</v>
          </cell>
          <cell r="K7017" t="str">
            <v>BEAT</v>
          </cell>
          <cell r="L7017">
            <v>0</v>
          </cell>
          <cell r="M7017">
            <v>0</v>
          </cell>
          <cell r="N7017">
            <v>0</v>
          </cell>
          <cell r="O7017">
            <v>8</v>
          </cell>
          <cell r="P7017" t="str">
            <v>AW2018MC</v>
          </cell>
          <cell r="Q7017" t="str">
            <v>AW</v>
          </cell>
        </row>
        <row r="7018">
          <cell r="B7018" t="str">
            <v>PL060155</v>
          </cell>
          <cell r="C7018" t="str">
            <v>LADIES</v>
          </cell>
          <cell r="D7018" t="str">
            <v>Knit Scarves</v>
          </cell>
          <cell r="E7018">
            <v>8</v>
          </cell>
          <cell r="F7018">
            <v>11</v>
          </cell>
          <cell r="G7018" t="str">
            <v>PL060155549</v>
          </cell>
          <cell r="H7018" t="str">
            <v>000</v>
          </cell>
          <cell r="I7018" t="str">
            <v>MEGARA SCARF</v>
          </cell>
          <cell r="J7018" t="str">
            <v>549</v>
          </cell>
          <cell r="K7018" t="str">
            <v>BEAT</v>
          </cell>
          <cell r="L7018">
            <v>0</v>
          </cell>
          <cell r="M7018">
            <v>0</v>
          </cell>
          <cell r="N7018">
            <v>0</v>
          </cell>
          <cell r="O7018">
            <v>8</v>
          </cell>
          <cell r="P7018" t="str">
            <v>AW2018MC</v>
          </cell>
          <cell r="Q7018" t="str">
            <v>AW</v>
          </cell>
        </row>
        <row r="7019">
          <cell r="B7019" t="str">
            <v>PL060155</v>
          </cell>
          <cell r="C7019" t="str">
            <v>LADIES</v>
          </cell>
          <cell r="D7019" t="str">
            <v>Knit Scarves</v>
          </cell>
          <cell r="E7019">
            <v>8</v>
          </cell>
          <cell r="F7019">
            <v>11</v>
          </cell>
          <cell r="G7019" t="str">
            <v>PL060155549</v>
          </cell>
          <cell r="H7019" t="str">
            <v>000</v>
          </cell>
          <cell r="I7019" t="str">
            <v>MEGARA SCARF</v>
          </cell>
          <cell r="J7019" t="str">
            <v>549</v>
          </cell>
          <cell r="K7019" t="str">
            <v>BEAT</v>
          </cell>
          <cell r="L7019">
            <v>0</v>
          </cell>
          <cell r="M7019">
            <v>0</v>
          </cell>
          <cell r="N7019">
            <v>0</v>
          </cell>
          <cell r="O7019">
            <v>8</v>
          </cell>
          <cell r="P7019" t="str">
            <v>AW2018MC</v>
          </cell>
          <cell r="Q7019" t="str">
            <v>AW</v>
          </cell>
        </row>
        <row r="7020">
          <cell r="B7020" t="str">
            <v>PL060155</v>
          </cell>
          <cell r="C7020" t="str">
            <v>LADIES</v>
          </cell>
          <cell r="D7020" t="str">
            <v>Knit Scarves</v>
          </cell>
          <cell r="E7020">
            <v>8</v>
          </cell>
          <cell r="F7020">
            <v>11</v>
          </cell>
          <cell r="G7020" t="str">
            <v>PL060155549</v>
          </cell>
          <cell r="H7020" t="str">
            <v>000</v>
          </cell>
          <cell r="I7020" t="str">
            <v>MEGARA SCARF</v>
          </cell>
          <cell r="J7020" t="str">
            <v>549</v>
          </cell>
          <cell r="K7020" t="str">
            <v>BEAT</v>
          </cell>
          <cell r="L7020">
            <v>0</v>
          </cell>
          <cell r="M7020">
            <v>0</v>
          </cell>
          <cell r="N7020">
            <v>0</v>
          </cell>
          <cell r="O7020">
            <v>10</v>
          </cell>
          <cell r="P7020" t="str">
            <v>AW2018MC</v>
          </cell>
          <cell r="Q7020" t="str">
            <v>AW</v>
          </cell>
        </row>
        <row r="7021">
          <cell r="B7021" t="str">
            <v>PL060155</v>
          </cell>
          <cell r="C7021" t="str">
            <v>LADIES</v>
          </cell>
          <cell r="D7021" t="str">
            <v>Knit Scarves</v>
          </cell>
          <cell r="E7021">
            <v>8</v>
          </cell>
          <cell r="F7021">
            <v>11</v>
          </cell>
          <cell r="G7021" t="str">
            <v>PL060155549</v>
          </cell>
          <cell r="H7021" t="str">
            <v>000</v>
          </cell>
          <cell r="I7021" t="str">
            <v>MEGARA SCARF</v>
          </cell>
          <cell r="J7021" t="str">
            <v>549</v>
          </cell>
          <cell r="K7021" t="str">
            <v>BEAT</v>
          </cell>
          <cell r="L7021">
            <v>0</v>
          </cell>
          <cell r="M7021">
            <v>0</v>
          </cell>
          <cell r="N7021">
            <v>0</v>
          </cell>
          <cell r="O7021">
            <v>8</v>
          </cell>
          <cell r="P7021" t="str">
            <v>AW2018MC</v>
          </cell>
          <cell r="Q7021" t="str">
            <v>AW</v>
          </cell>
        </row>
        <row r="7022">
          <cell r="B7022" t="str">
            <v>PL060155</v>
          </cell>
          <cell r="C7022" t="str">
            <v>LADIES</v>
          </cell>
          <cell r="D7022" t="str">
            <v>Knit Scarves</v>
          </cell>
          <cell r="E7022">
            <v>8</v>
          </cell>
          <cell r="F7022">
            <v>11</v>
          </cell>
          <cell r="G7022" t="str">
            <v>PL060155549</v>
          </cell>
          <cell r="H7022" t="str">
            <v>000</v>
          </cell>
          <cell r="I7022" t="str">
            <v>MEGARA SCARF</v>
          </cell>
          <cell r="J7022" t="str">
            <v>549</v>
          </cell>
          <cell r="K7022" t="str">
            <v>BEAT</v>
          </cell>
          <cell r="L7022">
            <v>0</v>
          </cell>
          <cell r="M7022">
            <v>0</v>
          </cell>
          <cell r="N7022">
            <v>0</v>
          </cell>
          <cell r="O7022">
            <v>8</v>
          </cell>
          <cell r="P7022" t="str">
            <v>AW2018MC</v>
          </cell>
          <cell r="Q7022" t="str">
            <v>AW</v>
          </cell>
        </row>
        <row r="7023">
          <cell r="B7023" t="str">
            <v>PL060155</v>
          </cell>
          <cell r="C7023" t="str">
            <v>LADIES</v>
          </cell>
          <cell r="D7023" t="str">
            <v>Knit Scarves</v>
          </cell>
          <cell r="E7023">
            <v>8</v>
          </cell>
          <cell r="F7023">
            <v>11</v>
          </cell>
          <cell r="G7023" t="str">
            <v>PL060155549</v>
          </cell>
          <cell r="H7023" t="str">
            <v>000</v>
          </cell>
          <cell r="I7023" t="str">
            <v>MEGARA SCARF</v>
          </cell>
          <cell r="J7023" t="str">
            <v>549</v>
          </cell>
          <cell r="K7023" t="str">
            <v>BEAT</v>
          </cell>
          <cell r="L7023">
            <v>0</v>
          </cell>
          <cell r="M7023">
            <v>0</v>
          </cell>
          <cell r="N7023">
            <v>0</v>
          </cell>
          <cell r="O7023">
            <v>8</v>
          </cell>
          <cell r="P7023" t="str">
            <v>AW2018MC</v>
          </cell>
          <cell r="Q7023" t="str">
            <v>AW</v>
          </cell>
        </row>
        <row r="7024">
          <cell r="B7024" t="str">
            <v>PL060155</v>
          </cell>
          <cell r="C7024" t="str">
            <v>LADIES</v>
          </cell>
          <cell r="D7024" t="str">
            <v>Knit Scarves</v>
          </cell>
          <cell r="E7024">
            <v>8</v>
          </cell>
          <cell r="F7024">
            <v>11</v>
          </cell>
          <cell r="G7024" t="str">
            <v>PL060155549</v>
          </cell>
          <cell r="H7024" t="str">
            <v>000</v>
          </cell>
          <cell r="I7024" t="str">
            <v>MEGARA SCARF</v>
          </cell>
          <cell r="J7024" t="str">
            <v>549</v>
          </cell>
          <cell r="K7024" t="str">
            <v>BEAT</v>
          </cell>
          <cell r="L7024">
            <v>0</v>
          </cell>
          <cell r="M7024">
            <v>0</v>
          </cell>
          <cell r="N7024">
            <v>0</v>
          </cell>
          <cell r="O7024">
            <v>8</v>
          </cell>
          <cell r="P7024" t="str">
            <v>AW2018MC</v>
          </cell>
          <cell r="Q7024" t="str">
            <v>AW</v>
          </cell>
        </row>
        <row r="7025">
          <cell r="B7025" t="str">
            <v>PL060155</v>
          </cell>
          <cell r="C7025" t="str">
            <v>LADIES</v>
          </cell>
          <cell r="D7025" t="str">
            <v>Knit Scarves</v>
          </cell>
          <cell r="E7025">
            <v>8</v>
          </cell>
          <cell r="F7025">
            <v>11</v>
          </cell>
          <cell r="G7025" t="str">
            <v>PL060155549</v>
          </cell>
          <cell r="H7025" t="str">
            <v>000</v>
          </cell>
          <cell r="I7025" t="str">
            <v>MEGARA SCARF</v>
          </cell>
          <cell r="J7025" t="str">
            <v>549</v>
          </cell>
          <cell r="K7025" t="str">
            <v>BEAT</v>
          </cell>
          <cell r="L7025">
            <v>0</v>
          </cell>
          <cell r="M7025">
            <v>0</v>
          </cell>
          <cell r="N7025">
            <v>0</v>
          </cell>
          <cell r="O7025">
            <v>8</v>
          </cell>
          <cell r="P7025" t="str">
            <v>AW2018MC</v>
          </cell>
          <cell r="Q7025" t="str">
            <v>AW</v>
          </cell>
        </row>
        <row r="7026">
          <cell r="B7026" t="str">
            <v>PL060155</v>
          </cell>
          <cell r="C7026" t="str">
            <v>LADIES</v>
          </cell>
          <cell r="D7026" t="str">
            <v>Knit Scarves</v>
          </cell>
          <cell r="E7026">
            <v>8</v>
          </cell>
          <cell r="F7026">
            <v>11</v>
          </cell>
          <cell r="G7026" t="str">
            <v>PL060155549</v>
          </cell>
          <cell r="H7026" t="str">
            <v>000</v>
          </cell>
          <cell r="I7026" t="str">
            <v>MEGARA SCARF</v>
          </cell>
          <cell r="J7026" t="str">
            <v>549</v>
          </cell>
          <cell r="K7026" t="str">
            <v>BEAT</v>
          </cell>
          <cell r="L7026">
            <v>0</v>
          </cell>
          <cell r="M7026">
            <v>0</v>
          </cell>
          <cell r="N7026">
            <v>0</v>
          </cell>
          <cell r="O7026">
            <v>8</v>
          </cell>
          <cell r="P7026" t="str">
            <v>AW2018MC</v>
          </cell>
          <cell r="Q7026" t="str">
            <v>AW</v>
          </cell>
        </row>
        <row r="7027">
          <cell r="B7027" t="str">
            <v>PL060155</v>
          </cell>
          <cell r="C7027" t="str">
            <v>LADIES</v>
          </cell>
          <cell r="D7027" t="str">
            <v>Knit Scarves</v>
          </cell>
          <cell r="E7027">
            <v>8</v>
          </cell>
          <cell r="F7027">
            <v>11</v>
          </cell>
          <cell r="G7027" t="str">
            <v>PL060155549</v>
          </cell>
          <cell r="H7027" t="str">
            <v>000</v>
          </cell>
          <cell r="I7027" t="str">
            <v>MEGARA SCARF</v>
          </cell>
          <cell r="J7027" t="str">
            <v>549</v>
          </cell>
          <cell r="K7027" t="str">
            <v>BEAT</v>
          </cell>
          <cell r="L7027">
            <v>0</v>
          </cell>
          <cell r="M7027">
            <v>0</v>
          </cell>
          <cell r="N7027">
            <v>0</v>
          </cell>
          <cell r="O7027">
            <v>8</v>
          </cell>
          <cell r="P7027" t="str">
            <v>AW2018MC</v>
          </cell>
          <cell r="Q7027" t="str">
            <v>AW</v>
          </cell>
        </row>
        <row r="7028">
          <cell r="B7028" t="str">
            <v>PL060155</v>
          </cell>
          <cell r="C7028" t="str">
            <v>LADIES</v>
          </cell>
          <cell r="D7028" t="str">
            <v>Knit Scarves</v>
          </cell>
          <cell r="E7028">
            <v>8</v>
          </cell>
          <cell r="F7028">
            <v>11</v>
          </cell>
          <cell r="G7028" t="str">
            <v>PL060155549</v>
          </cell>
          <cell r="H7028" t="str">
            <v>000</v>
          </cell>
          <cell r="I7028" t="str">
            <v>MEGARA SCARF</v>
          </cell>
          <cell r="J7028" t="str">
            <v>549</v>
          </cell>
          <cell r="K7028" t="str">
            <v>BEAT</v>
          </cell>
          <cell r="L7028">
            <v>0</v>
          </cell>
          <cell r="M7028">
            <v>0</v>
          </cell>
          <cell r="N7028">
            <v>0</v>
          </cell>
          <cell r="O7028">
            <v>8</v>
          </cell>
          <cell r="P7028" t="str">
            <v>AW2018MC</v>
          </cell>
          <cell r="Q7028" t="str">
            <v>AW</v>
          </cell>
        </row>
        <row r="7029">
          <cell r="B7029" t="str">
            <v>PL060155</v>
          </cell>
          <cell r="C7029" t="str">
            <v>LADIES</v>
          </cell>
          <cell r="D7029" t="str">
            <v>Knit Scarves</v>
          </cell>
          <cell r="E7029">
            <v>8</v>
          </cell>
          <cell r="F7029">
            <v>11</v>
          </cell>
          <cell r="G7029" t="str">
            <v>PL060155549</v>
          </cell>
          <cell r="H7029" t="str">
            <v>000</v>
          </cell>
          <cell r="I7029" t="str">
            <v>MEGARA SCARF</v>
          </cell>
          <cell r="J7029" t="str">
            <v>549</v>
          </cell>
          <cell r="K7029" t="str">
            <v>BEAT</v>
          </cell>
          <cell r="L7029">
            <v>0</v>
          </cell>
          <cell r="M7029">
            <v>0</v>
          </cell>
          <cell r="N7029">
            <v>0</v>
          </cell>
          <cell r="O7029">
            <v>8</v>
          </cell>
          <cell r="P7029" t="str">
            <v>AW2018MC</v>
          </cell>
          <cell r="Q7029" t="str">
            <v>AW</v>
          </cell>
        </row>
        <row r="7030">
          <cell r="B7030" t="str">
            <v>PL060155</v>
          </cell>
          <cell r="C7030" t="str">
            <v>LADIES</v>
          </cell>
          <cell r="D7030" t="str">
            <v>Knit Scarves</v>
          </cell>
          <cell r="E7030">
            <v>8</v>
          </cell>
          <cell r="F7030">
            <v>11</v>
          </cell>
          <cell r="G7030" t="str">
            <v>PL060155549</v>
          </cell>
          <cell r="H7030" t="str">
            <v>000</v>
          </cell>
          <cell r="I7030" t="str">
            <v>MEGARA SCARF</v>
          </cell>
          <cell r="J7030" t="str">
            <v>549</v>
          </cell>
          <cell r="K7030" t="str">
            <v>BEAT</v>
          </cell>
          <cell r="L7030">
            <v>0</v>
          </cell>
          <cell r="M7030">
            <v>0</v>
          </cell>
          <cell r="N7030">
            <v>0</v>
          </cell>
          <cell r="O7030">
            <v>8</v>
          </cell>
          <cell r="P7030" t="str">
            <v>AW2018MC</v>
          </cell>
          <cell r="Q7030" t="str">
            <v>AW</v>
          </cell>
        </row>
        <row r="7031">
          <cell r="B7031" t="str">
            <v>PL060155</v>
          </cell>
          <cell r="C7031" t="str">
            <v>LADIES</v>
          </cell>
          <cell r="D7031" t="str">
            <v>Knit Scarves</v>
          </cell>
          <cell r="E7031">
            <v>8</v>
          </cell>
          <cell r="F7031">
            <v>11</v>
          </cell>
          <cell r="G7031" t="str">
            <v>PL060155549</v>
          </cell>
          <cell r="H7031" t="str">
            <v>000</v>
          </cell>
          <cell r="I7031" t="str">
            <v>MEGARA SCARF</v>
          </cell>
          <cell r="J7031" t="str">
            <v>549</v>
          </cell>
          <cell r="K7031" t="str">
            <v>BEAT</v>
          </cell>
          <cell r="L7031">
            <v>0</v>
          </cell>
          <cell r="M7031">
            <v>0</v>
          </cell>
          <cell r="N7031">
            <v>0</v>
          </cell>
          <cell r="O7031">
            <v>8</v>
          </cell>
          <cell r="P7031" t="str">
            <v>AW2018MC</v>
          </cell>
          <cell r="Q7031" t="str">
            <v>AW</v>
          </cell>
        </row>
        <row r="7032">
          <cell r="B7032" t="str">
            <v>PL060155</v>
          </cell>
          <cell r="C7032" t="str">
            <v>LADIES</v>
          </cell>
          <cell r="D7032" t="str">
            <v>Knit Scarves</v>
          </cell>
          <cell r="E7032">
            <v>8</v>
          </cell>
          <cell r="F7032">
            <v>11</v>
          </cell>
          <cell r="G7032" t="str">
            <v>PL060155549</v>
          </cell>
          <cell r="H7032" t="str">
            <v>000</v>
          </cell>
          <cell r="I7032" t="str">
            <v>MEGARA SCARF</v>
          </cell>
          <cell r="J7032" t="str">
            <v>549</v>
          </cell>
          <cell r="K7032" t="str">
            <v>BEAT</v>
          </cell>
          <cell r="L7032">
            <v>0</v>
          </cell>
          <cell r="M7032">
            <v>0</v>
          </cell>
          <cell r="N7032">
            <v>0</v>
          </cell>
          <cell r="O7032">
            <v>10</v>
          </cell>
          <cell r="P7032" t="str">
            <v>AW2018MC</v>
          </cell>
          <cell r="Q7032" t="str">
            <v>AW</v>
          </cell>
        </row>
        <row r="7033">
          <cell r="B7033" t="str">
            <v>PL060155</v>
          </cell>
          <cell r="C7033" t="str">
            <v>LADIES</v>
          </cell>
          <cell r="D7033" t="str">
            <v>Knit Scarves</v>
          </cell>
          <cell r="E7033">
            <v>8</v>
          </cell>
          <cell r="F7033">
            <v>11</v>
          </cell>
          <cell r="G7033" t="str">
            <v>PL060155549</v>
          </cell>
          <cell r="H7033" t="str">
            <v>000</v>
          </cell>
          <cell r="I7033" t="str">
            <v>MEGARA SCARF</v>
          </cell>
          <cell r="J7033" t="str">
            <v>549</v>
          </cell>
          <cell r="K7033" t="str">
            <v>BEAT</v>
          </cell>
          <cell r="L7033">
            <v>0</v>
          </cell>
          <cell r="M7033">
            <v>0</v>
          </cell>
          <cell r="N7033">
            <v>0</v>
          </cell>
          <cell r="O7033">
            <v>10</v>
          </cell>
          <cell r="P7033" t="str">
            <v>AW2018MC</v>
          </cell>
          <cell r="Q7033" t="str">
            <v>AW</v>
          </cell>
        </row>
        <row r="7034">
          <cell r="B7034" t="str">
            <v>PL060155</v>
          </cell>
          <cell r="C7034" t="str">
            <v>LADIES</v>
          </cell>
          <cell r="D7034" t="str">
            <v>Knit Scarves</v>
          </cell>
          <cell r="E7034">
            <v>8</v>
          </cell>
          <cell r="F7034">
            <v>11</v>
          </cell>
          <cell r="G7034" t="str">
            <v>PL060155549</v>
          </cell>
          <cell r="H7034" t="str">
            <v>000</v>
          </cell>
          <cell r="I7034" t="str">
            <v>MEGARA SCARF</v>
          </cell>
          <cell r="J7034" t="str">
            <v>549</v>
          </cell>
          <cell r="K7034" t="str">
            <v>BEAT</v>
          </cell>
          <cell r="L7034">
            <v>0</v>
          </cell>
          <cell r="M7034">
            <v>0</v>
          </cell>
          <cell r="N7034">
            <v>0</v>
          </cell>
          <cell r="O7034">
            <v>8</v>
          </cell>
          <cell r="P7034" t="str">
            <v>AW2018MC</v>
          </cell>
          <cell r="Q7034" t="str">
            <v>AW</v>
          </cell>
        </row>
        <row r="7035">
          <cell r="B7035" t="str">
            <v>PL060155</v>
          </cell>
          <cell r="C7035" t="str">
            <v>LADIES</v>
          </cell>
          <cell r="D7035" t="str">
            <v>Knit Scarves</v>
          </cell>
          <cell r="E7035">
            <v>8</v>
          </cell>
          <cell r="F7035">
            <v>11</v>
          </cell>
          <cell r="G7035" t="str">
            <v>PL060155549</v>
          </cell>
          <cell r="H7035" t="str">
            <v>000</v>
          </cell>
          <cell r="I7035" t="str">
            <v>MEGARA SCARF</v>
          </cell>
          <cell r="J7035" t="str">
            <v>549</v>
          </cell>
          <cell r="K7035" t="str">
            <v>BEAT</v>
          </cell>
          <cell r="L7035">
            <v>0</v>
          </cell>
          <cell r="M7035">
            <v>0</v>
          </cell>
          <cell r="N7035">
            <v>0</v>
          </cell>
          <cell r="O7035">
            <v>8</v>
          </cell>
          <cell r="P7035" t="str">
            <v>AW2018MC</v>
          </cell>
          <cell r="Q7035" t="str">
            <v>AW</v>
          </cell>
        </row>
        <row r="7036">
          <cell r="B7036" t="str">
            <v>PL060155</v>
          </cell>
          <cell r="C7036" t="str">
            <v>LADIES</v>
          </cell>
          <cell r="D7036" t="str">
            <v>Knit Scarves</v>
          </cell>
          <cell r="E7036">
            <v>8</v>
          </cell>
          <cell r="F7036">
            <v>11</v>
          </cell>
          <cell r="G7036" t="str">
            <v>PL060155549</v>
          </cell>
          <cell r="H7036" t="str">
            <v>000</v>
          </cell>
          <cell r="I7036" t="str">
            <v>MEGARA SCARF</v>
          </cell>
          <cell r="J7036" t="str">
            <v>549</v>
          </cell>
          <cell r="K7036" t="str">
            <v>BEAT</v>
          </cell>
          <cell r="L7036">
            <v>0</v>
          </cell>
          <cell r="M7036">
            <v>0</v>
          </cell>
          <cell r="N7036">
            <v>0</v>
          </cell>
          <cell r="O7036">
            <v>8</v>
          </cell>
          <cell r="P7036" t="str">
            <v>AW2018MC</v>
          </cell>
          <cell r="Q7036" t="str">
            <v>AW</v>
          </cell>
        </row>
        <row r="7037">
          <cell r="B7037" t="str">
            <v>PL060155</v>
          </cell>
          <cell r="C7037" t="str">
            <v>LADIES</v>
          </cell>
          <cell r="D7037" t="str">
            <v>Knit Scarves</v>
          </cell>
          <cell r="E7037">
            <v>8</v>
          </cell>
          <cell r="F7037">
            <v>11</v>
          </cell>
          <cell r="G7037" t="str">
            <v>PL060155549</v>
          </cell>
          <cell r="H7037" t="str">
            <v>000</v>
          </cell>
          <cell r="I7037" t="str">
            <v>MEGARA SCARF</v>
          </cell>
          <cell r="J7037" t="str">
            <v>549</v>
          </cell>
          <cell r="K7037" t="str">
            <v>BEAT</v>
          </cell>
          <cell r="L7037">
            <v>0</v>
          </cell>
          <cell r="M7037">
            <v>0</v>
          </cell>
          <cell r="N7037">
            <v>0</v>
          </cell>
          <cell r="O7037">
            <v>8</v>
          </cell>
          <cell r="P7037" t="str">
            <v>AW2018MC</v>
          </cell>
          <cell r="Q7037" t="str">
            <v>AW</v>
          </cell>
        </row>
        <row r="7038">
          <cell r="B7038" t="str">
            <v>PL200029Z484</v>
          </cell>
          <cell r="C7038" t="str">
            <v>LADIES</v>
          </cell>
          <cell r="D7038" t="str">
            <v>Denim Pants</v>
          </cell>
          <cell r="E7038">
            <v>12</v>
          </cell>
          <cell r="F7038">
            <v>15</v>
          </cell>
          <cell r="G7038" t="str">
            <v>PL200029Z484000</v>
          </cell>
          <cell r="H7038" t="str">
            <v>24</v>
          </cell>
          <cell r="I7038" t="str">
            <v>VENUS</v>
          </cell>
          <cell r="J7038" t="str">
            <v>000</v>
          </cell>
          <cell r="K7038" t="str">
            <v>DENIM</v>
          </cell>
          <cell r="L7038" t="str">
            <v>34</v>
          </cell>
          <cell r="M7038" t="str">
            <v>Z48</v>
          </cell>
          <cell r="N7038" t="str">
            <v>Regular Fit</v>
          </cell>
          <cell r="O7038">
            <v>11</v>
          </cell>
          <cell r="P7038" t="str">
            <v>AW2016MC</v>
          </cell>
          <cell r="Q7038" t="str">
            <v>AW</v>
          </cell>
        </row>
        <row r="7039">
          <cell r="B7039" t="str">
            <v>PL200029Z484</v>
          </cell>
          <cell r="C7039" t="str">
            <v>LADIES</v>
          </cell>
          <cell r="D7039" t="str">
            <v>Denim Pants</v>
          </cell>
          <cell r="E7039">
            <v>12</v>
          </cell>
          <cell r="F7039">
            <v>15</v>
          </cell>
          <cell r="G7039" t="str">
            <v>PL200029Z484000</v>
          </cell>
          <cell r="H7039" t="str">
            <v>25</v>
          </cell>
          <cell r="I7039" t="str">
            <v>VENUS</v>
          </cell>
          <cell r="J7039" t="str">
            <v>000</v>
          </cell>
          <cell r="K7039" t="str">
            <v>DENIM</v>
          </cell>
          <cell r="L7039" t="str">
            <v>34</v>
          </cell>
          <cell r="M7039" t="str">
            <v>Z48</v>
          </cell>
          <cell r="N7039" t="str">
            <v>Regular Fit</v>
          </cell>
          <cell r="O7039">
            <v>3</v>
          </cell>
          <cell r="P7039" t="str">
            <v>AW2016MC</v>
          </cell>
          <cell r="Q7039" t="str">
            <v>AW</v>
          </cell>
        </row>
        <row r="7040">
          <cell r="B7040" t="str">
            <v>PL200029Z484</v>
          </cell>
          <cell r="C7040" t="str">
            <v>LADIES</v>
          </cell>
          <cell r="D7040" t="str">
            <v>Denim Pants</v>
          </cell>
          <cell r="E7040">
            <v>12</v>
          </cell>
          <cell r="F7040">
            <v>15</v>
          </cell>
          <cell r="G7040" t="str">
            <v>PL200029Z484000</v>
          </cell>
          <cell r="H7040" t="str">
            <v>26</v>
          </cell>
          <cell r="I7040" t="str">
            <v>VENUS</v>
          </cell>
          <cell r="J7040" t="str">
            <v>000</v>
          </cell>
          <cell r="K7040" t="str">
            <v>DENIM</v>
          </cell>
          <cell r="L7040" t="str">
            <v>34</v>
          </cell>
          <cell r="M7040" t="str">
            <v>Z48</v>
          </cell>
          <cell r="N7040" t="str">
            <v>Regular Fit</v>
          </cell>
          <cell r="O7040">
            <v>8</v>
          </cell>
          <cell r="P7040" t="str">
            <v>AW2016MC</v>
          </cell>
          <cell r="Q7040" t="str">
            <v>AW</v>
          </cell>
        </row>
        <row r="7041">
          <cell r="B7041" t="str">
            <v>PL200029Z484</v>
          </cell>
          <cell r="C7041" t="str">
            <v>LADIES</v>
          </cell>
          <cell r="D7041" t="str">
            <v>Denim Pants</v>
          </cell>
          <cell r="E7041">
            <v>12</v>
          </cell>
          <cell r="F7041">
            <v>15</v>
          </cell>
          <cell r="G7041" t="str">
            <v>PL200029Z484000</v>
          </cell>
          <cell r="H7041" t="str">
            <v>26</v>
          </cell>
          <cell r="I7041" t="str">
            <v>VENUS</v>
          </cell>
          <cell r="J7041" t="str">
            <v>000</v>
          </cell>
          <cell r="K7041" t="str">
            <v>DENIM</v>
          </cell>
          <cell r="L7041" t="str">
            <v>34</v>
          </cell>
          <cell r="M7041" t="str">
            <v>Z48</v>
          </cell>
          <cell r="N7041" t="str">
            <v>Regular Fit</v>
          </cell>
          <cell r="O7041">
            <v>9</v>
          </cell>
          <cell r="P7041" t="str">
            <v>AW2016MC</v>
          </cell>
          <cell r="Q7041" t="str">
            <v>AW</v>
          </cell>
        </row>
        <row r="7042">
          <cell r="B7042" t="str">
            <v>PL200029Z484</v>
          </cell>
          <cell r="C7042" t="str">
            <v>LADIES</v>
          </cell>
          <cell r="D7042" t="str">
            <v>Denim Pants</v>
          </cell>
          <cell r="E7042">
            <v>12</v>
          </cell>
          <cell r="F7042">
            <v>15</v>
          </cell>
          <cell r="G7042" t="str">
            <v>PL200029Z484000</v>
          </cell>
          <cell r="H7042" t="str">
            <v>28</v>
          </cell>
          <cell r="I7042" t="str">
            <v>VENUS</v>
          </cell>
          <cell r="J7042" t="str">
            <v>000</v>
          </cell>
          <cell r="K7042" t="str">
            <v>DENIM</v>
          </cell>
          <cell r="L7042" t="str">
            <v>34</v>
          </cell>
          <cell r="M7042" t="str">
            <v>Z48</v>
          </cell>
          <cell r="N7042" t="str">
            <v>Regular Fit</v>
          </cell>
          <cell r="O7042">
            <v>14</v>
          </cell>
          <cell r="P7042" t="str">
            <v>AW2016MC</v>
          </cell>
          <cell r="Q7042" t="str">
            <v>AW</v>
          </cell>
        </row>
        <row r="7043">
          <cell r="B7043" t="str">
            <v>PL200398AA20</v>
          </cell>
          <cell r="C7043" t="str">
            <v>LADIES</v>
          </cell>
          <cell r="D7043" t="str">
            <v>Denim Pants</v>
          </cell>
          <cell r="E7043">
            <v>12</v>
          </cell>
          <cell r="F7043">
            <v>15</v>
          </cell>
          <cell r="G7043" t="str">
            <v>PL200398AA20000</v>
          </cell>
          <cell r="H7043" t="str">
            <v>24</v>
          </cell>
          <cell r="I7043" t="str">
            <v>REGENT</v>
          </cell>
          <cell r="J7043" t="str">
            <v>000</v>
          </cell>
          <cell r="K7043" t="str">
            <v>DENIM</v>
          </cell>
          <cell r="L7043" t="str">
            <v>30</v>
          </cell>
          <cell r="M7043" t="str">
            <v>AA2</v>
          </cell>
          <cell r="N7043" t="str">
            <v>Regular Fit</v>
          </cell>
          <cell r="O7043">
            <v>1</v>
          </cell>
          <cell r="P7043" t="str">
            <v>AW2018PC</v>
          </cell>
          <cell r="Q7043" t="str">
            <v>AW</v>
          </cell>
        </row>
        <row r="7044">
          <cell r="B7044" t="str">
            <v>PL200398AA20</v>
          </cell>
          <cell r="C7044" t="str">
            <v>LADIES</v>
          </cell>
          <cell r="D7044" t="str">
            <v>Denim Pants</v>
          </cell>
          <cell r="E7044">
            <v>12</v>
          </cell>
          <cell r="F7044">
            <v>15</v>
          </cell>
          <cell r="G7044" t="str">
            <v>PL200398AA20000</v>
          </cell>
          <cell r="H7044" t="str">
            <v>25</v>
          </cell>
          <cell r="I7044" t="str">
            <v>REGENT</v>
          </cell>
          <cell r="J7044" t="str">
            <v>000</v>
          </cell>
          <cell r="K7044" t="str">
            <v>DENIM</v>
          </cell>
          <cell r="L7044" t="str">
            <v>30</v>
          </cell>
          <cell r="M7044" t="str">
            <v>AA2</v>
          </cell>
          <cell r="N7044" t="str">
            <v>Regular Fit</v>
          </cell>
          <cell r="O7044">
            <v>4</v>
          </cell>
          <cell r="P7044" t="str">
            <v>AW2018PC</v>
          </cell>
          <cell r="Q7044" t="str">
            <v>AW</v>
          </cell>
        </row>
        <row r="7045">
          <cell r="B7045" t="str">
            <v>PL200398AA20</v>
          </cell>
          <cell r="C7045" t="str">
            <v>LADIES</v>
          </cell>
          <cell r="D7045" t="str">
            <v>Denim Pants</v>
          </cell>
          <cell r="E7045">
            <v>12</v>
          </cell>
          <cell r="F7045">
            <v>15</v>
          </cell>
          <cell r="G7045" t="str">
            <v>PL200398AA20000</v>
          </cell>
          <cell r="H7045" t="str">
            <v>26</v>
          </cell>
          <cell r="I7045" t="str">
            <v>REGENT</v>
          </cell>
          <cell r="J7045" t="str">
            <v>000</v>
          </cell>
          <cell r="K7045" t="str">
            <v>DENIM</v>
          </cell>
          <cell r="L7045" t="str">
            <v>30</v>
          </cell>
          <cell r="M7045" t="str">
            <v>AA2</v>
          </cell>
          <cell r="N7045" t="str">
            <v>Regular Fit</v>
          </cell>
          <cell r="O7045">
            <v>4</v>
          </cell>
          <cell r="P7045" t="str">
            <v>AW2018PC</v>
          </cell>
          <cell r="Q7045" t="str">
            <v>AW</v>
          </cell>
        </row>
        <row r="7046">
          <cell r="B7046" t="str">
            <v>PL200398AA20</v>
          </cell>
          <cell r="C7046" t="str">
            <v>LADIES</v>
          </cell>
          <cell r="D7046" t="str">
            <v>Denim Pants</v>
          </cell>
          <cell r="E7046">
            <v>12</v>
          </cell>
          <cell r="F7046">
            <v>15</v>
          </cell>
          <cell r="G7046" t="str">
            <v>PL200398AA20000</v>
          </cell>
          <cell r="H7046" t="str">
            <v>27</v>
          </cell>
          <cell r="I7046" t="str">
            <v>REGENT</v>
          </cell>
          <cell r="J7046" t="str">
            <v>000</v>
          </cell>
          <cell r="K7046" t="str">
            <v>DENIM</v>
          </cell>
          <cell r="L7046" t="str">
            <v>30</v>
          </cell>
          <cell r="M7046" t="str">
            <v>AA2</v>
          </cell>
          <cell r="N7046" t="str">
            <v>Regular Fit</v>
          </cell>
          <cell r="O7046">
            <v>5</v>
          </cell>
          <cell r="P7046" t="str">
            <v>AW2018PC</v>
          </cell>
          <cell r="Q7046" t="str">
            <v>AW</v>
          </cell>
        </row>
        <row r="7047">
          <cell r="B7047" t="str">
            <v>PL200398AA20</v>
          </cell>
          <cell r="C7047" t="str">
            <v>LADIES</v>
          </cell>
          <cell r="D7047" t="str">
            <v>Denim Pants</v>
          </cell>
          <cell r="E7047">
            <v>12</v>
          </cell>
          <cell r="F7047">
            <v>15</v>
          </cell>
          <cell r="G7047" t="str">
            <v>PL200398AA20000</v>
          </cell>
          <cell r="H7047" t="str">
            <v>28</v>
          </cell>
          <cell r="I7047" t="str">
            <v>REGENT</v>
          </cell>
          <cell r="J7047" t="str">
            <v>000</v>
          </cell>
          <cell r="K7047" t="str">
            <v>DENIM</v>
          </cell>
          <cell r="L7047" t="str">
            <v>30</v>
          </cell>
          <cell r="M7047" t="str">
            <v>AA2</v>
          </cell>
          <cell r="N7047" t="str">
            <v>Regular Fit</v>
          </cell>
          <cell r="O7047">
            <v>8</v>
          </cell>
          <cell r="P7047" t="str">
            <v>AW2018PC</v>
          </cell>
          <cell r="Q7047" t="str">
            <v>AW</v>
          </cell>
        </row>
        <row r="7048">
          <cell r="B7048" t="str">
            <v>PL200398AA20</v>
          </cell>
          <cell r="C7048" t="str">
            <v>LADIES</v>
          </cell>
          <cell r="D7048" t="str">
            <v>Denim Pants</v>
          </cell>
          <cell r="E7048">
            <v>12</v>
          </cell>
          <cell r="F7048">
            <v>15</v>
          </cell>
          <cell r="G7048" t="str">
            <v>PL200398AA20000</v>
          </cell>
          <cell r="H7048" t="str">
            <v>29</v>
          </cell>
          <cell r="I7048" t="str">
            <v>REGENT</v>
          </cell>
          <cell r="J7048" t="str">
            <v>000</v>
          </cell>
          <cell r="K7048" t="str">
            <v>DENIM</v>
          </cell>
          <cell r="L7048" t="str">
            <v>30</v>
          </cell>
          <cell r="M7048" t="str">
            <v>AA2</v>
          </cell>
          <cell r="N7048" t="str">
            <v>Regular Fit</v>
          </cell>
          <cell r="O7048">
            <v>1</v>
          </cell>
          <cell r="P7048" t="str">
            <v>AW2018PC</v>
          </cell>
          <cell r="Q7048" t="str">
            <v>AW</v>
          </cell>
        </row>
        <row r="7049">
          <cell r="B7049" t="str">
            <v>PL200398AA20</v>
          </cell>
          <cell r="C7049" t="str">
            <v>LADIES</v>
          </cell>
          <cell r="D7049" t="str">
            <v>Denim Pants</v>
          </cell>
          <cell r="E7049">
            <v>12</v>
          </cell>
          <cell r="F7049">
            <v>15</v>
          </cell>
          <cell r="G7049" t="str">
            <v>PL200398AA20000</v>
          </cell>
          <cell r="H7049" t="str">
            <v>31</v>
          </cell>
          <cell r="I7049" t="str">
            <v>REGENT</v>
          </cell>
          <cell r="J7049" t="str">
            <v>000</v>
          </cell>
          <cell r="K7049" t="str">
            <v>DENIM</v>
          </cell>
          <cell r="L7049" t="str">
            <v>30</v>
          </cell>
          <cell r="M7049" t="str">
            <v>AA2</v>
          </cell>
          <cell r="N7049" t="str">
            <v>Regular Fit</v>
          </cell>
          <cell r="O7049">
            <v>1</v>
          </cell>
          <cell r="P7049" t="str">
            <v>AW2018PC</v>
          </cell>
          <cell r="Q7049" t="str">
            <v>AW</v>
          </cell>
        </row>
        <row r="7050">
          <cell r="B7050" t="str">
            <v>PL200398AA20</v>
          </cell>
          <cell r="C7050" t="str">
            <v>LADIES</v>
          </cell>
          <cell r="D7050" t="str">
            <v>Denim Pants</v>
          </cell>
          <cell r="E7050">
            <v>12</v>
          </cell>
          <cell r="F7050">
            <v>15</v>
          </cell>
          <cell r="G7050" t="str">
            <v>PL200398AA20000</v>
          </cell>
          <cell r="H7050" t="str">
            <v>32</v>
          </cell>
          <cell r="I7050" t="str">
            <v>REGENT</v>
          </cell>
          <cell r="J7050" t="str">
            <v>000</v>
          </cell>
          <cell r="K7050" t="str">
            <v>DENIM</v>
          </cell>
          <cell r="L7050" t="str">
            <v>30</v>
          </cell>
          <cell r="M7050" t="str">
            <v>AA2</v>
          </cell>
          <cell r="N7050" t="str">
            <v>Regular Fit</v>
          </cell>
          <cell r="O7050">
            <v>2</v>
          </cell>
          <cell r="P7050" t="str">
            <v>AW2018PC</v>
          </cell>
          <cell r="Q7050" t="str">
            <v>AW</v>
          </cell>
        </row>
        <row r="7051">
          <cell r="B7051" t="str">
            <v>PL200398WB80</v>
          </cell>
          <cell r="C7051" t="str">
            <v>LADIES</v>
          </cell>
          <cell r="D7051" t="str">
            <v>Denim Pants</v>
          </cell>
          <cell r="E7051">
            <v>12</v>
          </cell>
          <cell r="F7051">
            <v>15</v>
          </cell>
          <cell r="G7051" t="str">
            <v>PL200398WB80000</v>
          </cell>
          <cell r="H7051" t="str">
            <v>24</v>
          </cell>
          <cell r="I7051" t="str">
            <v>REGENT</v>
          </cell>
          <cell r="J7051" t="str">
            <v>000</v>
          </cell>
          <cell r="K7051" t="str">
            <v>DENIM</v>
          </cell>
          <cell r="L7051" t="str">
            <v>30</v>
          </cell>
          <cell r="M7051" t="str">
            <v>WB8</v>
          </cell>
          <cell r="N7051" t="str">
            <v>Regular Fit</v>
          </cell>
          <cell r="O7051">
            <v>2</v>
          </cell>
          <cell r="P7051" t="str">
            <v>AW2018MC</v>
          </cell>
          <cell r="Q7051" t="str">
            <v>AW</v>
          </cell>
        </row>
        <row r="7052">
          <cell r="B7052" t="str">
            <v>PL200398WB80</v>
          </cell>
          <cell r="C7052" t="str">
            <v>LADIES</v>
          </cell>
          <cell r="D7052" t="str">
            <v>Denim Pants</v>
          </cell>
          <cell r="E7052">
            <v>12</v>
          </cell>
          <cell r="F7052">
            <v>15</v>
          </cell>
          <cell r="G7052" t="str">
            <v>PL200398WB80000</v>
          </cell>
          <cell r="H7052" t="str">
            <v>27</v>
          </cell>
          <cell r="I7052" t="str">
            <v>REGENT</v>
          </cell>
          <cell r="J7052" t="str">
            <v>000</v>
          </cell>
          <cell r="K7052" t="str">
            <v>DENIM</v>
          </cell>
          <cell r="L7052" t="str">
            <v>30</v>
          </cell>
          <cell r="M7052" t="str">
            <v>WB8</v>
          </cell>
          <cell r="N7052" t="str">
            <v>Regular Fit</v>
          </cell>
          <cell r="O7052">
            <v>1</v>
          </cell>
          <cell r="P7052" t="str">
            <v>AW2018MC</v>
          </cell>
          <cell r="Q7052" t="str">
            <v>AW</v>
          </cell>
        </row>
        <row r="7053">
          <cell r="B7053" t="str">
            <v>PL200398WB80</v>
          </cell>
          <cell r="C7053" t="str">
            <v>LADIES</v>
          </cell>
          <cell r="D7053" t="str">
            <v>Denim Pants</v>
          </cell>
          <cell r="E7053">
            <v>12</v>
          </cell>
          <cell r="F7053">
            <v>15</v>
          </cell>
          <cell r="G7053" t="str">
            <v>PL200398WB80000</v>
          </cell>
          <cell r="H7053" t="str">
            <v>33</v>
          </cell>
          <cell r="I7053" t="str">
            <v>REGENT</v>
          </cell>
          <cell r="J7053" t="str">
            <v>000</v>
          </cell>
          <cell r="K7053" t="str">
            <v>DENIM</v>
          </cell>
          <cell r="L7053" t="str">
            <v>30</v>
          </cell>
          <cell r="M7053" t="str">
            <v>WB8</v>
          </cell>
          <cell r="N7053" t="str">
            <v>Regular Fit</v>
          </cell>
          <cell r="O7053">
            <v>1</v>
          </cell>
          <cell r="P7053" t="str">
            <v>AW2018MC</v>
          </cell>
          <cell r="Q7053" t="str">
            <v>AW</v>
          </cell>
        </row>
        <row r="7054">
          <cell r="B7054" t="str">
            <v>PL200959Z592</v>
          </cell>
          <cell r="C7054" t="str">
            <v>LADIES</v>
          </cell>
          <cell r="D7054" t="str">
            <v>Denim Pants</v>
          </cell>
          <cell r="E7054">
            <v>12</v>
          </cell>
          <cell r="F7054">
            <v>15</v>
          </cell>
          <cell r="G7054" t="str">
            <v>PL200959Z592000</v>
          </cell>
          <cell r="H7054" t="str">
            <v>25</v>
          </cell>
          <cell r="I7054" t="str">
            <v>ARIEL</v>
          </cell>
          <cell r="J7054" t="str">
            <v>000</v>
          </cell>
          <cell r="K7054" t="str">
            <v>DENIM</v>
          </cell>
          <cell r="L7054" t="str">
            <v>32</v>
          </cell>
          <cell r="M7054" t="str">
            <v>Z59</v>
          </cell>
          <cell r="N7054" t="str">
            <v>Slim Fit</v>
          </cell>
          <cell r="O7054">
            <v>1</v>
          </cell>
          <cell r="P7054" t="str">
            <v>AW2015MC</v>
          </cell>
          <cell r="Q7054" t="str">
            <v>AW</v>
          </cell>
        </row>
        <row r="7055">
          <cell r="B7055" t="str">
            <v>PL200969CH28</v>
          </cell>
          <cell r="C7055" t="str">
            <v>LADIES</v>
          </cell>
          <cell r="D7055" t="str">
            <v>Denim Pants</v>
          </cell>
          <cell r="E7055">
            <v>12</v>
          </cell>
          <cell r="F7055">
            <v>15</v>
          </cell>
          <cell r="G7055" t="str">
            <v>PL200969CH28000</v>
          </cell>
          <cell r="H7055" t="str">
            <v>24</v>
          </cell>
          <cell r="I7055" t="str">
            <v>CHER</v>
          </cell>
          <cell r="J7055" t="str">
            <v>000</v>
          </cell>
          <cell r="K7055" t="str">
            <v>DENIM</v>
          </cell>
          <cell r="L7055" t="str">
            <v>28</v>
          </cell>
          <cell r="M7055" t="str">
            <v>CH2</v>
          </cell>
          <cell r="N7055" t="str">
            <v>Slim Fit</v>
          </cell>
          <cell r="O7055">
            <v>2</v>
          </cell>
          <cell r="P7055" t="str">
            <v>AW2018MC</v>
          </cell>
          <cell r="Q7055" t="str">
            <v>AW</v>
          </cell>
        </row>
        <row r="7056">
          <cell r="B7056" t="str">
            <v>PL200969CH28</v>
          </cell>
          <cell r="C7056" t="str">
            <v>LADIES</v>
          </cell>
          <cell r="D7056" t="str">
            <v>Denim Pants</v>
          </cell>
          <cell r="E7056">
            <v>12</v>
          </cell>
          <cell r="F7056">
            <v>15</v>
          </cell>
          <cell r="G7056" t="str">
            <v>PL200969CH28000</v>
          </cell>
          <cell r="H7056" t="str">
            <v>26</v>
          </cell>
          <cell r="I7056" t="str">
            <v>CHER</v>
          </cell>
          <cell r="J7056" t="str">
            <v>000</v>
          </cell>
          <cell r="K7056" t="str">
            <v>DENIM</v>
          </cell>
          <cell r="L7056" t="str">
            <v>28</v>
          </cell>
          <cell r="M7056" t="str">
            <v>CH2</v>
          </cell>
          <cell r="N7056" t="str">
            <v>Slim Fit</v>
          </cell>
          <cell r="O7056">
            <v>1</v>
          </cell>
          <cell r="P7056" t="str">
            <v>AW2018MC</v>
          </cell>
          <cell r="Q7056" t="str">
            <v>AW</v>
          </cell>
        </row>
        <row r="7057">
          <cell r="B7057" t="str">
            <v>PL200969CH28</v>
          </cell>
          <cell r="C7057" t="str">
            <v>LADIES</v>
          </cell>
          <cell r="D7057" t="str">
            <v>Denim Pants</v>
          </cell>
          <cell r="E7057">
            <v>12</v>
          </cell>
          <cell r="F7057">
            <v>15</v>
          </cell>
          <cell r="G7057" t="str">
            <v>PL200969CH28000</v>
          </cell>
          <cell r="H7057" t="str">
            <v>31</v>
          </cell>
          <cell r="I7057" t="str">
            <v>CHER</v>
          </cell>
          <cell r="J7057" t="str">
            <v>000</v>
          </cell>
          <cell r="K7057" t="str">
            <v>DENIM</v>
          </cell>
          <cell r="L7057" t="str">
            <v>28</v>
          </cell>
          <cell r="M7057" t="str">
            <v>CH2</v>
          </cell>
          <cell r="N7057" t="str">
            <v>Slim Fit</v>
          </cell>
          <cell r="O7057">
            <v>1</v>
          </cell>
          <cell r="P7057" t="str">
            <v>AW2018MC</v>
          </cell>
          <cell r="Q7057" t="str">
            <v>AW</v>
          </cell>
        </row>
        <row r="7058">
          <cell r="B7058" t="str">
            <v>PL200969GH28</v>
          </cell>
          <cell r="C7058" t="str">
            <v>LADIES</v>
          </cell>
          <cell r="D7058" t="str">
            <v>Denim Pants</v>
          </cell>
          <cell r="E7058">
            <v>12</v>
          </cell>
          <cell r="F7058">
            <v>15</v>
          </cell>
          <cell r="G7058" t="str">
            <v>PL200969GH28000</v>
          </cell>
          <cell r="H7058" t="str">
            <v>29</v>
          </cell>
          <cell r="I7058" t="str">
            <v>CHER</v>
          </cell>
          <cell r="J7058" t="str">
            <v>000</v>
          </cell>
          <cell r="K7058" t="str">
            <v>DENIM</v>
          </cell>
          <cell r="L7058" t="str">
            <v>28</v>
          </cell>
          <cell r="M7058" t="str">
            <v>GH2</v>
          </cell>
          <cell r="N7058" t="str">
            <v>Slim Fit</v>
          </cell>
          <cell r="O7058">
            <v>1</v>
          </cell>
          <cell r="P7058" t="str">
            <v>AW2018MC</v>
          </cell>
          <cell r="Q7058" t="str">
            <v>AW</v>
          </cell>
        </row>
        <row r="7059">
          <cell r="B7059" t="str">
            <v>PL200969I018</v>
          </cell>
          <cell r="C7059" t="str">
            <v>LADIES</v>
          </cell>
          <cell r="D7059" t="str">
            <v>Denim Pants</v>
          </cell>
          <cell r="E7059">
            <v>12</v>
          </cell>
          <cell r="F7059">
            <v>15</v>
          </cell>
          <cell r="G7059" t="str">
            <v>PL200969I018000</v>
          </cell>
          <cell r="H7059" t="str">
            <v>25</v>
          </cell>
          <cell r="I7059" t="str">
            <v>CHER</v>
          </cell>
          <cell r="J7059" t="str">
            <v>000</v>
          </cell>
          <cell r="K7059" t="str">
            <v>DENIM</v>
          </cell>
          <cell r="L7059" t="str">
            <v>28</v>
          </cell>
          <cell r="M7059" t="str">
            <v>I01</v>
          </cell>
          <cell r="N7059" t="str">
            <v>Slim Fit</v>
          </cell>
          <cell r="O7059">
            <v>3</v>
          </cell>
          <cell r="P7059" t="str">
            <v>SS2017MC</v>
          </cell>
          <cell r="Q7059" t="str">
            <v>SS</v>
          </cell>
        </row>
        <row r="7060">
          <cell r="B7060" t="str">
            <v>PL200969I018</v>
          </cell>
          <cell r="C7060" t="str">
            <v>LADIES</v>
          </cell>
          <cell r="D7060" t="str">
            <v>Denim Pants</v>
          </cell>
          <cell r="E7060">
            <v>12</v>
          </cell>
          <cell r="F7060">
            <v>15</v>
          </cell>
          <cell r="G7060" t="str">
            <v>PL200969I018000</v>
          </cell>
          <cell r="H7060" t="str">
            <v>28</v>
          </cell>
          <cell r="I7060" t="str">
            <v>CHER</v>
          </cell>
          <cell r="J7060" t="str">
            <v>000</v>
          </cell>
          <cell r="K7060" t="str">
            <v>DENIM</v>
          </cell>
          <cell r="L7060" t="str">
            <v>28</v>
          </cell>
          <cell r="M7060" t="str">
            <v>I01</v>
          </cell>
          <cell r="N7060" t="str">
            <v>Slim Fit</v>
          </cell>
          <cell r="O7060">
            <v>2</v>
          </cell>
          <cell r="P7060" t="str">
            <v>SS2017MC</v>
          </cell>
          <cell r="Q7060" t="str">
            <v>SS</v>
          </cell>
        </row>
        <row r="7061">
          <cell r="B7061" t="str">
            <v>PL200969I018</v>
          </cell>
          <cell r="C7061" t="str">
            <v>LADIES</v>
          </cell>
          <cell r="D7061" t="str">
            <v>Denim Pants</v>
          </cell>
          <cell r="E7061">
            <v>12</v>
          </cell>
          <cell r="F7061">
            <v>15</v>
          </cell>
          <cell r="G7061" t="str">
            <v>PL200969I018000</v>
          </cell>
          <cell r="H7061" t="str">
            <v>30</v>
          </cell>
          <cell r="I7061" t="str">
            <v>CHER</v>
          </cell>
          <cell r="J7061" t="str">
            <v>000</v>
          </cell>
          <cell r="K7061" t="str">
            <v>DENIM</v>
          </cell>
          <cell r="L7061" t="str">
            <v>28</v>
          </cell>
          <cell r="M7061" t="str">
            <v>I01</v>
          </cell>
          <cell r="N7061" t="str">
            <v>Slim Fit</v>
          </cell>
          <cell r="O7061">
            <v>10</v>
          </cell>
          <cell r="P7061" t="str">
            <v>SS2017MC</v>
          </cell>
          <cell r="Q7061" t="str">
            <v>SS</v>
          </cell>
        </row>
        <row r="7062">
          <cell r="B7062" t="str">
            <v>PL201040MC32</v>
          </cell>
          <cell r="C7062" t="str">
            <v>LADIES</v>
          </cell>
          <cell r="D7062" t="str">
            <v>Denim Pants</v>
          </cell>
          <cell r="E7062">
            <v>12</v>
          </cell>
          <cell r="F7062">
            <v>15</v>
          </cell>
          <cell r="G7062" t="str">
            <v>PL201040MC32000</v>
          </cell>
          <cell r="H7062" t="str">
            <v>27</v>
          </cell>
          <cell r="I7062" t="str">
            <v>SOHO</v>
          </cell>
          <cell r="J7062" t="str">
            <v>000</v>
          </cell>
          <cell r="K7062" t="str">
            <v>DENIM</v>
          </cell>
          <cell r="L7062" t="str">
            <v>32</v>
          </cell>
          <cell r="M7062" t="str">
            <v>MC3</v>
          </cell>
          <cell r="N7062" t="str">
            <v>Slim Fit</v>
          </cell>
          <cell r="O7062">
            <v>1</v>
          </cell>
          <cell r="P7062" t="str">
            <v>AW2018PC</v>
          </cell>
          <cell r="Q7062" t="str">
            <v>AW</v>
          </cell>
        </row>
        <row r="7063">
          <cell r="B7063" t="str">
            <v>PL201040WB62</v>
          </cell>
          <cell r="C7063" t="str">
            <v>LADIES</v>
          </cell>
          <cell r="D7063" t="str">
            <v>Denim Pants</v>
          </cell>
          <cell r="E7063">
            <v>12</v>
          </cell>
          <cell r="F7063">
            <v>15</v>
          </cell>
          <cell r="G7063" t="str">
            <v>PL201040WB62000</v>
          </cell>
          <cell r="H7063" t="str">
            <v>24</v>
          </cell>
          <cell r="I7063" t="str">
            <v>SOHO</v>
          </cell>
          <cell r="J7063" t="str">
            <v>000</v>
          </cell>
          <cell r="K7063" t="str">
            <v>DENIM</v>
          </cell>
          <cell r="L7063" t="str">
            <v>32</v>
          </cell>
          <cell r="M7063" t="str">
            <v>WB6</v>
          </cell>
          <cell r="N7063" t="str">
            <v>Slim Fit</v>
          </cell>
          <cell r="O7063">
            <v>1</v>
          </cell>
          <cell r="P7063" t="str">
            <v>AW2018MC</v>
          </cell>
          <cell r="Q7063" t="str">
            <v>AW</v>
          </cell>
        </row>
        <row r="7064">
          <cell r="B7064" t="str">
            <v>PL200969D248</v>
          </cell>
          <cell r="C7064" t="str">
            <v>LADIES</v>
          </cell>
          <cell r="D7064" t="str">
            <v>Denim Pants</v>
          </cell>
          <cell r="E7064">
            <v>12</v>
          </cell>
          <cell r="F7064">
            <v>15</v>
          </cell>
          <cell r="G7064" t="str">
            <v>PL200969D248000</v>
          </cell>
          <cell r="H7064" t="str">
            <v>30</v>
          </cell>
          <cell r="I7064" t="str">
            <v>CHER</v>
          </cell>
          <cell r="J7064" t="str">
            <v>000</v>
          </cell>
          <cell r="K7064" t="str">
            <v>DENIM</v>
          </cell>
          <cell r="L7064" t="str">
            <v>28</v>
          </cell>
          <cell r="M7064" t="str">
            <v>D24</v>
          </cell>
          <cell r="N7064" t="str">
            <v>Slim Fit</v>
          </cell>
          <cell r="O7064">
            <v>2</v>
          </cell>
          <cell r="P7064" t="str">
            <v>SS2016MC</v>
          </cell>
          <cell r="Q7064" t="str">
            <v>SS</v>
          </cell>
        </row>
        <row r="7065">
          <cell r="B7065" t="str">
            <v>PL200969D248</v>
          </cell>
          <cell r="C7065" t="str">
            <v>LADIES</v>
          </cell>
          <cell r="D7065" t="str">
            <v>Denim Pants</v>
          </cell>
          <cell r="E7065">
            <v>12</v>
          </cell>
          <cell r="F7065">
            <v>15</v>
          </cell>
          <cell r="G7065" t="str">
            <v>PL200969D248000</v>
          </cell>
          <cell r="H7065" t="str">
            <v>31</v>
          </cell>
          <cell r="I7065" t="str">
            <v>CHER</v>
          </cell>
          <cell r="J7065" t="str">
            <v>000</v>
          </cell>
          <cell r="K7065" t="str">
            <v>DENIM</v>
          </cell>
          <cell r="L7065" t="str">
            <v>28</v>
          </cell>
          <cell r="M7065" t="str">
            <v>D24</v>
          </cell>
          <cell r="N7065" t="str">
            <v>Slim Fit</v>
          </cell>
          <cell r="O7065">
            <v>2</v>
          </cell>
          <cell r="P7065" t="str">
            <v>SS2016MC</v>
          </cell>
          <cell r="Q7065" t="str">
            <v>SS</v>
          </cell>
        </row>
        <row r="7066">
          <cell r="B7066" t="str">
            <v>PL200969D248</v>
          </cell>
          <cell r="C7066" t="str">
            <v>LADIES</v>
          </cell>
          <cell r="D7066" t="str">
            <v>Denim Pants</v>
          </cell>
          <cell r="E7066">
            <v>12</v>
          </cell>
          <cell r="F7066">
            <v>15</v>
          </cell>
          <cell r="G7066" t="str">
            <v>PL200969D248000</v>
          </cell>
          <cell r="H7066" t="str">
            <v>32</v>
          </cell>
          <cell r="I7066" t="str">
            <v>CHER</v>
          </cell>
          <cell r="J7066" t="str">
            <v>000</v>
          </cell>
          <cell r="K7066" t="str">
            <v>DENIM</v>
          </cell>
          <cell r="L7066" t="str">
            <v>28</v>
          </cell>
          <cell r="M7066" t="str">
            <v>D24</v>
          </cell>
          <cell r="N7066" t="str">
            <v>Slim Fit</v>
          </cell>
          <cell r="O7066">
            <v>1</v>
          </cell>
          <cell r="P7066" t="str">
            <v>SS2016MC</v>
          </cell>
          <cell r="Q7066" t="str">
            <v>SS</v>
          </cell>
        </row>
        <row r="7067">
          <cell r="B7067" t="str">
            <v>PL200969M768</v>
          </cell>
          <cell r="C7067" t="str">
            <v>LADIES</v>
          </cell>
          <cell r="D7067" t="str">
            <v>Denim Pants</v>
          </cell>
          <cell r="E7067">
            <v>12</v>
          </cell>
          <cell r="F7067">
            <v>15</v>
          </cell>
          <cell r="G7067" t="str">
            <v>PL200969M768000</v>
          </cell>
          <cell r="H7067" t="str">
            <v>28</v>
          </cell>
          <cell r="I7067" t="str">
            <v>CHER</v>
          </cell>
          <cell r="J7067" t="str">
            <v>000</v>
          </cell>
          <cell r="K7067" t="str">
            <v>DENIM</v>
          </cell>
          <cell r="L7067" t="str">
            <v>28</v>
          </cell>
          <cell r="M7067" t="str">
            <v>M76</v>
          </cell>
          <cell r="N7067" t="str">
            <v>Skinny Fit</v>
          </cell>
          <cell r="O7067">
            <v>1</v>
          </cell>
          <cell r="P7067" t="str">
            <v>SS2017MC</v>
          </cell>
          <cell r="Q7067" t="str">
            <v>SS</v>
          </cell>
        </row>
        <row r="7068">
          <cell r="B7068" t="str">
            <v>PL200969M768</v>
          </cell>
          <cell r="C7068" t="str">
            <v>LADIES</v>
          </cell>
          <cell r="D7068" t="str">
            <v>Denim Pants</v>
          </cell>
          <cell r="E7068">
            <v>12</v>
          </cell>
          <cell r="F7068">
            <v>15</v>
          </cell>
          <cell r="G7068" t="str">
            <v>PL200969M768000</v>
          </cell>
          <cell r="H7068" t="str">
            <v>29</v>
          </cell>
          <cell r="I7068" t="str">
            <v>CHER</v>
          </cell>
          <cell r="J7068" t="str">
            <v>000</v>
          </cell>
          <cell r="K7068" t="str">
            <v>DENIM</v>
          </cell>
          <cell r="L7068" t="str">
            <v>28</v>
          </cell>
          <cell r="M7068" t="str">
            <v>M76</v>
          </cell>
          <cell r="N7068" t="str">
            <v>Skinny Fit</v>
          </cell>
          <cell r="O7068">
            <v>1</v>
          </cell>
          <cell r="P7068" t="str">
            <v>SS2017MC</v>
          </cell>
          <cell r="Q7068" t="str">
            <v>SS</v>
          </cell>
        </row>
        <row r="7069">
          <cell r="B7069" t="str">
            <v>PL200969M768</v>
          </cell>
          <cell r="C7069" t="str">
            <v>LADIES</v>
          </cell>
          <cell r="D7069" t="str">
            <v>Denim Pants</v>
          </cell>
          <cell r="E7069">
            <v>12</v>
          </cell>
          <cell r="F7069">
            <v>15</v>
          </cell>
          <cell r="G7069" t="str">
            <v>PL200969M768000</v>
          </cell>
          <cell r="H7069" t="str">
            <v>32</v>
          </cell>
          <cell r="I7069" t="str">
            <v>CHER</v>
          </cell>
          <cell r="J7069" t="str">
            <v>000</v>
          </cell>
          <cell r="K7069" t="str">
            <v>DENIM</v>
          </cell>
          <cell r="L7069" t="str">
            <v>28</v>
          </cell>
          <cell r="M7069" t="str">
            <v>M76</v>
          </cell>
          <cell r="N7069" t="str">
            <v>Skinny Fit</v>
          </cell>
          <cell r="O7069">
            <v>1</v>
          </cell>
          <cell r="P7069" t="str">
            <v>SS2017MC</v>
          </cell>
          <cell r="Q7069" t="str">
            <v>SS</v>
          </cell>
        </row>
        <row r="7070">
          <cell r="B7070" t="str">
            <v>PL200969PA28</v>
          </cell>
          <cell r="C7070" t="str">
            <v>LADIES</v>
          </cell>
          <cell r="D7070" t="str">
            <v>Denim Pants</v>
          </cell>
          <cell r="E7070">
            <v>12</v>
          </cell>
          <cell r="F7070">
            <v>15</v>
          </cell>
          <cell r="G7070" t="str">
            <v>PL200969PA28000</v>
          </cell>
          <cell r="H7070" t="str">
            <v>27</v>
          </cell>
          <cell r="I7070" t="str">
            <v>CHER</v>
          </cell>
          <cell r="J7070" t="str">
            <v>000</v>
          </cell>
          <cell r="K7070" t="str">
            <v>DENIM</v>
          </cell>
          <cell r="L7070" t="str">
            <v>28</v>
          </cell>
          <cell r="M7070" t="str">
            <v>PA2</v>
          </cell>
          <cell r="N7070" t="str">
            <v>Slim Fit</v>
          </cell>
          <cell r="O7070">
            <v>2</v>
          </cell>
          <cell r="P7070" t="str">
            <v>SS2018MC</v>
          </cell>
          <cell r="Q7070" t="str">
            <v>SS</v>
          </cell>
        </row>
        <row r="7071">
          <cell r="B7071" t="str">
            <v>PL200969PA28</v>
          </cell>
          <cell r="C7071" t="str">
            <v>LADIES</v>
          </cell>
          <cell r="D7071" t="str">
            <v>Denim Pants</v>
          </cell>
          <cell r="E7071">
            <v>12</v>
          </cell>
          <cell r="F7071">
            <v>15</v>
          </cell>
          <cell r="G7071" t="str">
            <v>PL200969PA28000</v>
          </cell>
          <cell r="H7071" t="str">
            <v>31</v>
          </cell>
          <cell r="I7071" t="str">
            <v>CHER</v>
          </cell>
          <cell r="J7071" t="str">
            <v>000</v>
          </cell>
          <cell r="K7071" t="str">
            <v>DENIM</v>
          </cell>
          <cell r="L7071" t="str">
            <v>28</v>
          </cell>
          <cell r="M7071" t="str">
            <v>PA2</v>
          </cell>
          <cell r="N7071" t="str">
            <v>Slim Fit</v>
          </cell>
          <cell r="O7071">
            <v>1</v>
          </cell>
          <cell r="P7071" t="str">
            <v>SS2018MC</v>
          </cell>
          <cell r="Q7071" t="str">
            <v>SS</v>
          </cell>
        </row>
        <row r="7072">
          <cell r="B7072" t="str">
            <v>PL200969Z368</v>
          </cell>
          <cell r="C7072" t="str">
            <v>LADIES</v>
          </cell>
          <cell r="D7072" t="str">
            <v>Denim Pants</v>
          </cell>
          <cell r="E7072">
            <v>12</v>
          </cell>
          <cell r="F7072">
            <v>15</v>
          </cell>
          <cell r="G7072" t="str">
            <v>PL200969Z368000</v>
          </cell>
          <cell r="H7072" t="str">
            <v>25</v>
          </cell>
          <cell r="I7072" t="str">
            <v>CHER</v>
          </cell>
          <cell r="J7072" t="str">
            <v>000</v>
          </cell>
          <cell r="K7072" t="str">
            <v>DENIM</v>
          </cell>
          <cell r="L7072" t="str">
            <v>28</v>
          </cell>
          <cell r="M7072" t="str">
            <v>Z36</v>
          </cell>
          <cell r="N7072" t="str">
            <v>Skinny Fit</v>
          </cell>
          <cell r="O7072">
            <v>1</v>
          </cell>
          <cell r="P7072" t="str">
            <v>SS2017MC</v>
          </cell>
          <cell r="Q7072" t="str">
            <v>SS</v>
          </cell>
        </row>
        <row r="7073">
          <cell r="B7073" t="str">
            <v>PL201040X970</v>
          </cell>
          <cell r="C7073" t="str">
            <v>LADIES</v>
          </cell>
          <cell r="D7073" t="str">
            <v>Denim Pants</v>
          </cell>
          <cell r="E7073">
            <v>12</v>
          </cell>
          <cell r="F7073">
            <v>15</v>
          </cell>
          <cell r="G7073" t="str">
            <v>PL201040X970000</v>
          </cell>
          <cell r="H7073" t="str">
            <v>25</v>
          </cell>
          <cell r="I7073" t="str">
            <v>SOHO</v>
          </cell>
          <cell r="J7073" t="str">
            <v>000</v>
          </cell>
          <cell r="K7073" t="str">
            <v>DENIM</v>
          </cell>
          <cell r="L7073" t="str">
            <v>30</v>
          </cell>
          <cell r="M7073" t="str">
            <v>X97</v>
          </cell>
          <cell r="N7073" t="str">
            <v>Regular Fit</v>
          </cell>
          <cell r="O7073">
            <v>2</v>
          </cell>
          <cell r="P7073" t="str">
            <v>SS2017MC</v>
          </cell>
          <cell r="Q7073" t="str">
            <v>SS</v>
          </cell>
        </row>
        <row r="7074">
          <cell r="B7074" t="str">
            <v>PL201040X970</v>
          </cell>
          <cell r="C7074" t="str">
            <v>LADIES</v>
          </cell>
          <cell r="D7074" t="str">
            <v>Denim Pants</v>
          </cell>
          <cell r="E7074">
            <v>12</v>
          </cell>
          <cell r="F7074">
            <v>15</v>
          </cell>
          <cell r="G7074" t="str">
            <v>PL201040X970000</v>
          </cell>
          <cell r="H7074" t="str">
            <v>29</v>
          </cell>
          <cell r="I7074" t="str">
            <v>SOHO</v>
          </cell>
          <cell r="J7074" t="str">
            <v>000</v>
          </cell>
          <cell r="K7074" t="str">
            <v>DENIM</v>
          </cell>
          <cell r="L7074" t="str">
            <v>30</v>
          </cell>
          <cell r="M7074" t="str">
            <v>X97</v>
          </cell>
          <cell r="N7074" t="str">
            <v>Regular Fit</v>
          </cell>
          <cell r="O7074">
            <v>2</v>
          </cell>
          <cell r="P7074" t="str">
            <v>SS2017MC</v>
          </cell>
          <cell r="Q7074" t="str">
            <v>SS</v>
          </cell>
        </row>
        <row r="7075">
          <cell r="B7075" t="str">
            <v>PL201040X970</v>
          </cell>
          <cell r="C7075" t="str">
            <v>LADIES</v>
          </cell>
          <cell r="D7075" t="str">
            <v>Denim Pants</v>
          </cell>
          <cell r="E7075">
            <v>12</v>
          </cell>
          <cell r="F7075">
            <v>15</v>
          </cell>
          <cell r="G7075" t="str">
            <v>PL201040X970000</v>
          </cell>
          <cell r="H7075" t="str">
            <v>31</v>
          </cell>
          <cell r="I7075" t="str">
            <v>SOHO</v>
          </cell>
          <cell r="J7075" t="str">
            <v>000</v>
          </cell>
          <cell r="K7075" t="str">
            <v>DENIM</v>
          </cell>
          <cell r="L7075" t="str">
            <v>30</v>
          </cell>
          <cell r="M7075" t="str">
            <v>X97</v>
          </cell>
          <cell r="N7075" t="str">
            <v>Regular Fit</v>
          </cell>
          <cell r="O7075">
            <v>2</v>
          </cell>
          <cell r="P7075" t="str">
            <v>SS2017MC</v>
          </cell>
          <cell r="Q7075" t="str">
            <v>SS</v>
          </cell>
        </row>
        <row r="7076">
          <cell r="B7076" t="str">
            <v>PL201040X970</v>
          </cell>
          <cell r="C7076" t="str">
            <v>LADIES</v>
          </cell>
          <cell r="D7076" t="str">
            <v>Denim Pants</v>
          </cell>
          <cell r="E7076">
            <v>12</v>
          </cell>
          <cell r="F7076">
            <v>15</v>
          </cell>
          <cell r="G7076" t="str">
            <v>PL201040X970000</v>
          </cell>
          <cell r="H7076" t="str">
            <v>34</v>
          </cell>
          <cell r="I7076" t="str">
            <v>SOHO</v>
          </cell>
          <cell r="J7076" t="str">
            <v>000</v>
          </cell>
          <cell r="K7076" t="str">
            <v>DENIM</v>
          </cell>
          <cell r="L7076" t="str">
            <v>30</v>
          </cell>
          <cell r="M7076" t="str">
            <v>X97</v>
          </cell>
          <cell r="N7076" t="str">
            <v>Regular Fit</v>
          </cell>
          <cell r="O7076">
            <v>1</v>
          </cell>
          <cell r="P7076" t="str">
            <v>SS2017MC</v>
          </cell>
          <cell r="Q7076" t="str">
            <v>SS</v>
          </cell>
        </row>
        <row r="7077">
          <cell r="B7077" t="str">
            <v>PL200398CC12</v>
          </cell>
          <cell r="C7077" t="str">
            <v>LADIES</v>
          </cell>
          <cell r="D7077" t="str">
            <v>Denim Pants</v>
          </cell>
          <cell r="E7077">
            <v>12</v>
          </cell>
          <cell r="F7077">
            <v>15</v>
          </cell>
          <cell r="G7077" t="str">
            <v>PL200398CC12000</v>
          </cell>
          <cell r="H7077" t="str">
            <v>28</v>
          </cell>
          <cell r="I7077" t="str">
            <v>REGENT</v>
          </cell>
          <cell r="J7077" t="str">
            <v>000</v>
          </cell>
          <cell r="K7077" t="str">
            <v>DENIM</v>
          </cell>
          <cell r="L7077" t="str">
            <v>32</v>
          </cell>
          <cell r="M7077" t="str">
            <v>CC1</v>
          </cell>
          <cell r="N7077" t="str">
            <v>Regular Fit</v>
          </cell>
          <cell r="O7077">
            <v>1</v>
          </cell>
          <cell r="P7077" t="str">
            <v>AW2017MC</v>
          </cell>
          <cell r="Q7077" t="str">
            <v>AW</v>
          </cell>
        </row>
        <row r="7078">
          <cell r="B7078" t="str">
            <v>PL200398CG80</v>
          </cell>
          <cell r="C7078" t="str">
            <v>LADIES</v>
          </cell>
          <cell r="D7078" t="str">
            <v>Denim Pants</v>
          </cell>
          <cell r="E7078">
            <v>12</v>
          </cell>
          <cell r="F7078">
            <v>15</v>
          </cell>
          <cell r="G7078" t="str">
            <v>PL200398CG80000</v>
          </cell>
          <cell r="H7078" t="str">
            <v>26</v>
          </cell>
          <cell r="I7078" t="str">
            <v>REGENT</v>
          </cell>
          <cell r="J7078" t="str">
            <v>000</v>
          </cell>
          <cell r="K7078" t="str">
            <v>DENIM</v>
          </cell>
          <cell r="L7078" t="str">
            <v>30</v>
          </cell>
          <cell r="M7078" t="str">
            <v>CG8</v>
          </cell>
          <cell r="N7078" t="str">
            <v>Regular Fit</v>
          </cell>
          <cell r="O7078">
            <v>3</v>
          </cell>
          <cell r="P7078" t="str">
            <v>AW2018MC</v>
          </cell>
          <cell r="Q7078" t="str">
            <v>AW</v>
          </cell>
        </row>
        <row r="7079">
          <cell r="B7079" t="str">
            <v>PL200398CG80</v>
          </cell>
          <cell r="C7079" t="str">
            <v>LADIES</v>
          </cell>
          <cell r="D7079" t="str">
            <v>Denim Pants</v>
          </cell>
          <cell r="E7079">
            <v>12</v>
          </cell>
          <cell r="F7079">
            <v>15</v>
          </cell>
          <cell r="G7079" t="str">
            <v>PL200398CG80000</v>
          </cell>
          <cell r="H7079" t="str">
            <v>27</v>
          </cell>
          <cell r="I7079" t="str">
            <v>REGENT</v>
          </cell>
          <cell r="J7079" t="str">
            <v>000</v>
          </cell>
          <cell r="K7079" t="str">
            <v>DENIM</v>
          </cell>
          <cell r="L7079" t="str">
            <v>30</v>
          </cell>
          <cell r="M7079" t="str">
            <v>CG8</v>
          </cell>
          <cell r="N7079" t="str">
            <v>Regular Fit</v>
          </cell>
          <cell r="O7079">
            <v>1</v>
          </cell>
          <cell r="P7079" t="str">
            <v>AW2018MC</v>
          </cell>
          <cell r="Q7079" t="str">
            <v>AW</v>
          </cell>
        </row>
        <row r="7080">
          <cell r="B7080" t="str">
            <v>PL200398GA50</v>
          </cell>
          <cell r="C7080" t="str">
            <v>LADIES</v>
          </cell>
          <cell r="D7080" t="str">
            <v>Denim Pants</v>
          </cell>
          <cell r="E7080">
            <v>12</v>
          </cell>
          <cell r="F7080">
            <v>15</v>
          </cell>
          <cell r="G7080" t="str">
            <v>PL200398GA50000</v>
          </cell>
          <cell r="H7080" t="str">
            <v>25</v>
          </cell>
          <cell r="I7080" t="str">
            <v>REGENT</v>
          </cell>
          <cell r="J7080" t="str">
            <v>000</v>
          </cell>
          <cell r="K7080" t="str">
            <v>DENIM</v>
          </cell>
          <cell r="L7080" t="str">
            <v>30</v>
          </cell>
          <cell r="M7080" t="str">
            <v>GA5</v>
          </cell>
          <cell r="N7080" t="str">
            <v>Regular Fit</v>
          </cell>
          <cell r="O7080">
            <v>1</v>
          </cell>
          <cell r="P7080" t="str">
            <v>SS2018MC</v>
          </cell>
          <cell r="Q7080" t="str">
            <v>SS</v>
          </cell>
        </row>
        <row r="7081">
          <cell r="B7081" t="str">
            <v>PL200398GE32</v>
          </cell>
          <cell r="C7081" t="str">
            <v>LADIES</v>
          </cell>
          <cell r="D7081" t="str">
            <v>Denim Pants</v>
          </cell>
          <cell r="E7081">
            <v>12</v>
          </cell>
          <cell r="F7081">
            <v>15</v>
          </cell>
          <cell r="G7081" t="str">
            <v>PL200398GE32000</v>
          </cell>
          <cell r="H7081" t="str">
            <v>28</v>
          </cell>
          <cell r="I7081" t="str">
            <v>REGENT</v>
          </cell>
          <cell r="J7081" t="str">
            <v>000</v>
          </cell>
          <cell r="K7081" t="str">
            <v>DENIM</v>
          </cell>
          <cell r="L7081" t="str">
            <v>32</v>
          </cell>
          <cell r="M7081" t="str">
            <v>GE3</v>
          </cell>
          <cell r="N7081" t="str">
            <v>Regular Fit</v>
          </cell>
          <cell r="O7081">
            <v>1</v>
          </cell>
          <cell r="P7081" t="str">
            <v>SS2018MC</v>
          </cell>
          <cell r="Q7081" t="str">
            <v>SS</v>
          </cell>
        </row>
        <row r="7082">
          <cell r="B7082" t="str">
            <v>PL200398GE32</v>
          </cell>
          <cell r="C7082" t="str">
            <v>LADIES</v>
          </cell>
          <cell r="D7082" t="str">
            <v>Denim Pants</v>
          </cell>
          <cell r="E7082">
            <v>12</v>
          </cell>
          <cell r="F7082">
            <v>15</v>
          </cell>
          <cell r="G7082" t="str">
            <v>PL200398GE32000</v>
          </cell>
          <cell r="H7082" t="str">
            <v>29</v>
          </cell>
          <cell r="I7082" t="str">
            <v>REGENT</v>
          </cell>
          <cell r="J7082" t="str">
            <v>000</v>
          </cell>
          <cell r="K7082" t="str">
            <v>DENIM</v>
          </cell>
          <cell r="L7082" t="str">
            <v>32</v>
          </cell>
          <cell r="M7082" t="str">
            <v>GE3</v>
          </cell>
          <cell r="N7082" t="str">
            <v>Regular Fit</v>
          </cell>
          <cell r="O7082">
            <v>1</v>
          </cell>
          <cell r="P7082" t="str">
            <v>SS2018MC</v>
          </cell>
          <cell r="Q7082" t="str">
            <v>SS</v>
          </cell>
        </row>
        <row r="7083">
          <cell r="B7083" t="str">
            <v>PL200398M462</v>
          </cell>
          <cell r="C7083" t="str">
            <v>LADIES</v>
          </cell>
          <cell r="D7083" t="str">
            <v>Denim Pants</v>
          </cell>
          <cell r="E7083">
            <v>12</v>
          </cell>
          <cell r="F7083">
            <v>15</v>
          </cell>
          <cell r="G7083" t="str">
            <v>PL200398M462000</v>
          </cell>
          <cell r="H7083" t="str">
            <v>29</v>
          </cell>
          <cell r="I7083" t="str">
            <v>REGENT</v>
          </cell>
          <cell r="J7083" t="str">
            <v>000</v>
          </cell>
          <cell r="K7083" t="str">
            <v>DENIM</v>
          </cell>
          <cell r="L7083" t="str">
            <v>32</v>
          </cell>
          <cell r="M7083" t="str">
            <v>M46</v>
          </cell>
          <cell r="N7083" t="str">
            <v>Regular Fit</v>
          </cell>
          <cell r="O7083">
            <v>1</v>
          </cell>
          <cell r="P7083" t="str">
            <v>AW2015MC</v>
          </cell>
          <cell r="Q7083" t="str">
            <v>AW</v>
          </cell>
        </row>
        <row r="7084">
          <cell r="B7084" t="str">
            <v>PL200398UB40</v>
          </cell>
          <cell r="C7084" t="str">
            <v>LADIES</v>
          </cell>
          <cell r="D7084" t="str">
            <v>Denim Pants</v>
          </cell>
          <cell r="E7084">
            <v>12</v>
          </cell>
          <cell r="F7084">
            <v>15</v>
          </cell>
          <cell r="G7084" t="str">
            <v>PL200398UB40000</v>
          </cell>
          <cell r="H7084" t="str">
            <v>24</v>
          </cell>
          <cell r="I7084" t="str">
            <v>REGENT</v>
          </cell>
          <cell r="J7084" t="str">
            <v>000</v>
          </cell>
          <cell r="K7084" t="str">
            <v>DENIM</v>
          </cell>
          <cell r="L7084" t="str">
            <v>30</v>
          </cell>
          <cell r="M7084" t="str">
            <v>UB4</v>
          </cell>
          <cell r="N7084" t="str">
            <v>Regular Fit</v>
          </cell>
          <cell r="O7084">
            <v>2</v>
          </cell>
          <cell r="P7084" t="str">
            <v>AW2018MC</v>
          </cell>
          <cell r="Q7084" t="str">
            <v>AW</v>
          </cell>
        </row>
        <row r="7085">
          <cell r="B7085" t="str">
            <v>PL200398UB40</v>
          </cell>
          <cell r="C7085" t="str">
            <v>LADIES</v>
          </cell>
          <cell r="D7085" t="str">
            <v>Denim Pants</v>
          </cell>
          <cell r="E7085">
            <v>12</v>
          </cell>
          <cell r="F7085">
            <v>15</v>
          </cell>
          <cell r="G7085" t="str">
            <v>PL200398UB40000</v>
          </cell>
          <cell r="H7085" t="str">
            <v>25</v>
          </cell>
          <cell r="I7085" t="str">
            <v>REGENT</v>
          </cell>
          <cell r="J7085" t="str">
            <v>000</v>
          </cell>
          <cell r="K7085" t="str">
            <v>DENIM</v>
          </cell>
          <cell r="L7085" t="str">
            <v>30</v>
          </cell>
          <cell r="M7085" t="str">
            <v>UB4</v>
          </cell>
          <cell r="N7085" t="str">
            <v>Regular Fit</v>
          </cell>
          <cell r="O7085">
            <v>1</v>
          </cell>
          <cell r="P7085" t="str">
            <v>AW2018MC</v>
          </cell>
          <cell r="Q7085" t="str">
            <v>AW</v>
          </cell>
        </row>
        <row r="7086">
          <cell r="B7086" t="str">
            <v>PL200398UB40</v>
          </cell>
          <cell r="C7086" t="str">
            <v>LADIES</v>
          </cell>
          <cell r="D7086" t="str">
            <v>Denim Pants</v>
          </cell>
          <cell r="E7086">
            <v>12</v>
          </cell>
          <cell r="F7086">
            <v>15</v>
          </cell>
          <cell r="G7086" t="str">
            <v>PL200398UB40000</v>
          </cell>
          <cell r="H7086" t="str">
            <v>28</v>
          </cell>
          <cell r="I7086" t="str">
            <v>REGENT</v>
          </cell>
          <cell r="J7086" t="str">
            <v>000</v>
          </cell>
          <cell r="K7086" t="str">
            <v>DENIM</v>
          </cell>
          <cell r="L7086" t="str">
            <v>30</v>
          </cell>
          <cell r="M7086" t="str">
            <v>UB4</v>
          </cell>
          <cell r="N7086" t="str">
            <v>Regular Fit</v>
          </cell>
          <cell r="O7086">
            <v>1</v>
          </cell>
          <cell r="P7086" t="str">
            <v>AW2018MC</v>
          </cell>
          <cell r="Q7086" t="str">
            <v>AW</v>
          </cell>
        </row>
        <row r="7087">
          <cell r="B7087" t="str">
            <v>PL200398UB40</v>
          </cell>
          <cell r="C7087" t="str">
            <v>LADIES</v>
          </cell>
          <cell r="D7087" t="str">
            <v>Denim Pants</v>
          </cell>
          <cell r="E7087">
            <v>12</v>
          </cell>
          <cell r="F7087">
            <v>15</v>
          </cell>
          <cell r="G7087" t="str">
            <v>PL200398UB40000</v>
          </cell>
          <cell r="H7087" t="str">
            <v>29</v>
          </cell>
          <cell r="I7087" t="str">
            <v>REGENT</v>
          </cell>
          <cell r="J7087" t="str">
            <v>000</v>
          </cell>
          <cell r="K7087" t="str">
            <v>DENIM</v>
          </cell>
          <cell r="L7087" t="str">
            <v>30</v>
          </cell>
          <cell r="M7087" t="str">
            <v>UB4</v>
          </cell>
          <cell r="N7087" t="str">
            <v>Regular Fit</v>
          </cell>
          <cell r="O7087">
            <v>3</v>
          </cell>
          <cell r="P7087" t="str">
            <v>AW2018MC</v>
          </cell>
          <cell r="Q7087" t="str">
            <v>AW</v>
          </cell>
        </row>
        <row r="7088">
          <cell r="B7088" t="str">
            <v>PL200398UB40</v>
          </cell>
          <cell r="C7088" t="str">
            <v>LADIES</v>
          </cell>
          <cell r="D7088" t="str">
            <v>Denim Pants</v>
          </cell>
          <cell r="E7088">
            <v>12</v>
          </cell>
          <cell r="F7088">
            <v>15</v>
          </cell>
          <cell r="G7088" t="str">
            <v>PL200398UB40000</v>
          </cell>
          <cell r="H7088" t="str">
            <v>30</v>
          </cell>
          <cell r="I7088" t="str">
            <v>REGENT</v>
          </cell>
          <cell r="J7088" t="str">
            <v>000</v>
          </cell>
          <cell r="K7088" t="str">
            <v>DENIM</v>
          </cell>
          <cell r="L7088" t="str">
            <v>30</v>
          </cell>
          <cell r="M7088" t="str">
            <v>UB4</v>
          </cell>
          <cell r="N7088" t="str">
            <v>Regular Fit</v>
          </cell>
          <cell r="O7088">
            <v>1</v>
          </cell>
          <cell r="P7088" t="str">
            <v>AW2018MC</v>
          </cell>
          <cell r="Q7088" t="str">
            <v>AW</v>
          </cell>
        </row>
        <row r="7089">
          <cell r="B7089" t="str">
            <v>PL200398UB40</v>
          </cell>
          <cell r="C7089" t="str">
            <v>LADIES</v>
          </cell>
          <cell r="D7089" t="str">
            <v>Denim Pants</v>
          </cell>
          <cell r="E7089">
            <v>12</v>
          </cell>
          <cell r="F7089">
            <v>15</v>
          </cell>
          <cell r="G7089" t="str">
            <v>PL200398UB40000</v>
          </cell>
          <cell r="H7089" t="str">
            <v>32</v>
          </cell>
          <cell r="I7089" t="str">
            <v>REGENT</v>
          </cell>
          <cell r="J7089" t="str">
            <v>000</v>
          </cell>
          <cell r="K7089" t="str">
            <v>DENIM</v>
          </cell>
          <cell r="L7089" t="str">
            <v>30</v>
          </cell>
          <cell r="M7089" t="str">
            <v>UB4</v>
          </cell>
          <cell r="N7089" t="str">
            <v>Regular Fit</v>
          </cell>
          <cell r="O7089">
            <v>1</v>
          </cell>
          <cell r="P7089" t="str">
            <v>AW2018MC</v>
          </cell>
          <cell r="Q7089" t="str">
            <v>AW</v>
          </cell>
        </row>
        <row r="7090">
          <cell r="B7090" t="str">
            <v>PL200398WA20</v>
          </cell>
          <cell r="C7090" t="str">
            <v>LADIES</v>
          </cell>
          <cell r="D7090" t="str">
            <v>Denim Pants</v>
          </cell>
          <cell r="E7090">
            <v>12</v>
          </cell>
          <cell r="F7090">
            <v>15</v>
          </cell>
          <cell r="G7090" t="str">
            <v>PL200398WA20000</v>
          </cell>
          <cell r="H7090" t="str">
            <v>26</v>
          </cell>
          <cell r="I7090" t="str">
            <v>REGENT</v>
          </cell>
          <cell r="J7090" t="str">
            <v>000</v>
          </cell>
          <cell r="K7090" t="str">
            <v>DENIM</v>
          </cell>
          <cell r="L7090" t="str">
            <v>30</v>
          </cell>
          <cell r="M7090" t="str">
            <v>WA2</v>
          </cell>
          <cell r="N7090" t="str">
            <v>Regular Fit</v>
          </cell>
          <cell r="O7090">
            <v>1</v>
          </cell>
          <cell r="P7090" t="str">
            <v>AW2017MC</v>
          </cell>
          <cell r="Q7090" t="str">
            <v>AW</v>
          </cell>
        </row>
        <row r="7091">
          <cell r="B7091" t="str">
            <v>PL200398WA82</v>
          </cell>
          <cell r="C7091" t="str">
            <v>LADIES</v>
          </cell>
          <cell r="D7091" t="str">
            <v>Denim Pants</v>
          </cell>
          <cell r="E7091">
            <v>12</v>
          </cell>
          <cell r="F7091">
            <v>15</v>
          </cell>
          <cell r="G7091" t="str">
            <v>PL200398WA82000</v>
          </cell>
          <cell r="H7091" t="str">
            <v>27</v>
          </cell>
          <cell r="I7091" t="str">
            <v>REGENT</v>
          </cell>
          <cell r="J7091" t="str">
            <v>000</v>
          </cell>
          <cell r="K7091" t="str">
            <v>DENIM</v>
          </cell>
          <cell r="L7091" t="str">
            <v>32</v>
          </cell>
          <cell r="M7091" t="str">
            <v>WA8</v>
          </cell>
          <cell r="N7091" t="str">
            <v>Regular Fit</v>
          </cell>
          <cell r="O7091">
            <v>1</v>
          </cell>
          <cell r="P7091" t="str">
            <v>SS2018MC</v>
          </cell>
          <cell r="Q7091" t="str">
            <v>SS</v>
          </cell>
        </row>
        <row r="7092">
          <cell r="B7092" t="str">
            <v>PL200398WA82</v>
          </cell>
          <cell r="C7092" t="str">
            <v>LADIES</v>
          </cell>
          <cell r="D7092" t="str">
            <v>Denim Pants</v>
          </cell>
          <cell r="E7092">
            <v>12</v>
          </cell>
          <cell r="F7092">
            <v>15</v>
          </cell>
          <cell r="G7092" t="str">
            <v>PL200398WA82000</v>
          </cell>
          <cell r="H7092" t="str">
            <v>28</v>
          </cell>
          <cell r="I7092" t="str">
            <v>REGENT</v>
          </cell>
          <cell r="J7092" t="str">
            <v>000</v>
          </cell>
          <cell r="K7092" t="str">
            <v>DENIM</v>
          </cell>
          <cell r="L7092" t="str">
            <v>32</v>
          </cell>
          <cell r="M7092" t="str">
            <v>WA8</v>
          </cell>
          <cell r="N7092" t="str">
            <v>Regular Fit</v>
          </cell>
          <cell r="O7092">
            <v>1</v>
          </cell>
          <cell r="P7092" t="str">
            <v>SS2018MC</v>
          </cell>
          <cell r="Q7092" t="str">
            <v>SS</v>
          </cell>
        </row>
        <row r="7093">
          <cell r="B7093" t="str">
            <v>PL200398Z370</v>
          </cell>
          <cell r="C7093" t="str">
            <v>LADIES</v>
          </cell>
          <cell r="D7093" t="str">
            <v>Denim Pants</v>
          </cell>
          <cell r="E7093">
            <v>12</v>
          </cell>
          <cell r="F7093">
            <v>15</v>
          </cell>
          <cell r="G7093" t="str">
            <v>PL200398Z370000</v>
          </cell>
          <cell r="H7093" t="str">
            <v>25</v>
          </cell>
          <cell r="I7093" t="str">
            <v>REGENT</v>
          </cell>
          <cell r="J7093" t="str">
            <v>000</v>
          </cell>
          <cell r="K7093" t="str">
            <v>DENIM</v>
          </cell>
          <cell r="L7093" t="str">
            <v>30</v>
          </cell>
          <cell r="M7093" t="str">
            <v>Z37</v>
          </cell>
          <cell r="N7093" t="str">
            <v>Regular Fit</v>
          </cell>
          <cell r="O7093">
            <v>1</v>
          </cell>
          <cell r="P7093" t="str">
            <v>SS2017MC</v>
          </cell>
          <cell r="Q7093" t="str">
            <v>SS</v>
          </cell>
        </row>
        <row r="7094">
          <cell r="B7094" t="str">
            <v>PL200398Z370</v>
          </cell>
          <cell r="C7094" t="str">
            <v>LADIES</v>
          </cell>
          <cell r="D7094" t="str">
            <v>Denim Pants</v>
          </cell>
          <cell r="E7094">
            <v>12</v>
          </cell>
          <cell r="F7094">
            <v>15</v>
          </cell>
          <cell r="G7094" t="str">
            <v>PL200398Z370000</v>
          </cell>
          <cell r="H7094" t="str">
            <v>27</v>
          </cell>
          <cell r="I7094" t="str">
            <v>REGENT</v>
          </cell>
          <cell r="J7094" t="str">
            <v>000</v>
          </cell>
          <cell r="K7094" t="str">
            <v>DENIM</v>
          </cell>
          <cell r="L7094" t="str">
            <v>30</v>
          </cell>
          <cell r="M7094" t="str">
            <v>Z37</v>
          </cell>
          <cell r="N7094" t="str">
            <v>Regular Fit</v>
          </cell>
          <cell r="O7094">
            <v>1</v>
          </cell>
          <cell r="P7094" t="str">
            <v>SS2017MC</v>
          </cell>
          <cell r="Q7094" t="str">
            <v>SS</v>
          </cell>
        </row>
        <row r="7095">
          <cell r="B7095" t="str">
            <v>PL200398Z370</v>
          </cell>
          <cell r="C7095" t="str">
            <v>LADIES</v>
          </cell>
          <cell r="D7095" t="str">
            <v>Denim Pants</v>
          </cell>
          <cell r="E7095">
            <v>12</v>
          </cell>
          <cell r="F7095">
            <v>15</v>
          </cell>
          <cell r="G7095" t="str">
            <v>PL200398Z370000</v>
          </cell>
          <cell r="H7095" t="str">
            <v>34</v>
          </cell>
          <cell r="I7095" t="str">
            <v>REGENT</v>
          </cell>
          <cell r="J7095" t="str">
            <v>000</v>
          </cell>
          <cell r="K7095" t="str">
            <v>DENIM</v>
          </cell>
          <cell r="L7095" t="str">
            <v>30</v>
          </cell>
          <cell r="M7095" t="str">
            <v>Z37</v>
          </cell>
          <cell r="N7095" t="str">
            <v>Regular Fit</v>
          </cell>
          <cell r="O7095">
            <v>1</v>
          </cell>
          <cell r="P7095" t="str">
            <v>SS2017MC</v>
          </cell>
          <cell r="Q7095" t="str">
            <v>SS</v>
          </cell>
        </row>
        <row r="7096">
          <cell r="B7096" t="str">
            <v>PL200398Z372</v>
          </cell>
          <cell r="C7096" t="str">
            <v>LADIES</v>
          </cell>
          <cell r="D7096" t="str">
            <v>Denim Pants</v>
          </cell>
          <cell r="E7096">
            <v>12</v>
          </cell>
          <cell r="F7096">
            <v>15</v>
          </cell>
          <cell r="G7096" t="str">
            <v>PL200398Z372000</v>
          </cell>
          <cell r="H7096" t="str">
            <v>29</v>
          </cell>
          <cell r="I7096" t="str">
            <v>REGENT</v>
          </cell>
          <cell r="J7096" t="str">
            <v>000</v>
          </cell>
          <cell r="K7096" t="str">
            <v>DENIM</v>
          </cell>
          <cell r="L7096" t="str">
            <v>32</v>
          </cell>
          <cell r="M7096" t="str">
            <v>Z37</v>
          </cell>
          <cell r="N7096" t="str">
            <v>Regular Fit</v>
          </cell>
          <cell r="O7096">
            <v>1</v>
          </cell>
          <cell r="P7096" t="str">
            <v>SS2017MC</v>
          </cell>
          <cell r="Q7096" t="str">
            <v>SS</v>
          </cell>
        </row>
        <row r="7097">
          <cell r="B7097" t="str">
            <v>PL200959M742</v>
          </cell>
          <cell r="C7097" t="str">
            <v>LADIES</v>
          </cell>
          <cell r="D7097" t="str">
            <v>Denim Pants</v>
          </cell>
          <cell r="E7097">
            <v>12</v>
          </cell>
          <cell r="F7097">
            <v>15</v>
          </cell>
          <cell r="G7097" t="str">
            <v>PL200959M742000</v>
          </cell>
          <cell r="H7097" t="str">
            <v>32</v>
          </cell>
          <cell r="I7097" t="str">
            <v>ARIEL</v>
          </cell>
          <cell r="J7097" t="str">
            <v>000</v>
          </cell>
          <cell r="K7097" t="str">
            <v>DENIM</v>
          </cell>
          <cell r="L7097" t="str">
            <v>32</v>
          </cell>
          <cell r="M7097" t="str">
            <v>M74</v>
          </cell>
          <cell r="N7097" t="str">
            <v>Slim Fit</v>
          </cell>
          <cell r="O7097">
            <v>1</v>
          </cell>
          <cell r="P7097" t="str">
            <v>AW2016MC</v>
          </cell>
          <cell r="Q7097" t="str">
            <v>AW</v>
          </cell>
        </row>
        <row r="7098">
          <cell r="B7098" t="str">
            <v>PL040260</v>
          </cell>
          <cell r="C7098" t="str">
            <v>LADIES</v>
          </cell>
          <cell r="D7098" t="str">
            <v>Caps / Millinery</v>
          </cell>
          <cell r="E7098">
            <v>8</v>
          </cell>
          <cell r="F7098">
            <v>11</v>
          </cell>
          <cell r="G7098" t="str">
            <v>PL040260814</v>
          </cell>
          <cell r="H7098" t="str">
            <v>000</v>
          </cell>
          <cell r="I7098" t="str">
            <v>FONT CAP</v>
          </cell>
          <cell r="J7098" t="str">
            <v>814</v>
          </cell>
          <cell r="K7098" t="str">
            <v>ECRU</v>
          </cell>
          <cell r="L7098">
            <v>0</v>
          </cell>
          <cell r="M7098">
            <v>0</v>
          </cell>
          <cell r="N7098">
            <v>0</v>
          </cell>
          <cell r="O7098">
            <v>1</v>
          </cell>
          <cell r="P7098" t="str">
            <v>SS2018PC</v>
          </cell>
          <cell r="Q7098" t="str">
            <v>SS</v>
          </cell>
        </row>
        <row r="7099">
          <cell r="B7099" t="str">
            <v>PL040260</v>
          </cell>
          <cell r="C7099" t="str">
            <v>LADIES</v>
          </cell>
          <cell r="D7099" t="str">
            <v>Caps / Millinery</v>
          </cell>
          <cell r="E7099">
            <v>8</v>
          </cell>
          <cell r="F7099">
            <v>11</v>
          </cell>
          <cell r="G7099" t="str">
            <v>PL040260933</v>
          </cell>
          <cell r="H7099" t="str">
            <v>000</v>
          </cell>
          <cell r="I7099" t="str">
            <v>FONT CAP</v>
          </cell>
          <cell r="J7099" t="str">
            <v>933</v>
          </cell>
          <cell r="K7099" t="str">
            <v>GREY MARL</v>
          </cell>
          <cell r="L7099">
            <v>0</v>
          </cell>
          <cell r="M7099">
            <v>0</v>
          </cell>
          <cell r="N7099">
            <v>0</v>
          </cell>
          <cell r="O7099">
            <v>2</v>
          </cell>
          <cell r="P7099" t="str">
            <v>SS2018PC</v>
          </cell>
          <cell r="Q7099" t="str">
            <v>SS</v>
          </cell>
        </row>
        <row r="7100">
          <cell r="B7100" t="str">
            <v>PL080127</v>
          </cell>
          <cell r="C7100" t="str">
            <v>LADIES</v>
          </cell>
          <cell r="D7100" t="str">
            <v>Gloves</v>
          </cell>
          <cell r="E7100">
            <v>8</v>
          </cell>
          <cell r="F7100">
            <v>11</v>
          </cell>
          <cell r="G7100" t="str">
            <v>PL080127660</v>
          </cell>
          <cell r="H7100" t="str">
            <v>000</v>
          </cell>
          <cell r="I7100" t="str">
            <v>ELEANOR GLOVES</v>
          </cell>
          <cell r="J7100" t="str">
            <v>660</v>
          </cell>
          <cell r="K7100" t="str">
            <v>HYDRO</v>
          </cell>
          <cell r="L7100">
            <v>0</v>
          </cell>
          <cell r="M7100">
            <v>0</v>
          </cell>
          <cell r="N7100">
            <v>0</v>
          </cell>
          <cell r="O7100">
            <v>36</v>
          </cell>
          <cell r="P7100" t="str">
            <v>AW2018MC</v>
          </cell>
          <cell r="Q7100" t="str">
            <v>AW</v>
          </cell>
        </row>
        <row r="7101">
          <cell r="B7101" t="str">
            <v>PL200019UB70</v>
          </cell>
          <cell r="C7101" t="str">
            <v>LADIES</v>
          </cell>
          <cell r="D7101" t="str">
            <v>Denim Pants</v>
          </cell>
          <cell r="E7101">
            <v>12</v>
          </cell>
          <cell r="F7101">
            <v>15</v>
          </cell>
          <cell r="G7101" t="str">
            <v>PL200019UB70000</v>
          </cell>
          <cell r="H7101" t="str">
            <v>32</v>
          </cell>
          <cell r="I7101" t="str">
            <v>NEW BROOKE</v>
          </cell>
          <cell r="J7101" t="str">
            <v>000</v>
          </cell>
          <cell r="K7101" t="str">
            <v>DENIM</v>
          </cell>
          <cell r="L7101" t="str">
            <v>30</v>
          </cell>
          <cell r="M7101" t="str">
            <v>UB7</v>
          </cell>
          <cell r="N7101" t="str">
            <v>Slim Fit</v>
          </cell>
          <cell r="O7101">
            <v>1</v>
          </cell>
          <cell r="P7101" t="str">
            <v>AW2018MC</v>
          </cell>
          <cell r="Q7101" t="str">
            <v>AW</v>
          </cell>
        </row>
        <row r="7102">
          <cell r="B7102" t="str">
            <v>PL200025D842</v>
          </cell>
          <cell r="C7102" t="str">
            <v>LADIES</v>
          </cell>
          <cell r="D7102" t="str">
            <v>Denim Pants</v>
          </cell>
          <cell r="E7102">
            <v>12</v>
          </cell>
          <cell r="F7102">
            <v>15</v>
          </cell>
          <cell r="G7102" t="str">
            <v>PL200025D842000</v>
          </cell>
          <cell r="H7102" t="str">
            <v>27</v>
          </cell>
          <cell r="I7102" t="str">
            <v>PIXIE</v>
          </cell>
          <cell r="J7102" t="str">
            <v>000</v>
          </cell>
          <cell r="K7102" t="str">
            <v>DENIM</v>
          </cell>
          <cell r="L7102" t="str">
            <v>32</v>
          </cell>
          <cell r="M7102" t="str">
            <v>D84</v>
          </cell>
          <cell r="N7102" t="str">
            <v>Slim Fit</v>
          </cell>
          <cell r="O7102">
            <v>1</v>
          </cell>
          <cell r="P7102" t="str">
            <v>AW2016MC</v>
          </cell>
          <cell r="Q7102" t="str">
            <v>AW</v>
          </cell>
        </row>
        <row r="7103">
          <cell r="B7103" t="str">
            <v>PL200388WA14</v>
          </cell>
          <cell r="C7103" t="str">
            <v>LADIES</v>
          </cell>
          <cell r="D7103" t="str">
            <v>Denim Pants</v>
          </cell>
          <cell r="E7103">
            <v>12</v>
          </cell>
          <cell r="F7103">
            <v>15</v>
          </cell>
          <cell r="G7103" t="str">
            <v>PL200388WA14000</v>
          </cell>
          <cell r="H7103" t="str">
            <v>26</v>
          </cell>
          <cell r="I7103" t="str">
            <v>PICCADILLY</v>
          </cell>
          <cell r="J7103" t="str">
            <v>000</v>
          </cell>
          <cell r="K7103" t="str">
            <v>DENIM</v>
          </cell>
          <cell r="L7103" t="str">
            <v>34</v>
          </cell>
          <cell r="M7103" t="str">
            <v>WA1</v>
          </cell>
          <cell r="N7103" t="str">
            <v>Regular Fit</v>
          </cell>
          <cell r="O7103">
            <v>2</v>
          </cell>
          <cell r="P7103" t="str">
            <v>AW2018MC</v>
          </cell>
          <cell r="Q7103" t="str">
            <v>AW</v>
          </cell>
        </row>
        <row r="7104">
          <cell r="B7104" t="str">
            <v>PL200969I018</v>
          </cell>
          <cell r="C7104" t="str">
            <v>LADIES</v>
          </cell>
          <cell r="D7104" t="str">
            <v>Denim Pants</v>
          </cell>
          <cell r="E7104">
            <v>12</v>
          </cell>
          <cell r="F7104">
            <v>15</v>
          </cell>
          <cell r="G7104" t="str">
            <v>PL200969I018000</v>
          </cell>
          <cell r="H7104" t="str">
            <v>25</v>
          </cell>
          <cell r="I7104" t="str">
            <v>CHER</v>
          </cell>
          <cell r="J7104" t="str">
            <v>000</v>
          </cell>
          <cell r="K7104" t="str">
            <v>DENIM</v>
          </cell>
          <cell r="L7104" t="str">
            <v>28</v>
          </cell>
          <cell r="M7104" t="str">
            <v>I01</v>
          </cell>
          <cell r="N7104" t="str">
            <v>Slim Fit</v>
          </cell>
          <cell r="O7104">
            <v>3</v>
          </cell>
          <cell r="P7104" t="str">
            <v>SS2017MC</v>
          </cell>
          <cell r="Q7104" t="str">
            <v>SS</v>
          </cell>
        </row>
        <row r="7105">
          <cell r="B7105" t="str">
            <v>PL200969I018</v>
          </cell>
          <cell r="C7105" t="str">
            <v>LADIES</v>
          </cell>
          <cell r="D7105" t="str">
            <v>Denim Pants</v>
          </cell>
          <cell r="E7105">
            <v>12</v>
          </cell>
          <cell r="F7105">
            <v>15</v>
          </cell>
          <cell r="G7105" t="str">
            <v>PL200969I018000</v>
          </cell>
          <cell r="H7105" t="str">
            <v>28</v>
          </cell>
          <cell r="I7105" t="str">
            <v>CHER</v>
          </cell>
          <cell r="J7105" t="str">
            <v>000</v>
          </cell>
          <cell r="K7105" t="str">
            <v>DENIM</v>
          </cell>
          <cell r="L7105" t="str">
            <v>28</v>
          </cell>
          <cell r="M7105" t="str">
            <v>I01</v>
          </cell>
          <cell r="N7105" t="str">
            <v>Slim Fit</v>
          </cell>
          <cell r="O7105">
            <v>1</v>
          </cell>
          <cell r="P7105" t="str">
            <v>SS2017MC</v>
          </cell>
          <cell r="Q7105" t="str">
            <v>SS</v>
          </cell>
        </row>
        <row r="7106">
          <cell r="B7106" t="str">
            <v>PL200969I018</v>
          </cell>
          <cell r="C7106" t="str">
            <v>LADIES</v>
          </cell>
          <cell r="D7106" t="str">
            <v>Denim Pants</v>
          </cell>
          <cell r="E7106">
            <v>12</v>
          </cell>
          <cell r="F7106">
            <v>15</v>
          </cell>
          <cell r="G7106" t="str">
            <v>PL200969I018000</v>
          </cell>
          <cell r="H7106" t="str">
            <v>30</v>
          </cell>
          <cell r="I7106" t="str">
            <v>CHER</v>
          </cell>
          <cell r="J7106" t="str">
            <v>000</v>
          </cell>
          <cell r="K7106" t="str">
            <v>DENIM</v>
          </cell>
          <cell r="L7106" t="str">
            <v>28</v>
          </cell>
          <cell r="M7106" t="str">
            <v>I01</v>
          </cell>
          <cell r="N7106" t="str">
            <v>Slim Fit</v>
          </cell>
          <cell r="O7106">
            <v>2</v>
          </cell>
          <cell r="P7106" t="str">
            <v>SS2017MC</v>
          </cell>
          <cell r="Q7106" t="str">
            <v>SS</v>
          </cell>
        </row>
        <row r="7107">
          <cell r="B7107" t="str">
            <v>PL200969I018</v>
          </cell>
          <cell r="C7107" t="str">
            <v>LADIES</v>
          </cell>
          <cell r="D7107" t="str">
            <v>Denim Pants</v>
          </cell>
          <cell r="E7107">
            <v>12</v>
          </cell>
          <cell r="F7107">
            <v>15</v>
          </cell>
          <cell r="G7107" t="str">
            <v>PL200969I018000</v>
          </cell>
          <cell r="H7107" t="str">
            <v>31</v>
          </cell>
          <cell r="I7107" t="str">
            <v>CHER</v>
          </cell>
          <cell r="J7107" t="str">
            <v>000</v>
          </cell>
          <cell r="K7107" t="str">
            <v>DENIM</v>
          </cell>
          <cell r="L7107" t="str">
            <v>28</v>
          </cell>
          <cell r="M7107" t="str">
            <v>I01</v>
          </cell>
          <cell r="N7107" t="str">
            <v>Slim Fit</v>
          </cell>
          <cell r="O7107">
            <v>6</v>
          </cell>
          <cell r="P7107" t="str">
            <v>SS2017MC</v>
          </cell>
          <cell r="Q7107" t="str">
            <v>SS</v>
          </cell>
        </row>
        <row r="7108">
          <cell r="B7108" t="str">
            <v>PL200029RA04</v>
          </cell>
          <cell r="C7108" t="str">
            <v>LADIES</v>
          </cell>
          <cell r="D7108" t="str">
            <v>Denim Pants</v>
          </cell>
          <cell r="E7108">
            <v>12</v>
          </cell>
          <cell r="F7108">
            <v>15</v>
          </cell>
          <cell r="G7108" t="str">
            <v>PL200029RA04000</v>
          </cell>
          <cell r="H7108" t="str">
            <v>26</v>
          </cell>
          <cell r="I7108" t="str">
            <v>VENUS</v>
          </cell>
          <cell r="J7108" t="str">
            <v>000</v>
          </cell>
          <cell r="K7108" t="str">
            <v>DENIM</v>
          </cell>
          <cell r="L7108" t="str">
            <v>34</v>
          </cell>
          <cell r="M7108" t="str">
            <v>RA0</v>
          </cell>
          <cell r="N7108" t="str">
            <v>Regular Fit</v>
          </cell>
          <cell r="O7108">
            <v>1</v>
          </cell>
          <cell r="P7108" t="str">
            <v>AW2017MC</v>
          </cell>
          <cell r="Q7108" t="str">
            <v>AW</v>
          </cell>
        </row>
        <row r="7109">
          <cell r="B7109" t="str">
            <v>PL200029UB44</v>
          </cell>
          <cell r="C7109" t="str">
            <v>LADIES</v>
          </cell>
          <cell r="D7109" t="str">
            <v>Denim Pants</v>
          </cell>
          <cell r="E7109">
            <v>12</v>
          </cell>
          <cell r="F7109">
            <v>15</v>
          </cell>
          <cell r="G7109" t="str">
            <v>PL200029UB44000</v>
          </cell>
          <cell r="H7109" t="str">
            <v>31</v>
          </cell>
          <cell r="I7109" t="str">
            <v>VENUS</v>
          </cell>
          <cell r="J7109" t="str">
            <v>000</v>
          </cell>
          <cell r="K7109" t="str">
            <v>DENIM</v>
          </cell>
          <cell r="L7109" t="str">
            <v>34</v>
          </cell>
          <cell r="M7109" t="str">
            <v>UB4</v>
          </cell>
          <cell r="N7109" t="str">
            <v>Regular Fit</v>
          </cell>
          <cell r="O7109">
            <v>1</v>
          </cell>
          <cell r="P7109" t="str">
            <v>AW2018MC</v>
          </cell>
          <cell r="Q7109" t="str">
            <v>AW</v>
          </cell>
        </row>
        <row r="7110">
          <cell r="B7110" t="str">
            <v>PL200029WA02</v>
          </cell>
          <cell r="C7110" t="str">
            <v>LADIES</v>
          </cell>
          <cell r="D7110" t="str">
            <v>Denim Pants</v>
          </cell>
          <cell r="E7110">
            <v>12</v>
          </cell>
          <cell r="F7110">
            <v>15</v>
          </cell>
          <cell r="G7110" t="str">
            <v>PL200029WA02000</v>
          </cell>
          <cell r="H7110" t="str">
            <v>30</v>
          </cell>
          <cell r="I7110" t="str">
            <v>VENUS</v>
          </cell>
          <cell r="J7110" t="str">
            <v>000</v>
          </cell>
          <cell r="K7110" t="str">
            <v>DENIM</v>
          </cell>
          <cell r="L7110" t="str">
            <v>32</v>
          </cell>
          <cell r="M7110" t="str">
            <v>WA0</v>
          </cell>
          <cell r="N7110" t="str">
            <v>Regular Fit</v>
          </cell>
          <cell r="O7110">
            <v>1</v>
          </cell>
          <cell r="P7110" t="str">
            <v>AW2017MC</v>
          </cell>
          <cell r="Q7110" t="str">
            <v>AW</v>
          </cell>
        </row>
        <row r="7111">
          <cell r="B7111" t="str">
            <v>PL200029WW00</v>
          </cell>
          <cell r="C7111" t="str">
            <v>LADIES</v>
          </cell>
          <cell r="D7111" t="str">
            <v>Denim Pants</v>
          </cell>
          <cell r="E7111">
            <v>12</v>
          </cell>
          <cell r="F7111">
            <v>15</v>
          </cell>
          <cell r="G7111" t="str">
            <v>PL200029WW00000</v>
          </cell>
          <cell r="H7111" t="str">
            <v>27</v>
          </cell>
          <cell r="I7111" t="str">
            <v>VENUS</v>
          </cell>
          <cell r="J7111" t="str">
            <v>000</v>
          </cell>
          <cell r="K7111" t="str">
            <v>DENIM</v>
          </cell>
          <cell r="L7111" t="str">
            <v>30</v>
          </cell>
          <cell r="M7111" t="str">
            <v>WW0</v>
          </cell>
          <cell r="N7111" t="str">
            <v>Regular Fit</v>
          </cell>
          <cell r="O7111">
            <v>1</v>
          </cell>
          <cell r="P7111" t="str">
            <v>AW2018MC</v>
          </cell>
          <cell r="Q7111" t="str">
            <v>AW</v>
          </cell>
        </row>
        <row r="7112">
          <cell r="B7112" t="str">
            <v>PL200029WW00</v>
          </cell>
          <cell r="C7112" t="str">
            <v>LADIES</v>
          </cell>
          <cell r="D7112" t="str">
            <v>Denim Pants</v>
          </cell>
          <cell r="E7112">
            <v>12</v>
          </cell>
          <cell r="F7112">
            <v>15</v>
          </cell>
          <cell r="G7112" t="str">
            <v>PL200029WW00000</v>
          </cell>
          <cell r="H7112" t="str">
            <v>29</v>
          </cell>
          <cell r="I7112" t="str">
            <v>VENUS</v>
          </cell>
          <cell r="J7112" t="str">
            <v>000</v>
          </cell>
          <cell r="K7112" t="str">
            <v>DENIM</v>
          </cell>
          <cell r="L7112" t="str">
            <v>30</v>
          </cell>
          <cell r="M7112" t="str">
            <v>WW0</v>
          </cell>
          <cell r="N7112" t="str">
            <v>Regular Fit</v>
          </cell>
          <cell r="O7112">
            <v>1</v>
          </cell>
          <cell r="P7112" t="str">
            <v>AW2018MC</v>
          </cell>
          <cell r="Q7112" t="str">
            <v>AW</v>
          </cell>
        </row>
        <row r="7113">
          <cell r="B7113" t="str">
            <v>PL200029WW02</v>
          </cell>
          <cell r="C7113" t="str">
            <v>LADIES</v>
          </cell>
          <cell r="D7113" t="str">
            <v>Denim Pants</v>
          </cell>
          <cell r="E7113">
            <v>12</v>
          </cell>
          <cell r="F7113">
            <v>15</v>
          </cell>
          <cell r="G7113" t="str">
            <v>PL200029WW02000</v>
          </cell>
          <cell r="H7113" t="str">
            <v>31</v>
          </cell>
          <cell r="I7113" t="str">
            <v>VENUS</v>
          </cell>
          <cell r="J7113" t="str">
            <v>000</v>
          </cell>
          <cell r="K7113" t="str">
            <v>DENIM</v>
          </cell>
          <cell r="L7113" t="str">
            <v>32</v>
          </cell>
          <cell r="M7113" t="str">
            <v>WW0</v>
          </cell>
          <cell r="N7113" t="str">
            <v>Regular Fit</v>
          </cell>
          <cell r="O7113">
            <v>1</v>
          </cell>
          <cell r="P7113" t="str">
            <v>AW2018MC</v>
          </cell>
          <cell r="Q7113" t="str">
            <v>AW</v>
          </cell>
        </row>
        <row r="7114">
          <cell r="B7114" t="str">
            <v>PL200029Z342</v>
          </cell>
          <cell r="C7114" t="str">
            <v>LADIES</v>
          </cell>
          <cell r="D7114" t="str">
            <v>Denim Pants</v>
          </cell>
          <cell r="E7114">
            <v>12</v>
          </cell>
          <cell r="F7114">
            <v>15</v>
          </cell>
          <cell r="G7114" t="str">
            <v>PL200029Z342000</v>
          </cell>
          <cell r="H7114" t="str">
            <v>29</v>
          </cell>
          <cell r="I7114" t="str">
            <v>VENUS</v>
          </cell>
          <cell r="J7114" t="str">
            <v>000</v>
          </cell>
          <cell r="K7114" t="str">
            <v>DENIM</v>
          </cell>
          <cell r="L7114" t="str">
            <v>32</v>
          </cell>
          <cell r="M7114" t="str">
            <v>Z34</v>
          </cell>
          <cell r="N7114" t="str">
            <v>Regular Fit</v>
          </cell>
          <cell r="O7114">
            <v>1</v>
          </cell>
          <cell r="P7114" t="str">
            <v>SS2017MC</v>
          </cell>
          <cell r="Q7114" t="str">
            <v>SS</v>
          </cell>
        </row>
        <row r="7115">
          <cell r="B7115" t="str">
            <v>PL200029Z342</v>
          </cell>
          <cell r="C7115" t="str">
            <v>LADIES</v>
          </cell>
          <cell r="D7115" t="str">
            <v>Denim Pants</v>
          </cell>
          <cell r="E7115">
            <v>12</v>
          </cell>
          <cell r="F7115">
            <v>15</v>
          </cell>
          <cell r="G7115" t="str">
            <v>PL200029Z342000</v>
          </cell>
          <cell r="H7115" t="str">
            <v>31</v>
          </cell>
          <cell r="I7115" t="str">
            <v>VENUS</v>
          </cell>
          <cell r="J7115" t="str">
            <v>000</v>
          </cell>
          <cell r="K7115" t="str">
            <v>DENIM</v>
          </cell>
          <cell r="L7115" t="str">
            <v>32</v>
          </cell>
          <cell r="M7115" t="str">
            <v>Z34</v>
          </cell>
          <cell r="N7115" t="str">
            <v>Regular Fit</v>
          </cell>
          <cell r="O7115">
            <v>1</v>
          </cell>
          <cell r="P7115" t="str">
            <v>SS2017MC</v>
          </cell>
          <cell r="Q7115" t="str">
            <v>SS</v>
          </cell>
        </row>
        <row r="7116">
          <cell r="B7116" t="str">
            <v>PL200029Z360</v>
          </cell>
          <cell r="C7116" t="str">
            <v>LADIES</v>
          </cell>
          <cell r="D7116" t="str">
            <v>Denim Pants</v>
          </cell>
          <cell r="E7116">
            <v>12</v>
          </cell>
          <cell r="F7116">
            <v>15</v>
          </cell>
          <cell r="G7116" t="str">
            <v>PL200029Z360000</v>
          </cell>
          <cell r="H7116" t="str">
            <v>27</v>
          </cell>
          <cell r="I7116" t="str">
            <v>VENUS</v>
          </cell>
          <cell r="J7116" t="str">
            <v>000</v>
          </cell>
          <cell r="K7116" t="str">
            <v>DENIM</v>
          </cell>
          <cell r="L7116" t="str">
            <v>30</v>
          </cell>
          <cell r="M7116" t="str">
            <v>Z36</v>
          </cell>
          <cell r="N7116" t="str">
            <v>Regular Fit</v>
          </cell>
          <cell r="O7116">
            <v>1</v>
          </cell>
          <cell r="P7116" t="str">
            <v>SS2017MC</v>
          </cell>
          <cell r="Q7116" t="str">
            <v>SS</v>
          </cell>
        </row>
        <row r="7117">
          <cell r="B7117" t="str">
            <v>PL200029Z360</v>
          </cell>
          <cell r="C7117" t="str">
            <v>LADIES</v>
          </cell>
          <cell r="D7117" t="str">
            <v>Denim Pants</v>
          </cell>
          <cell r="E7117">
            <v>12</v>
          </cell>
          <cell r="F7117">
            <v>15</v>
          </cell>
          <cell r="G7117" t="str">
            <v>PL200029Z360000</v>
          </cell>
          <cell r="H7117" t="str">
            <v>30</v>
          </cell>
          <cell r="I7117" t="str">
            <v>VENUS</v>
          </cell>
          <cell r="J7117" t="str">
            <v>000</v>
          </cell>
          <cell r="K7117" t="str">
            <v>DENIM</v>
          </cell>
          <cell r="L7117" t="str">
            <v>30</v>
          </cell>
          <cell r="M7117" t="str">
            <v>Z36</v>
          </cell>
          <cell r="N7117" t="str">
            <v>Regular Fit</v>
          </cell>
          <cell r="O7117">
            <v>1</v>
          </cell>
          <cell r="P7117" t="str">
            <v>SS2017MC</v>
          </cell>
          <cell r="Q7117" t="str">
            <v>SS</v>
          </cell>
        </row>
        <row r="7118">
          <cell r="B7118" t="str">
            <v>PL200029Z362</v>
          </cell>
          <cell r="C7118" t="str">
            <v>LADIES</v>
          </cell>
          <cell r="D7118" t="str">
            <v>Denim Pants</v>
          </cell>
          <cell r="E7118">
            <v>12</v>
          </cell>
          <cell r="F7118">
            <v>15</v>
          </cell>
          <cell r="G7118" t="str">
            <v>PL200029Z362000</v>
          </cell>
          <cell r="H7118" t="str">
            <v>27</v>
          </cell>
          <cell r="I7118" t="str">
            <v>VENUS</v>
          </cell>
          <cell r="J7118" t="str">
            <v>000</v>
          </cell>
          <cell r="K7118" t="str">
            <v>DENIM</v>
          </cell>
          <cell r="L7118" t="str">
            <v>32</v>
          </cell>
          <cell r="M7118" t="str">
            <v>Z36</v>
          </cell>
          <cell r="N7118" t="str">
            <v>Regular Fit</v>
          </cell>
          <cell r="O7118">
            <v>7</v>
          </cell>
          <cell r="P7118" t="str">
            <v>SS2017MC</v>
          </cell>
          <cell r="Q7118" t="str">
            <v>SS</v>
          </cell>
        </row>
        <row r="7119">
          <cell r="B7119" t="str">
            <v>PL200029Z362</v>
          </cell>
          <cell r="C7119" t="str">
            <v>LADIES</v>
          </cell>
          <cell r="D7119" t="str">
            <v>Denim Pants</v>
          </cell>
          <cell r="E7119">
            <v>12</v>
          </cell>
          <cell r="F7119">
            <v>15</v>
          </cell>
          <cell r="G7119" t="str">
            <v>PL200029Z362000</v>
          </cell>
          <cell r="H7119" t="str">
            <v>29</v>
          </cell>
          <cell r="I7119" t="str">
            <v>VENUS</v>
          </cell>
          <cell r="J7119" t="str">
            <v>000</v>
          </cell>
          <cell r="K7119" t="str">
            <v>DENIM</v>
          </cell>
          <cell r="L7119" t="str">
            <v>32</v>
          </cell>
          <cell r="M7119" t="str">
            <v>Z36</v>
          </cell>
          <cell r="N7119" t="str">
            <v>Regular Fit</v>
          </cell>
          <cell r="O7119">
            <v>1</v>
          </cell>
          <cell r="P7119" t="str">
            <v>SS2017MC</v>
          </cell>
          <cell r="Q7119" t="str">
            <v>SS</v>
          </cell>
        </row>
        <row r="7120">
          <cell r="B7120" t="str">
            <v>PL200029Z362</v>
          </cell>
          <cell r="C7120" t="str">
            <v>LADIES</v>
          </cell>
          <cell r="D7120" t="str">
            <v>Denim Pants</v>
          </cell>
          <cell r="E7120">
            <v>12</v>
          </cell>
          <cell r="F7120">
            <v>15</v>
          </cell>
          <cell r="G7120" t="str">
            <v>PL200029Z362000</v>
          </cell>
          <cell r="H7120" t="str">
            <v>34</v>
          </cell>
          <cell r="I7120" t="str">
            <v>VENUS</v>
          </cell>
          <cell r="J7120" t="str">
            <v>000</v>
          </cell>
          <cell r="K7120" t="str">
            <v>DENIM</v>
          </cell>
          <cell r="L7120" t="str">
            <v>32</v>
          </cell>
          <cell r="M7120" t="str">
            <v>Z36</v>
          </cell>
          <cell r="N7120" t="str">
            <v>Regular Fit</v>
          </cell>
          <cell r="O7120">
            <v>1</v>
          </cell>
          <cell r="P7120" t="str">
            <v>SS2017MC</v>
          </cell>
          <cell r="Q7120" t="str">
            <v>SS</v>
          </cell>
        </row>
        <row r="7121">
          <cell r="B7121" t="str">
            <v>PL200220E622</v>
          </cell>
          <cell r="C7121" t="str">
            <v>LADIES</v>
          </cell>
          <cell r="D7121" t="str">
            <v>Denim Pants</v>
          </cell>
          <cell r="E7121">
            <v>12</v>
          </cell>
          <cell r="F7121">
            <v>15</v>
          </cell>
          <cell r="G7121" t="str">
            <v>PL200220E622000</v>
          </cell>
          <cell r="H7121" t="str">
            <v>28</v>
          </cell>
          <cell r="I7121" t="str">
            <v>MERCURE</v>
          </cell>
          <cell r="J7121" t="str">
            <v>000</v>
          </cell>
          <cell r="K7121" t="str">
            <v>DENIM</v>
          </cell>
          <cell r="L7121" t="str">
            <v>32</v>
          </cell>
          <cell r="M7121" t="str">
            <v>E62</v>
          </cell>
          <cell r="N7121" t="str">
            <v>Regular Fit</v>
          </cell>
          <cell r="O7121">
            <v>1</v>
          </cell>
          <cell r="P7121" t="str">
            <v>AW2015MC</v>
          </cell>
          <cell r="Q7121" t="str">
            <v>AW</v>
          </cell>
        </row>
        <row r="7122">
          <cell r="B7122" t="str">
            <v>PL200029H572</v>
          </cell>
          <cell r="C7122" t="str">
            <v>LADIES</v>
          </cell>
          <cell r="D7122" t="str">
            <v>Denim Pants</v>
          </cell>
          <cell r="E7122">
            <v>12</v>
          </cell>
          <cell r="F7122">
            <v>15</v>
          </cell>
          <cell r="G7122" t="str">
            <v>PL200029H572000</v>
          </cell>
          <cell r="H7122" t="str">
            <v>27</v>
          </cell>
          <cell r="I7122" t="str">
            <v>VENUS</v>
          </cell>
          <cell r="J7122" t="str">
            <v>000</v>
          </cell>
          <cell r="K7122" t="str">
            <v>DENIM</v>
          </cell>
          <cell r="L7122" t="str">
            <v>32</v>
          </cell>
          <cell r="M7122" t="str">
            <v>H57</v>
          </cell>
          <cell r="N7122" t="str">
            <v>Regular Fit</v>
          </cell>
          <cell r="O7122">
            <v>5</v>
          </cell>
          <cell r="P7122" t="str">
            <v>SS2017MC</v>
          </cell>
          <cell r="Q7122" t="str">
            <v>SS</v>
          </cell>
        </row>
        <row r="7123">
          <cell r="B7123" t="str">
            <v>PL200029H572</v>
          </cell>
          <cell r="C7123" t="str">
            <v>LADIES</v>
          </cell>
          <cell r="D7123" t="str">
            <v>Denim Pants</v>
          </cell>
          <cell r="E7123">
            <v>12</v>
          </cell>
          <cell r="F7123">
            <v>15</v>
          </cell>
          <cell r="G7123" t="str">
            <v>PL200029H572000</v>
          </cell>
          <cell r="H7123" t="str">
            <v>28</v>
          </cell>
          <cell r="I7123" t="str">
            <v>VENUS</v>
          </cell>
          <cell r="J7123" t="str">
            <v>000</v>
          </cell>
          <cell r="K7123" t="str">
            <v>DENIM</v>
          </cell>
          <cell r="L7123" t="str">
            <v>32</v>
          </cell>
          <cell r="M7123" t="str">
            <v>H57</v>
          </cell>
          <cell r="N7123" t="str">
            <v>Regular Fit</v>
          </cell>
          <cell r="O7123">
            <v>1</v>
          </cell>
          <cell r="P7123" t="str">
            <v>SS2017MC</v>
          </cell>
          <cell r="Q7123" t="str">
            <v>SS</v>
          </cell>
        </row>
        <row r="7124">
          <cell r="B7124" t="str">
            <v>PL200029H572</v>
          </cell>
          <cell r="C7124" t="str">
            <v>LADIES</v>
          </cell>
          <cell r="D7124" t="str">
            <v>Denim Pants</v>
          </cell>
          <cell r="E7124">
            <v>12</v>
          </cell>
          <cell r="F7124">
            <v>15</v>
          </cell>
          <cell r="G7124" t="str">
            <v>PL200029H572000</v>
          </cell>
          <cell r="H7124" t="str">
            <v>32</v>
          </cell>
          <cell r="I7124" t="str">
            <v>VENUS</v>
          </cell>
          <cell r="J7124" t="str">
            <v>000</v>
          </cell>
          <cell r="K7124" t="str">
            <v>DENIM</v>
          </cell>
          <cell r="L7124" t="str">
            <v>32</v>
          </cell>
          <cell r="M7124" t="str">
            <v>H57</v>
          </cell>
          <cell r="N7124" t="str">
            <v>Regular Fit</v>
          </cell>
          <cell r="O7124">
            <v>1</v>
          </cell>
          <cell r="P7124" t="str">
            <v>SS2017MC</v>
          </cell>
          <cell r="Q7124" t="str">
            <v>SS</v>
          </cell>
        </row>
        <row r="7125">
          <cell r="B7125" t="str">
            <v>PL200029M774</v>
          </cell>
          <cell r="C7125" t="str">
            <v>LADIES</v>
          </cell>
          <cell r="D7125" t="str">
            <v>Denim Pants</v>
          </cell>
          <cell r="E7125">
            <v>12</v>
          </cell>
          <cell r="F7125">
            <v>15</v>
          </cell>
          <cell r="G7125" t="str">
            <v>PL200029M774000</v>
          </cell>
          <cell r="H7125" t="str">
            <v>26</v>
          </cell>
          <cell r="I7125" t="str">
            <v>VENUS</v>
          </cell>
          <cell r="J7125" t="str">
            <v>000</v>
          </cell>
          <cell r="K7125" t="str">
            <v>DENIM</v>
          </cell>
          <cell r="L7125" t="str">
            <v>34</v>
          </cell>
          <cell r="M7125" t="str">
            <v>M77</v>
          </cell>
          <cell r="N7125" t="str">
            <v>Regular Fit</v>
          </cell>
          <cell r="O7125">
            <v>1</v>
          </cell>
          <cell r="P7125" t="str">
            <v>SS2017MC</v>
          </cell>
          <cell r="Q7125" t="str">
            <v>SS</v>
          </cell>
        </row>
        <row r="7126">
          <cell r="B7126" t="str">
            <v>PL200029M774</v>
          </cell>
          <cell r="C7126" t="str">
            <v>LADIES</v>
          </cell>
          <cell r="D7126" t="str">
            <v>Denim Pants</v>
          </cell>
          <cell r="E7126">
            <v>12</v>
          </cell>
          <cell r="F7126">
            <v>15</v>
          </cell>
          <cell r="G7126" t="str">
            <v>PL200029M774000</v>
          </cell>
          <cell r="H7126" t="str">
            <v>28</v>
          </cell>
          <cell r="I7126" t="str">
            <v>VENUS</v>
          </cell>
          <cell r="J7126" t="str">
            <v>000</v>
          </cell>
          <cell r="K7126" t="str">
            <v>DENIM</v>
          </cell>
          <cell r="L7126" t="str">
            <v>34</v>
          </cell>
          <cell r="M7126" t="str">
            <v>M77</v>
          </cell>
          <cell r="N7126" t="str">
            <v>Regular Fit</v>
          </cell>
          <cell r="O7126">
            <v>2</v>
          </cell>
          <cell r="P7126" t="str">
            <v>SS2017MC</v>
          </cell>
          <cell r="Q7126" t="str">
            <v>SS</v>
          </cell>
        </row>
        <row r="7127">
          <cell r="B7127" t="str">
            <v>PL200029M774</v>
          </cell>
          <cell r="C7127" t="str">
            <v>LADIES</v>
          </cell>
          <cell r="D7127" t="str">
            <v>Denim Pants</v>
          </cell>
          <cell r="E7127">
            <v>12</v>
          </cell>
          <cell r="F7127">
            <v>15</v>
          </cell>
          <cell r="G7127" t="str">
            <v>PL200029M774000</v>
          </cell>
          <cell r="H7127" t="str">
            <v>31</v>
          </cell>
          <cell r="I7127" t="str">
            <v>VENUS</v>
          </cell>
          <cell r="J7127" t="str">
            <v>000</v>
          </cell>
          <cell r="K7127" t="str">
            <v>DENIM</v>
          </cell>
          <cell r="L7127" t="str">
            <v>34</v>
          </cell>
          <cell r="M7127" t="str">
            <v>M77</v>
          </cell>
          <cell r="N7127" t="str">
            <v>Regular Fit</v>
          </cell>
          <cell r="O7127">
            <v>1</v>
          </cell>
          <cell r="P7127" t="str">
            <v>SS2017MC</v>
          </cell>
          <cell r="Q7127" t="str">
            <v>SS</v>
          </cell>
        </row>
        <row r="7128">
          <cell r="B7128" t="str">
            <v>PL200388N682</v>
          </cell>
          <cell r="C7128" t="str">
            <v>LADIES</v>
          </cell>
          <cell r="D7128" t="str">
            <v>Denim Pants</v>
          </cell>
          <cell r="E7128">
            <v>12</v>
          </cell>
          <cell r="F7128">
            <v>15</v>
          </cell>
          <cell r="G7128" t="str">
            <v>PL200388N682000</v>
          </cell>
          <cell r="H7128" t="str">
            <v>27</v>
          </cell>
          <cell r="I7128" t="str">
            <v>PICCADILLY</v>
          </cell>
          <cell r="J7128" t="str">
            <v>000</v>
          </cell>
          <cell r="K7128" t="str">
            <v>DENIM</v>
          </cell>
          <cell r="L7128" t="str">
            <v>32</v>
          </cell>
          <cell r="M7128" t="str">
            <v>N68</v>
          </cell>
          <cell r="N7128" t="str">
            <v>Regular Fit</v>
          </cell>
          <cell r="O7128">
            <v>2</v>
          </cell>
          <cell r="P7128" t="str">
            <v>SS2017MC</v>
          </cell>
          <cell r="Q7128" t="str">
            <v>SS</v>
          </cell>
        </row>
        <row r="7129">
          <cell r="B7129" t="str">
            <v>PL200388N682</v>
          </cell>
          <cell r="C7129" t="str">
            <v>LADIES</v>
          </cell>
          <cell r="D7129" t="str">
            <v>Denim Pants</v>
          </cell>
          <cell r="E7129">
            <v>12</v>
          </cell>
          <cell r="F7129">
            <v>15</v>
          </cell>
          <cell r="G7129" t="str">
            <v>PL200388N682000</v>
          </cell>
          <cell r="H7129" t="str">
            <v>30</v>
          </cell>
          <cell r="I7129" t="str">
            <v>PICCADILLY</v>
          </cell>
          <cell r="J7129" t="str">
            <v>000</v>
          </cell>
          <cell r="K7129" t="str">
            <v>DENIM</v>
          </cell>
          <cell r="L7129" t="str">
            <v>32</v>
          </cell>
          <cell r="M7129" t="str">
            <v>N68</v>
          </cell>
          <cell r="N7129" t="str">
            <v>Regular Fit</v>
          </cell>
          <cell r="O7129">
            <v>1</v>
          </cell>
          <cell r="P7129" t="str">
            <v>SS2017MC</v>
          </cell>
          <cell r="Q7129" t="str">
            <v>SS</v>
          </cell>
        </row>
        <row r="7130">
          <cell r="B7130" t="str">
            <v>PL200388WA12</v>
          </cell>
          <cell r="C7130" t="str">
            <v>LADIES</v>
          </cell>
          <cell r="D7130" t="str">
            <v>Denim Pants</v>
          </cell>
          <cell r="E7130">
            <v>12</v>
          </cell>
          <cell r="F7130">
            <v>15</v>
          </cell>
          <cell r="G7130" t="str">
            <v>PL200388WA12000</v>
          </cell>
          <cell r="H7130" t="str">
            <v>27</v>
          </cell>
          <cell r="I7130" t="str">
            <v>PICCADILLY</v>
          </cell>
          <cell r="J7130" t="str">
            <v>000</v>
          </cell>
          <cell r="K7130" t="str">
            <v>DENIM</v>
          </cell>
          <cell r="L7130" t="str">
            <v>32</v>
          </cell>
          <cell r="M7130" t="str">
            <v>WA1</v>
          </cell>
          <cell r="N7130" t="str">
            <v>Regular Fit</v>
          </cell>
          <cell r="O7130">
            <v>1</v>
          </cell>
          <cell r="P7130" t="str">
            <v>AW2018MC</v>
          </cell>
          <cell r="Q7130" t="str">
            <v>AW</v>
          </cell>
        </row>
        <row r="7131">
          <cell r="B7131" t="str">
            <v>PL200388WA14</v>
          </cell>
          <cell r="C7131" t="str">
            <v>LADIES</v>
          </cell>
          <cell r="D7131" t="str">
            <v>Denim Pants</v>
          </cell>
          <cell r="E7131">
            <v>12</v>
          </cell>
          <cell r="F7131">
            <v>15</v>
          </cell>
          <cell r="G7131" t="str">
            <v>PL200388WA14000</v>
          </cell>
          <cell r="H7131" t="str">
            <v>25</v>
          </cell>
          <cell r="I7131" t="str">
            <v>PICCADILLY</v>
          </cell>
          <cell r="J7131" t="str">
            <v>000</v>
          </cell>
          <cell r="K7131" t="str">
            <v>DENIM</v>
          </cell>
          <cell r="L7131" t="str">
            <v>34</v>
          </cell>
          <cell r="M7131" t="str">
            <v>WA1</v>
          </cell>
          <cell r="N7131" t="str">
            <v>Regular Fit</v>
          </cell>
          <cell r="O7131">
            <v>2</v>
          </cell>
          <cell r="P7131" t="str">
            <v>AW2018MC</v>
          </cell>
          <cell r="Q7131" t="str">
            <v>AW</v>
          </cell>
        </row>
        <row r="7132">
          <cell r="B7132" t="str">
            <v>PL200388Z384</v>
          </cell>
          <cell r="C7132" t="str">
            <v>LADIES</v>
          </cell>
          <cell r="D7132" t="str">
            <v>Denim Pants</v>
          </cell>
          <cell r="E7132">
            <v>12</v>
          </cell>
          <cell r="F7132">
            <v>15</v>
          </cell>
          <cell r="G7132" t="str">
            <v>PL200388Z384000</v>
          </cell>
          <cell r="H7132" t="str">
            <v>31</v>
          </cell>
          <cell r="I7132" t="str">
            <v>PICCADILLY</v>
          </cell>
          <cell r="J7132" t="str">
            <v>000</v>
          </cell>
          <cell r="K7132" t="str">
            <v>DENIM</v>
          </cell>
          <cell r="L7132" t="str">
            <v>34</v>
          </cell>
          <cell r="M7132" t="str">
            <v>Z38</v>
          </cell>
          <cell r="N7132" t="str">
            <v>Regular Fit</v>
          </cell>
          <cell r="O7132">
            <v>1</v>
          </cell>
          <cell r="P7132" t="str">
            <v>AW2016MC</v>
          </cell>
          <cell r="Q7132" t="str">
            <v>AW</v>
          </cell>
        </row>
        <row r="7133">
          <cell r="B7133" t="str">
            <v>PL200388Z652</v>
          </cell>
          <cell r="C7133" t="str">
            <v>LADIES</v>
          </cell>
          <cell r="D7133" t="str">
            <v>Denim Pants</v>
          </cell>
          <cell r="E7133">
            <v>12</v>
          </cell>
          <cell r="F7133">
            <v>15</v>
          </cell>
          <cell r="G7133" t="str">
            <v>PL200388Z652000</v>
          </cell>
          <cell r="H7133" t="str">
            <v>24</v>
          </cell>
          <cell r="I7133" t="str">
            <v>PICCADILLY</v>
          </cell>
          <cell r="J7133" t="str">
            <v>000</v>
          </cell>
          <cell r="K7133" t="str">
            <v>DENIM</v>
          </cell>
          <cell r="L7133" t="str">
            <v>32</v>
          </cell>
          <cell r="M7133" t="str">
            <v>Z65</v>
          </cell>
          <cell r="N7133" t="str">
            <v>Regular Fit</v>
          </cell>
          <cell r="O7133">
            <v>1</v>
          </cell>
          <cell r="P7133" t="str">
            <v>AW2017MC</v>
          </cell>
          <cell r="Q7133" t="str">
            <v>AW</v>
          </cell>
        </row>
        <row r="7134">
          <cell r="B7134" t="str">
            <v>PL200388Z652</v>
          </cell>
          <cell r="C7134" t="str">
            <v>LADIES</v>
          </cell>
          <cell r="D7134" t="str">
            <v>Denim Pants</v>
          </cell>
          <cell r="E7134">
            <v>12</v>
          </cell>
          <cell r="F7134">
            <v>15</v>
          </cell>
          <cell r="G7134" t="str">
            <v>PL200388Z652000</v>
          </cell>
          <cell r="H7134" t="str">
            <v>27</v>
          </cell>
          <cell r="I7134" t="str">
            <v>PICCADILLY</v>
          </cell>
          <cell r="J7134" t="str">
            <v>000</v>
          </cell>
          <cell r="K7134" t="str">
            <v>DENIM</v>
          </cell>
          <cell r="L7134" t="str">
            <v>32</v>
          </cell>
          <cell r="M7134" t="str">
            <v>Z65</v>
          </cell>
          <cell r="N7134" t="str">
            <v>Regular Fit</v>
          </cell>
          <cell r="O7134">
            <v>1</v>
          </cell>
          <cell r="P7134" t="str">
            <v>AW2017MC</v>
          </cell>
          <cell r="Q7134" t="str">
            <v>AW</v>
          </cell>
        </row>
        <row r="7135">
          <cell r="B7135" t="str">
            <v>PL020699</v>
          </cell>
          <cell r="C7135" t="str">
            <v>LADIES</v>
          </cell>
          <cell r="D7135" t="str">
            <v>Belts</v>
          </cell>
          <cell r="E7135">
            <v>8</v>
          </cell>
          <cell r="F7135">
            <v>11</v>
          </cell>
          <cell r="G7135" t="str">
            <v>PL020699554</v>
          </cell>
          <cell r="H7135" t="str">
            <v>L</v>
          </cell>
          <cell r="I7135" t="str">
            <v>PAT BELT</v>
          </cell>
          <cell r="J7135" t="str">
            <v>554</v>
          </cell>
          <cell r="K7135" t="str">
            <v>ELECTRIC BLU</v>
          </cell>
          <cell r="L7135">
            <v>0</v>
          </cell>
          <cell r="M7135">
            <v>0</v>
          </cell>
          <cell r="N7135">
            <v>0</v>
          </cell>
          <cell r="O7135">
            <v>1</v>
          </cell>
          <cell r="P7135" t="str">
            <v>SS2018MC</v>
          </cell>
          <cell r="Q7135" t="str">
            <v>SS</v>
          </cell>
        </row>
        <row r="7136">
          <cell r="B7136" t="str">
            <v>PL030804</v>
          </cell>
          <cell r="C7136" t="str">
            <v>LADIES</v>
          </cell>
          <cell r="D7136" t="str">
            <v>Bags</v>
          </cell>
          <cell r="E7136">
            <v>8</v>
          </cell>
          <cell r="F7136">
            <v>11</v>
          </cell>
          <cell r="G7136" t="str">
            <v>PL030804594</v>
          </cell>
          <cell r="H7136" t="str">
            <v>000</v>
          </cell>
          <cell r="I7136" t="str">
            <v>KANDRA BAG</v>
          </cell>
          <cell r="J7136" t="str">
            <v>594</v>
          </cell>
          <cell r="K7136" t="str">
            <v>DULWICH</v>
          </cell>
          <cell r="L7136">
            <v>0</v>
          </cell>
          <cell r="M7136">
            <v>0</v>
          </cell>
          <cell r="N7136">
            <v>0</v>
          </cell>
          <cell r="O7136">
            <v>1</v>
          </cell>
          <cell r="P7136" t="str">
            <v>SS2018PC</v>
          </cell>
          <cell r="Q7136" t="str">
            <v>SS</v>
          </cell>
        </row>
        <row r="7137">
          <cell r="B7137" t="str">
            <v>PL040260</v>
          </cell>
          <cell r="C7137" t="str">
            <v>LADIES</v>
          </cell>
          <cell r="D7137" t="str">
            <v>Caps / Millinery</v>
          </cell>
          <cell r="E7137">
            <v>8</v>
          </cell>
          <cell r="F7137">
            <v>11</v>
          </cell>
          <cell r="G7137" t="str">
            <v>PL040260933</v>
          </cell>
          <cell r="H7137" t="str">
            <v>000</v>
          </cell>
          <cell r="I7137" t="str">
            <v>FONT CAP</v>
          </cell>
          <cell r="J7137" t="str">
            <v>933</v>
          </cell>
          <cell r="K7137" t="str">
            <v>GREY MARL</v>
          </cell>
          <cell r="L7137">
            <v>0</v>
          </cell>
          <cell r="M7137">
            <v>0</v>
          </cell>
          <cell r="N7137">
            <v>0</v>
          </cell>
          <cell r="O7137">
            <v>1</v>
          </cell>
          <cell r="P7137" t="str">
            <v>SS2018PC</v>
          </cell>
          <cell r="Q7137" t="str">
            <v>SS</v>
          </cell>
        </row>
        <row r="7138">
          <cell r="B7138" t="str">
            <v>PL060152</v>
          </cell>
          <cell r="C7138" t="str">
            <v>LADIES</v>
          </cell>
          <cell r="D7138" t="str">
            <v>Knit Scarves</v>
          </cell>
          <cell r="E7138">
            <v>8</v>
          </cell>
          <cell r="F7138">
            <v>11</v>
          </cell>
          <cell r="G7138" t="str">
            <v>PL060152142</v>
          </cell>
          <cell r="H7138" t="str">
            <v>000</v>
          </cell>
          <cell r="I7138" t="str">
            <v>ELISSA SCARF</v>
          </cell>
          <cell r="J7138" t="str">
            <v>142</v>
          </cell>
          <cell r="K7138" t="str">
            <v>GOLDEN OCHRE</v>
          </cell>
          <cell r="L7138">
            <v>0</v>
          </cell>
          <cell r="M7138">
            <v>0</v>
          </cell>
          <cell r="N7138">
            <v>0</v>
          </cell>
          <cell r="O7138">
            <v>1</v>
          </cell>
          <cell r="P7138" t="str">
            <v>AW2018MC</v>
          </cell>
          <cell r="Q7138" t="str">
            <v>AW</v>
          </cell>
        </row>
        <row r="7139">
          <cell r="B7139" t="str">
            <v>PL060152</v>
          </cell>
          <cell r="C7139" t="str">
            <v>LADIES</v>
          </cell>
          <cell r="D7139" t="str">
            <v>Knit Scarves</v>
          </cell>
          <cell r="E7139">
            <v>8</v>
          </cell>
          <cell r="F7139">
            <v>11</v>
          </cell>
          <cell r="G7139" t="str">
            <v>PL060152284</v>
          </cell>
          <cell r="H7139" t="str">
            <v>000</v>
          </cell>
          <cell r="I7139" t="str">
            <v>ELISSA SCARF</v>
          </cell>
          <cell r="J7139" t="str">
            <v>284</v>
          </cell>
          <cell r="K7139" t="str">
            <v>GARNET</v>
          </cell>
          <cell r="L7139">
            <v>0</v>
          </cell>
          <cell r="M7139">
            <v>0</v>
          </cell>
          <cell r="N7139">
            <v>0</v>
          </cell>
          <cell r="O7139">
            <v>3</v>
          </cell>
          <cell r="P7139" t="str">
            <v>AW2018MC</v>
          </cell>
          <cell r="Q7139" t="str">
            <v>AW</v>
          </cell>
        </row>
        <row r="7140">
          <cell r="B7140" t="str">
            <v>PL060155</v>
          </cell>
          <cell r="C7140" t="str">
            <v>LADIES</v>
          </cell>
          <cell r="D7140" t="str">
            <v>Knit Scarves</v>
          </cell>
          <cell r="E7140">
            <v>8</v>
          </cell>
          <cell r="F7140">
            <v>11</v>
          </cell>
          <cell r="G7140" t="str">
            <v>PL060155549</v>
          </cell>
          <cell r="H7140" t="str">
            <v>000</v>
          </cell>
          <cell r="I7140" t="str">
            <v>MEGARA SCARF</v>
          </cell>
          <cell r="J7140" t="str">
            <v>549</v>
          </cell>
          <cell r="K7140" t="str">
            <v>BEAT</v>
          </cell>
          <cell r="L7140">
            <v>0</v>
          </cell>
          <cell r="M7140">
            <v>0</v>
          </cell>
          <cell r="N7140">
            <v>0</v>
          </cell>
          <cell r="O7140">
            <v>3</v>
          </cell>
          <cell r="P7140" t="str">
            <v>AW2018MC</v>
          </cell>
          <cell r="Q7140" t="str">
            <v>AW</v>
          </cell>
        </row>
        <row r="7141">
          <cell r="B7141" t="str">
            <v>PL200024Z364</v>
          </cell>
          <cell r="C7141" t="str">
            <v>LADIES</v>
          </cell>
          <cell r="D7141" t="str">
            <v>Denim Pants</v>
          </cell>
          <cell r="E7141">
            <v>12</v>
          </cell>
          <cell r="F7141">
            <v>15</v>
          </cell>
          <cell r="G7141" t="str">
            <v>PL200024Z364000</v>
          </cell>
          <cell r="H7141" t="str">
            <v>33</v>
          </cell>
          <cell r="I7141" t="str">
            <v>PIMLICO</v>
          </cell>
          <cell r="J7141" t="str">
            <v>000</v>
          </cell>
          <cell r="K7141" t="str">
            <v>DENIM</v>
          </cell>
          <cell r="L7141" t="str">
            <v>34</v>
          </cell>
          <cell r="M7141" t="str">
            <v>Z36</v>
          </cell>
          <cell r="N7141" t="str">
            <v>Regular Fit</v>
          </cell>
          <cell r="O7141">
            <v>1</v>
          </cell>
          <cell r="P7141" t="str">
            <v>SS2017MC</v>
          </cell>
          <cell r="Q7141" t="str">
            <v>SS</v>
          </cell>
        </row>
        <row r="7142">
          <cell r="B7142" t="str">
            <v>PL200398CF50</v>
          </cell>
          <cell r="C7142" t="str">
            <v>LADIES</v>
          </cell>
          <cell r="D7142" t="str">
            <v>Denim Pants</v>
          </cell>
          <cell r="E7142">
            <v>12</v>
          </cell>
          <cell r="F7142">
            <v>15</v>
          </cell>
          <cell r="G7142" t="str">
            <v>PL200398CF50000</v>
          </cell>
          <cell r="H7142" t="str">
            <v>26</v>
          </cell>
          <cell r="I7142" t="str">
            <v>REGENT</v>
          </cell>
          <cell r="J7142" t="str">
            <v>000</v>
          </cell>
          <cell r="K7142" t="str">
            <v>DENIM</v>
          </cell>
          <cell r="L7142" t="str">
            <v>30</v>
          </cell>
          <cell r="M7142" t="str">
            <v>CF5</v>
          </cell>
          <cell r="N7142" t="str">
            <v>Regular Fit</v>
          </cell>
          <cell r="O7142">
            <v>1</v>
          </cell>
          <cell r="P7142" t="str">
            <v>AW2018MC</v>
          </cell>
          <cell r="Q7142" t="str">
            <v>AW</v>
          </cell>
        </row>
        <row r="7143">
          <cell r="B7143" t="str">
            <v>PM010122</v>
          </cell>
          <cell r="C7143" t="str">
            <v>MEN</v>
          </cell>
          <cell r="D7143" t="str">
            <v>Other Accessories</v>
          </cell>
          <cell r="E7143">
            <v>8</v>
          </cell>
          <cell r="F7143">
            <v>11</v>
          </cell>
          <cell r="G7143" t="str">
            <v>PM010122537</v>
          </cell>
          <cell r="H7143" t="str">
            <v>000</v>
          </cell>
          <cell r="I7143" t="str">
            <v>SMITH SHOES LACES</v>
          </cell>
          <cell r="J7143" t="str">
            <v>537</v>
          </cell>
          <cell r="K7143" t="str">
            <v>TURQUOISE</v>
          </cell>
          <cell r="L7143">
            <v>0</v>
          </cell>
          <cell r="M7143">
            <v>0</v>
          </cell>
          <cell r="N7143">
            <v>0</v>
          </cell>
          <cell r="O7143">
            <v>1</v>
          </cell>
          <cell r="P7143" t="str">
            <v>AW2016MC</v>
          </cell>
          <cell r="Q7143" t="str">
            <v>AW</v>
          </cell>
        </row>
        <row r="7144">
          <cell r="B7144" t="str">
            <v>PM010128</v>
          </cell>
          <cell r="C7144" t="str">
            <v>MEN</v>
          </cell>
          <cell r="D7144" t="str">
            <v>Other Accessories</v>
          </cell>
          <cell r="E7144">
            <v>8</v>
          </cell>
          <cell r="F7144">
            <v>11</v>
          </cell>
          <cell r="G7144" t="str">
            <v>PM010128357</v>
          </cell>
          <cell r="H7144" t="str">
            <v>000</v>
          </cell>
          <cell r="I7144" t="str">
            <v>POPSUGAR SNEAKERS LACES</v>
          </cell>
          <cell r="J7144" t="str">
            <v>357</v>
          </cell>
          <cell r="K7144" t="str">
            <v>FUCHSIA</v>
          </cell>
          <cell r="L7144">
            <v>0</v>
          </cell>
          <cell r="M7144">
            <v>0</v>
          </cell>
          <cell r="N7144">
            <v>0</v>
          </cell>
          <cell r="O7144">
            <v>1</v>
          </cell>
          <cell r="P7144" t="str">
            <v>AW2016MC</v>
          </cell>
          <cell r="Q7144" t="str">
            <v>AW</v>
          </cell>
        </row>
        <row r="7145">
          <cell r="B7145" t="str">
            <v>PM020434</v>
          </cell>
          <cell r="C7145" t="str">
            <v>MEN</v>
          </cell>
          <cell r="D7145" t="str">
            <v>Belts</v>
          </cell>
          <cell r="E7145">
            <v>8</v>
          </cell>
          <cell r="F7145">
            <v>11</v>
          </cell>
          <cell r="G7145" t="str">
            <v>PM020434879</v>
          </cell>
          <cell r="H7145" t="str">
            <v>90</v>
          </cell>
          <cell r="I7145" t="str">
            <v>CHANTEIRO BELT</v>
          </cell>
          <cell r="J7145" t="str">
            <v>879</v>
          </cell>
          <cell r="K7145" t="str">
            <v>COGNAC</v>
          </cell>
          <cell r="L7145">
            <v>0</v>
          </cell>
          <cell r="M7145">
            <v>0</v>
          </cell>
          <cell r="N7145">
            <v>0</v>
          </cell>
          <cell r="O7145">
            <v>1</v>
          </cell>
          <cell r="P7145" t="str">
            <v>SS2015PC</v>
          </cell>
          <cell r="Q7145" t="str">
            <v>SS</v>
          </cell>
        </row>
        <row r="7146">
          <cell r="B7146" t="str">
            <v>PM020539</v>
          </cell>
          <cell r="C7146" t="str">
            <v>MEN</v>
          </cell>
          <cell r="D7146" t="str">
            <v>Belts</v>
          </cell>
          <cell r="E7146">
            <v>8</v>
          </cell>
          <cell r="F7146">
            <v>11</v>
          </cell>
          <cell r="G7146" t="str">
            <v>PM020539879</v>
          </cell>
          <cell r="H7146" t="str">
            <v>90</v>
          </cell>
          <cell r="I7146" t="str">
            <v>JEROME</v>
          </cell>
          <cell r="J7146" t="str">
            <v>879</v>
          </cell>
          <cell r="K7146" t="str">
            <v>COGNAC</v>
          </cell>
          <cell r="L7146">
            <v>0</v>
          </cell>
          <cell r="M7146">
            <v>0</v>
          </cell>
          <cell r="N7146">
            <v>0</v>
          </cell>
          <cell r="O7146">
            <v>1</v>
          </cell>
          <cell r="P7146" t="str">
            <v>SS2016MC</v>
          </cell>
          <cell r="Q7146" t="str">
            <v>SS</v>
          </cell>
        </row>
        <row r="7147">
          <cell r="B7147" t="str">
            <v>PM020550</v>
          </cell>
          <cell r="C7147" t="str">
            <v>MEN</v>
          </cell>
          <cell r="D7147" t="str">
            <v>Belts</v>
          </cell>
          <cell r="E7147">
            <v>8</v>
          </cell>
          <cell r="F7147">
            <v>11</v>
          </cell>
          <cell r="G7147" t="str">
            <v>PM020550878</v>
          </cell>
          <cell r="H7147" t="str">
            <v>90</v>
          </cell>
          <cell r="I7147" t="str">
            <v>DELPHI BELT</v>
          </cell>
          <cell r="J7147" t="str">
            <v>878</v>
          </cell>
          <cell r="K7147" t="str">
            <v>BROWN</v>
          </cell>
          <cell r="L7147">
            <v>0</v>
          </cell>
          <cell r="M7147">
            <v>0</v>
          </cell>
          <cell r="N7147">
            <v>0</v>
          </cell>
          <cell r="O7147">
            <v>1</v>
          </cell>
          <cell r="P7147" t="str">
            <v>SS2018MC</v>
          </cell>
          <cell r="Q7147" t="str">
            <v>SS</v>
          </cell>
        </row>
        <row r="7148">
          <cell r="B7148" t="str">
            <v>PM020577</v>
          </cell>
          <cell r="C7148" t="str">
            <v>MEN</v>
          </cell>
          <cell r="D7148" t="str">
            <v>Belts</v>
          </cell>
          <cell r="E7148">
            <v>8</v>
          </cell>
          <cell r="F7148">
            <v>11</v>
          </cell>
          <cell r="G7148" t="str">
            <v>PM020577765</v>
          </cell>
          <cell r="H7148" t="str">
            <v>M</v>
          </cell>
          <cell r="I7148" t="str">
            <v>VAINA BELT</v>
          </cell>
          <cell r="J7148" t="str">
            <v>765</v>
          </cell>
          <cell r="K7148" t="str">
            <v>KHAKI GREEN</v>
          </cell>
          <cell r="L7148">
            <v>0</v>
          </cell>
          <cell r="M7148">
            <v>0</v>
          </cell>
          <cell r="N7148">
            <v>0</v>
          </cell>
          <cell r="O7148">
            <v>1</v>
          </cell>
          <cell r="P7148" t="str">
            <v>SS2017MC</v>
          </cell>
          <cell r="Q7148" t="str">
            <v>SS</v>
          </cell>
        </row>
        <row r="7149">
          <cell r="B7149" t="str">
            <v>PM020593</v>
          </cell>
          <cell r="C7149" t="str">
            <v>MEN</v>
          </cell>
          <cell r="D7149" t="str">
            <v>Belts</v>
          </cell>
          <cell r="E7149">
            <v>8</v>
          </cell>
          <cell r="F7149">
            <v>11</v>
          </cell>
          <cell r="G7149" t="str">
            <v>PM020593155</v>
          </cell>
          <cell r="H7149" t="str">
            <v>85</v>
          </cell>
          <cell r="I7149" t="str">
            <v>LANDAS BELT</v>
          </cell>
          <cell r="J7149" t="str">
            <v>155</v>
          </cell>
          <cell r="K7149" t="str">
            <v>DK ORANGE</v>
          </cell>
          <cell r="L7149">
            <v>0</v>
          </cell>
          <cell r="M7149">
            <v>0</v>
          </cell>
          <cell r="N7149">
            <v>0</v>
          </cell>
          <cell r="O7149">
            <v>1</v>
          </cell>
          <cell r="P7149" t="str">
            <v>AW2017MC</v>
          </cell>
          <cell r="Q7149" t="str">
            <v>AW</v>
          </cell>
        </row>
        <row r="7150">
          <cell r="B7150" t="str">
            <v>PM020863</v>
          </cell>
          <cell r="C7150" t="str">
            <v>MEN</v>
          </cell>
          <cell r="D7150" t="str">
            <v>Belts</v>
          </cell>
          <cell r="E7150">
            <v>8</v>
          </cell>
          <cell r="F7150">
            <v>11</v>
          </cell>
          <cell r="G7150" t="str">
            <v>PM020863878</v>
          </cell>
          <cell r="H7150" t="str">
            <v>100</v>
          </cell>
          <cell r="I7150" t="str">
            <v>CARLTON BELT</v>
          </cell>
          <cell r="J7150" t="str">
            <v>878</v>
          </cell>
          <cell r="K7150" t="str">
            <v>BROWN</v>
          </cell>
          <cell r="L7150">
            <v>0</v>
          </cell>
          <cell r="M7150">
            <v>0</v>
          </cell>
          <cell r="N7150">
            <v>0</v>
          </cell>
          <cell r="O7150">
            <v>1</v>
          </cell>
          <cell r="P7150" t="str">
            <v>AW2018PC</v>
          </cell>
          <cell r="Q7150" t="str">
            <v>AW</v>
          </cell>
        </row>
        <row r="7151">
          <cell r="B7151" t="str">
            <v>PM020863</v>
          </cell>
          <cell r="C7151" t="str">
            <v>MEN</v>
          </cell>
          <cell r="D7151" t="str">
            <v>Belts</v>
          </cell>
          <cell r="E7151">
            <v>8</v>
          </cell>
          <cell r="F7151">
            <v>11</v>
          </cell>
          <cell r="G7151" t="str">
            <v>PM020863878</v>
          </cell>
          <cell r="H7151" t="str">
            <v>85</v>
          </cell>
          <cell r="I7151" t="str">
            <v>CARLTON BELT</v>
          </cell>
          <cell r="J7151" t="str">
            <v>878</v>
          </cell>
          <cell r="K7151" t="str">
            <v>BROWN</v>
          </cell>
          <cell r="L7151">
            <v>0</v>
          </cell>
          <cell r="M7151">
            <v>0</v>
          </cell>
          <cell r="N7151">
            <v>0</v>
          </cell>
          <cell r="O7151">
            <v>2</v>
          </cell>
          <cell r="P7151" t="str">
            <v>AW2018PC</v>
          </cell>
          <cell r="Q7151" t="str">
            <v>AW</v>
          </cell>
        </row>
        <row r="7152">
          <cell r="B7152" t="str">
            <v>PM020864</v>
          </cell>
          <cell r="C7152" t="str">
            <v>MEN</v>
          </cell>
          <cell r="D7152" t="str">
            <v>Belts</v>
          </cell>
          <cell r="E7152">
            <v>8</v>
          </cell>
          <cell r="F7152">
            <v>11</v>
          </cell>
          <cell r="G7152" t="str">
            <v>PM020864878</v>
          </cell>
          <cell r="H7152" t="str">
            <v>85</v>
          </cell>
          <cell r="I7152" t="str">
            <v>DEMAN BELT</v>
          </cell>
          <cell r="J7152" t="str">
            <v>878</v>
          </cell>
          <cell r="K7152" t="str">
            <v>BROWN</v>
          </cell>
          <cell r="L7152">
            <v>0</v>
          </cell>
          <cell r="M7152">
            <v>0</v>
          </cell>
          <cell r="N7152">
            <v>0</v>
          </cell>
          <cell r="O7152">
            <v>1</v>
          </cell>
          <cell r="P7152" t="str">
            <v>AW2018MC</v>
          </cell>
          <cell r="Q7152" t="str">
            <v>AW</v>
          </cell>
        </row>
        <row r="7153">
          <cell r="B7153" t="str">
            <v>PM020864</v>
          </cell>
          <cell r="C7153" t="str">
            <v>MEN</v>
          </cell>
          <cell r="D7153" t="str">
            <v>Belts</v>
          </cell>
          <cell r="E7153">
            <v>8</v>
          </cell>
          <cell r="F7153">
            <v>11</v>
          </cell>
          <cell r="G7153" t="str">
            <v>PM020864878</v>
          </cell>
          <cell r="H7153" t="str">
            <v>90</v>
          </cell>
          <cell r="I7153" t="str">
            <v>DEMAN BELT</v>
          </cell>
          <cell r="J7153" t="str">
            <v>878</v>
          </cell>
          <cell r="K7153" t="str">
            <v>BROWN</v>
          </cell>
          <cell r="L7153">
            <v>0</v>
          </cell>
          <cell r="M7153">
            <v>0</v>
          </cell>
          <cell r="N7153">
            <v>0</v>
          </cell>
          <cell r="O7153">
            <v>1</v>
          </cell>
          <cell r="P7153" t="str">
            <v>AW2018MC</v>
          </cell>
          <cell r="Q7153" t="str">
            <v>AW</v>
          </cell>
        </row>
        <row r="7154">
          <cell r="B7154" t="str">
            <v>PM020865</v>
          </cell>
          <cell r="C7154" t="str">
            <v>MEN</v>
          </cell>
          <cell r="D7154" t="str">
            <v>Belts</v>
          </cell>
          <cell r="E7154">
            <v>8</v>
          </cell>
          <cell r="F7154">
            <v>11</v>
          </cell>
          <cell r="G7154" t="str">
            <v>PM020865878</v>
          </cell>
          <cell r="H7154" t="str">
            <v>000</v>
          </cell>
          <cell r="I7154" t="str">
            <v>SWALLOW BELT</v>
          </cell>
          <cell r="J7154" t="str">
            <v>878</v>
          </cell>
          <cell r="K7154" t="str">
            <v>BROWN</v>
          </cell>
          <cell r="L7154">
            <v>0</v>
          </cell>
          <cell r="M7154">
            <v>0</v>
          </cell>
          <cell r="N7154">
            <v>0</v>
          </cell>
          <cell r="O7154">
            <v>1</v>
          </cell>
          <cell r="P7154" t="str">
            <v>AW2018PC</v>
          </cell>
          <cell r="Q7154" t="str">
            <v>AW</v>
          </cell>
        </row>
        <row r="7155">
          <cell r="B7155" t="str">
            <v>PM020874</v>
          </cell>
          <cell r="C7155" t="str">
            <v>MEN</v>
          </cell>
          <cell r="D7155" t="str">
            <v>Belts</v>
          </cell>
          <cell r="E7155">
            <v>8</v>
          </cell>
          <cell r="F7155">
            <v>11</v>
          </cell>
          <cell r="G7155" t="str">
            <v>PM020874999</v>
          </cell>
          <cell r="H7155" t="str">
            <v>90</v>
          </cell>
          <cell r="I7155" t="str">
            <v>LAHAM BELT</v>
          </cell>
          <cell r="J7155" t="str">
            <v>999</v>
          </cell>
          <cell r="K7155" t="str">
            <v>BLACK</v>
          </cell>
          <cell r="L7155">
            <v>0</v>
          </cell>
          <cell r="M7155">
            <v>0</v>
          </cell>
          <cell r="N7155">
            <v>0</v>
          </cell>
          <cell r="O7155">
            <v>1</v>
          </cell>
          <cell r="P7155" t="str">
            <v>AW2018MC</v>
          </cell>
          <cell r="Q7155" t="str">
            <v>AW</v>
          </cell>
        </row>
        <row r="7156">
          <cell r="B7156" t="str">
            <v>PM020874</v>
          </cell>
          <cell r="C7156" t="str">
            <v>MEN</v>
          </cell>
          <cell r="D7156" t="str">
            <v>Belts</v>
          </cell>
          <cell r="E7156">
            <v>8</v>
          </cell>
          <cell r="F7156">
            <v>11</v>
          </cell>
          <cell r="G7156" t="str">
            <v>PM020874999</v>
          </cell>
          <cell r="H7156" t="str">
            <v>95</v>
          </cell>
          <cell r="I7156" t="str">
            <v>LAHAM BELT</v>
          </cell>
          <cell r="J7156" t="str">
            <v>999</v>
          </cell>
          <cell r="K7156" t="str">
            <v>BLACK</v>
          </cell>
          <cell r="L7156">
            <v>0</v>
          </cell>
          <cell r="M7156">
            <v>0</v>
          </cell>
          <cell r="N7156">
            <v>0</v>
          </cell>
          <cell r="O7156">
            <v>1</v>
          </cell>
          <cell r="P7156" t="str">
            <v>AW2018MC</v>
          </cell>
          <cell r="Q7156" t="str">
            <v>AW</v>
          </cell>
        </row>
        <row r="7157">
          <cell r="B7157" t="str">
            <v>PM030486</v>
          </cell>
          <cell r="C7157" t="str">
            <v>MEN</v>
          </cell>
          <cell r="D7157" t="str">
            <v>Bags</v>
          </cell>
          <cell r="E7157">
            <v>8</v>
          </cell>
          <cell r="F7157">
            <v>11</v>
          </cell>
          <cell r="G7157" t="str">
            <v>PM030486097</v>
          </cell>
          <cell r="H7157" t="str">
            <v>000</v>
          </cell>
          <cell r="I7157" t="str">
            <v>BRUSH BACKPACK</v>
          </cell>
          <cell r="J7157" t="str">
            <v>097</v>
          </cell>
          <cell r="K7157" t="str">
            <v>OCHRE YELLOW</v>
          </cell>
          <cell r="L7157">
            <v>0</v>
          </cell>
          <cell r="M7157">
            <v>0</v>
          </cell>
          <cell r="N7157">
            <v>0</v>
          </cell>
          <cell r="O7157">
            <v>2</v>
          </cell>
          <cell r="P7157" t="str">
            <v>SS2018MC</v>
          </cell>
          <cell r="Q7157" t="str">
            <v>SS</v>
          </cell>
        </row>
        <row r="7158">
          <cell r="B7158" t="str">
            <v>PM030489</v>
          </cell>
          <cell r="C7158" t="str">
            <v>MEN</v>
          </cell>
          <cell r="D7158" t="str">
            <v>Bags</v>
          </cell>
          <cell r="E7158">
            <v>8</v>
          </cell>
          <cell r="F7158">
            <v>11</v>
          </cell>
          <cell r="G7158" t="str">
            <v>PM030489088</v>
          </cell>
          <cell r="H7158" t="str">
            <v>000</v>
          </cell>
          <cell r="I7158" t="str">
            <v>EDWARE BAG</v>
          </cell>
          <cell r="J7158" t="str">
            <v>088</v>
          </cell>
          <cell r="K7158" t="str">
            <v>CAST</v>
          </cell>
          <cell r="L7158">
            <v>0</v>
          </cell>
          <cell r="M7158">
            <v>0</v>
          </cell>
          <cell r="N7158">
            <v>0</v>
          </cell>
          <cell r="O7158">
            <v>1</v>
          </cell>
          <cell r="P7158" t="str">
            <v>SS2018MC</v>
          </cell>
          <cell r="Q7158" t="str">
            <v>SS</v>
          </cell>
        </row>
        <row r="7159">
          <cell r="B7159" t="str">
            <v>PM030510</v>
          </cell>
          <cell r="C7159" t="str">
            <v>MEN</v>
          </cell>
          <cell r="D7159" t="str">
            <v>Bags</v>
          </cell>
          <cell r="E7159">
            <v>8</v>
          </cell>
          <cell r="F7159">
            <v>11</v>
          </cell>
          <cell r="G7159" t="str">
            <v>PM030510771</v>
          </cell>
          <cell r="H7159" t="str">
            <v>000</v>
          </cell>
          <cell r="I7159" t="str">
            <v>CORK BACKPACK</v>
          </cell>
          <cell r="J7159" t="str">
            <v>771</v>
          </cell>
          <cell r="K7159" t="str">
            <v>FOREST KHAKI</v>
          </cell>
          <cell r="L7159">
            <v>0</v>
          </cell>
          <cell r="M7159">
            <v>0</v>
          </cell>
          <cell r="N7159">
            <v>0</v>
          </cell>
          <cell r="O7159">
            <v>1</v>
          </cell>
          <cell r="P7159" t="str">
            <v>AW2018PC</v>
          </cell>
          <cell r="Q7159" t="str">
            <v>AW</v>
          </cell>
        </row>
        <row r="7160">
          <cell r="B7160" t="str">
            <v>PM030513</v>
          </cell>
          <cell r="C7160" t="str">
            <v>MEN</v>
          </cell>
          <cell r="D7160" t="str">
            <v>Bags</v>
          </cell>
          <cell r="E7160">
            <v>8</v>
          </cell>
          <cell r="F7160">
            <v>11</v>
          </cell>
          <cell r="G7160" t="str">
            <v>PM030513886</v>
          </cell>
          <cell r="H7160" t="str">
            <v>000</v>
          </cell>
          <cell r="I7160" t="str">
            <v>BARLOW BAG</v>
          </cell>
          <cell r="J7160" t="str">
            <v>886</v>
          </cell>
          <cell r="K7160" t="str">
            <v>TRUFFLE</v>
          </cell>
          <cell r="L7160">
            <v>0</v>
          </cell>
          <cell r="M7160">
            <v>0</v>
          </cell>
          <cell r="N7160">
            <v>0</v>
          </cell>
          <cell r="O7160">
            <v>2</v>
          </cell>
          <cell r="P7160" t="str">
            <v>AW2018MC</v>
          </cell>
          <cell r="Q7160" t="str">
            <v>AW</v>
          </cell>
        </row>
        <row r="7161">
          <cell r="B7161" t="str">
            <v>PM030515</v>
          </cell>
          <cell r="C7161" t="str">
            <v>MEN</v>
          </cell>
          <cell r="D7161" t="str">
            <v>Bags</v>
          </cell>
          <cell r="E7161">
            <v>8</v>
          </cell>
          <cell r="F7161">
            <v>11</v>
          </cell>
          <cell r="G7161" t="str">
            <v>PM030515595</v>
          </cell>
          <cell r="H7161" t="str">
            <v>000</v>
          </cell>
          <cell r="I7161" t="str">
            <v>BURLINGTON BACKPACK</v>
          </cell>
          <cell r="J7161" t="str">
            <v>595</v>
          </cell>
          <cell r="K7161" t="str">
            <v>NAVY</v>
          </cell>
          <cell r="L7161">
            <v>0</v>
          </cell>
          <cell r="M7161">
            <v>0</v>
          </cell>
          <cell r="N7161">
            <v>0</v>
          </cell>
          <cell r="O7161">
            <v>4</v>
          </cell>
          <cell r="P7161" t="str">
            <v>AW2018MC</v>
          </cell>
          <cell r="Q7161" t="str">
            <v>AW</v>
          </cell>
        </row>
        <row r="7162">
          <cell r="B7162" t="str">
            <v>PM030517</v>
          </cell>
          <cell r="C7162" t="str">
            <v>MEN</v>
          </cell>
          <cell r="D7162" t="str">
            <v>Bags</v>
          </cell>
          <cell r="E7162">
            <v>8</v>
          </cell>
          <cell r="F7162">
            <v>11</v>
          </cell>
          <cell r="G7162" t="str">
            <v>PM030517573</v>
          </cell>
          <cell r="H7162" t="str">
            <v>000</v>
          </cell>
          <cell r="I7162" t="str">
            <v>HANWAY BACKPACK</v>
          </cell>
          <cell r="J7162" t="str">
            <v>573</v>
          </cell>
          <cell r="K7162" t="str">
            <v>ETON BLUE</v>
          </cell>
          <cell r="L7162">
            <v>0</v>
          </cell>
          <cell r="M7162">
            <v>0</v>
          </cell>
          <cell r="N7162">
            <v>0</v>
          </cell>
          <cell r="O7162">
            <v>1</v>
          </cell>
          <cell r="P7162" t="str">
            <v>AW2018MC</v>
          </cell>
          <cell r="Q7162" t="str">
            <v>AW</v>
          </cell>
        </row>
        <row r="7163">
          <cell r="B7163" t="str">
            <v>PM030517</v>
          </cell>
          <cell r="C7163" t="str">
            <v>MEN</v>
          </cell>
          <cell r="D7163" t="str">
            <v>Bags</v>
          </cell>
          <cell r="E7163">
            <v>8</v>
          </cell>
          <cell r="F7163">
            <v>11</v>
          </cell>
          <cell r="G7163" t="str">
            <v>PM030517879</v>
          </cell>
          <cell r="H7163" t="str">
            <v>000</v>
          </cell>
          <cell r="I7163" t="str">
            <v>HANWAY BACKPACK</v>
          </cell>
          <cell r="J7163" t="str">
            <v>879</v>
          </cell>
          <cell r="K7163" t="str">
            <v>COGNAC</v>
          </cell>
          <cell r="L7163">
            <v>0</v>
          </cell>
          <cell r="M7163">
            <v>0</v>
          </cell>
          <cell r="N7163">
            <v>0</v>
          </cell>
          <cell r="O7163">
            <v>1</v>
          </cell>
          <cell r="P7163" t="str">
            <v>AW2018MC</v>
          </cell>
          <cell r="Q7163" t="str">
            <v>AW</v>
          </cell>
        </row>
        <row r="7164">
          <cell r="B7164" t="str">
            <v>PM040331</v>
          </cell>
          <cell r="C7164" t="str">
            <v>MEN</v>
          </cell>
          <cell r="D7164" t="str">
            <v>Caps / Millinery</v>
          </cell>
          <cell r="E7164">
            <v>8</v>
          </cell>
          <cell r="F7164">
            <v>11</v>
          </cell>
          <cell r="G7164" t="str">
            <v>PM040331595</v>
          </cell>
          <cell r="H7164" t="str">
            <v>000</v>
          </cell>
          <cell r="I7164" t="str">
            <v>LEIRA HAT</v>
          </cell>
          <cell r="J7164" t="str">
            <v>595</v>
          </cell>
          <cell r="K7164" t="str">
            <v>NAVY</v>
          </cell>
          <cell r="L7164">
            <v>0</v>
          </cell>
          <cell r="M7164">
            <v>0</v>
          </cell>
          <cell r="N7164">
            <v>0</v>
          </cell>
          <cell r="O7164">
            <v>1</v>
          </cell>
          <cell r="P7164" t="str">
            <v>SS2017PC</v>
          </cell>
          <cell r="Q7164" t="str">
            <v>SS</v>
          </cell>
        </row>
        <row r="7165">
          <cell r="B7165" t="str">
            <v>PM040347</v>
          </cell>
          <cell r="C7165" t="str">
            <v>MEN</v>
          </cell>
          <cell r="D7165" t="str">
            <v>Caps / Millinery</v>
          </cell>
          <cell r="E7165">
            <v>8</v>
          </cell>
          <cell r="F7165">
            <v>11</v>
          </cell>
          <cell r="G7165" t="str">
            <v>PM040347974</v>
          </cell>
          <cell r="H7165" t="str">
            <v>000</v>
          </cell>
          <cell r="I7165" t="str">
            <v>HERBERT CAP</v>
          </cell>
          <cell r="J7165" t="str">
            <v>974</v>
          </cell>
          <cell r="K7165" t="str">
            <v>SOLDAR</v>
          </cell>
          <cell r="L7165">
            <v>0</v>
          </cell>
          <cell r="M7165">
            <v>0</v>
          </cell>
          <cell r="N7165">
            <v>0</v>
          </cell>
          <cell r="O7165">
            <v>1</v>
          </cell>
          <cell r="P7165" t="str">
            <v>AW2017MC</v>
          </cell>
          <cell r="Q7165" t="str">
            <v>AW</v>
          </cell>
        </row>
        <row r="7166">
          <cell r="B7166" t="str">
            <v>PM040408</v>
          </cell>
          <cell r="C7166" t="str">
            <v>MEN</v>
          </cell>
          <cell r="D7166" t="str">
            <v>Caps / Millinery</v>
          </cell>
          <cell r="E7166">
            <v>8</v>
          </cell>
          <cell r="F7166">
            <v>11</v>
          </cell>
          <cell r="G7166" t="str">
            <v>PM040408581</v>
          </cell>
          <cell r="H7166" t="str">
            <v>000</v>
          </cell>
          <cell r="I7166" t="str">
            <v>BOLTON CAP</v>
          </cell>
          <cell r="J7166" t="str">
            <v>581</v>
          </cell>
          <cell r="K7166" t="str">
            <v>DK BLUE</v>
          </cell>
          <cell r="L7166">
            <v>0</v>
          </cell>
          <cell r="M7166">
            <v>0</v>
          </cell>
          <cell r="N7166">
            <v>0</v>
          </cell>
          <cell r="O7166">
            <v>3</v>
          </cell>
          <cell r="P7166" t="str">
            <v>AW2018PC</v>
          </cell>
          <cell r="Q7166" t="str">
            <v>AW</v>
          </cell>
        </row>
        <row r="7167">
          <cell r="B7167" t="str">
            <v>PM040408</v>
          </cell>
          <cell r="C7167" t="str">
            <v>MEN</v>
          </cell>
          <cell r="D7167" t="str">
            <v>Caps / Millinery</v>
          </cell>
          <cell r="E7167">
            <v>8</v>
          </cell>
          <cell r="F7167">
            <v>11</v>
          </cell>
          <cell r="G7167" t="str">
            <v>PM040408771</v>
          </cell>
          <cell r="H7167" t="str">
            <v>000</v>
          </cell>
          <cell r="I7167" t="str">
            <v>BOLTON CAP</v>
          </cell>
          <cell r="J7167" t="str">
            <v>771</v>
          </cell>
          <cell r="K7167" t="str">
            <v>FOREST KHAKI</v>
          </cell>
          <cell r="L7167">
            <v>0</v>
          </cell>
          <cell r="M7167">
            <v>0</v>
          </cell>
          <cell r="N7167">
            <v>0</v>
          </cell>
          <cell r="O7167">
            <v>4</v>
          </cell>
          <cell r="P7167" t="str">
            <v>AW2018PC</v>
          </cell>
          <cell r="Q7167" t="str">
            <v>AW</v>
          </cell>
        </row>
        <row r="7168">
          <cell r="B7168" t="str">
            <v>PM040411</v>
          </cell>
          <cell r="C7168" t="str">
            <v>MEN</v>
          </cell>
          <cell r="D7168" t="str">
            <v>Caps / Millinery</v>
          </cell>
          <cell r="E7168">
            <v>8</v>
          </cell>
          <cell r="F7168">
            <v>11</v>
          </cell>
          <cell r="G7168" t="str">
            <v>PM040411165</v>
          </cell>
          <cell r="H7168" t="str">
            <v>000</v>
          </cell>
          <cell r="I7168" t="str">
            <v>BERNES CAP</v>
          </cell>
          <cell r="J7168" t="str">
            <v>165</v>
          </cell>
          <cell r="K7168" t="str">
            <v>BURNT ORANGE</v>
          </cell>
          <cell r="L7168">
            <v>0</v>
          </cell>
          <cell r="M7168">
            <v>0</v>
          </cell>
          <cell r="N7168">
            <v>0</v>
          </cell>
          <cell r="O7168">
            <v>2</v>
          </cell>
          <cell r="P7168" t="str">
            <v>AW2018MC</v>
          </cell>
          <cell r="Q7168" t="str">
            <v>AW</v>
          </cell>
        </row>
        <row r="7169">
          <cell r="B7169" t="str">
            <v>PM040411</v>
          </cell>
          <cell r="C7169" t="str">
            <v>MEN</v>
          </cell>
          <cell r="D7169" t="str">
            <v>Caps / Millinery</v>
          </cell>
          <cell r="E7169">
            <v>8</v>
          </cell>
          <cell r="F7169">
            <v>11</v>
          </cell>
          <cell r="G7169" t="str">
            <v>PM040411580</v>
          </cell>
          <cell r="H7169" t="str">
            <v>000</v>
          </cell>
          <cell r="I7169" t="str">
            <v>BERNES CAP</v>
          </cell>
          <cell r="J7169" t="str">
            <v>580</v>
          </cell>
          <cell r="K7169" t="str">
            <v>SAILOR</v>
          </cell>
          <cell r="L7169">
            <v>0</v>
          </cell>
          <cell r="M7169">
            <v>0</v>
          </cell>
          <cell r="N7169">
            <v>0</v>
          </cell>
          <cell r="O7169">
            <v>1</v>
          </cell>
          <cell r="P7169" t="str">
            <v>AW2018MC</v>
          </cell>
          <cell r="Q7169" t="str">
            <v>AW</v>
          </cell>
        </row>
        <row r="7170">
          <cell r="B7170" t="str">
            <v>PM040411</v>
          </cell>
          <cell r="C7170" t="str">
            <v>MEN</v>
          </cell>
          <cell r="D7170" t="str">
            <v>Caps / Millinery</v>
          </cell>
          <cell r="E7170">
            <v>8</v>
          </cell>
          <cell r="F7170">
            <v>11</v>
          </cell>
          <cell r="G7170" t="str">
            <v>PM040411971</v>
          </cell>
          <cell r="H7170" t="str">
            <v>000</v>
          </cell>
          <cell r="I7170" t="str">
            <v>BERNES CAP</v>
          </cell>
          <cell r="J7170" t="str">
            <v>971</v>
          </cell>
          <cell r="K7170" t="str">
            <v>GRANITE</v>
          </cell>
          <cell r="L7170">
            <v>0</v>
          </cell>
          <cell r="M7170">
            <v>0</v>
          </cell>
          <cell r="N7170">
            <v>0</v>
          </cell>
          <cell r="O7170">
            <v>3</v>
          </cell>
          <cell r="P7170" t="str">
            <v>AW2018MC</v>
          </cell>
          <cell r="Q7170" t="str">
            <v>AW</v>
          </cell>
        </row>
        <row r="7171">
          <cell r="B7171" t="str">
            <v>PM040413</v>
          </cell>
          <cell r="C7171" t="str">
            <v>MEN</v>
          </cell>
          <cell r="D7171" t="str">
            <v>Caps / Millinery</v>
          </cell>
          <cell r="E7171">
            <v>8</v>
          </cell>
          <cell r="F7171">
            <v>11</v>
          </cell>
          <cell r="G7171" t="str">
            <v>PM040413971</v>
          </cell>
          <cell r="H7171" t="str">
            <v>000</v>
          </cell>
          <cell r="I7171" t="str">
            <v>HILLS CAP</v>
          </cell>
          <cell r="J7171" t="str">
            <v>971</v>
          </cell>
          <cell r="K7171" t="str">
            <v>GRANITE</v>
          </cell>
          <cell r="L7171">
            <v>0</v>
          </cell>
          <cell r="M7171">
            <v>0</v>
          </cell>
          <cell r="N7171">
            <v>0</v>
          </cell>
          <cell r="O7171">
            <v>88</v>
          </cell>
          <cell r="P7171" t="str">
            <v>AW2018MC</v>
          </cell>
          <cell r="Q7171" t="str">
            <v>AW</v>
          </cell>
        </row>
        <row r="7172">
          <cell r="B7172" t="str">
            <v>PM040420</v>
          </cell>
          <cell r="C7172" t="str">
            <v>MEN</v>
          </cell>
          <cell r="D7172" t="str">
            <v>Caps / Millinery</v>
          </cell>
          <cell r="E7172">
            <v>8</v>
          </cell>
          <cell r="F7172">
            <v>11</v>
          </cell>
          <cell r="G7172" t="str">
            <v>PM040420769</v>
          </cell>
          <cell r="H7172" t="str">
            <v>000</v>
          </cell>
          <cell r="I7172" t="str">
            <v>NEW URAL HAT</v>
          </cell>
          <cell r="J7172" t="str">
            <v>769</v>
          </cell>
          <cell r="K7172" t="str">
            <v>TEAK</v>
          </cell>
          <cell r="L7172">
            <v>0</v>
          </cell>
          <cell r="M7172">
            <v>0</v>
          </cell>
          <cell r="N7172">
            <v>0</v>
          </cell>
          <cell r="O7172">
            <v>1</v>
          </cell>
          <cell r="P7172" t="str">
            <v>AW2018MC</v>
          </cell>
          <cell r="Q7172" t="str">
            <v>AW</v>
          </cell>
        </row>
        <row r="7173">
          <cell r="B7173" t="str">
            <v>PM040420</v>
          </cell>
          <cell r="C7173" t="str">
            <v>MEN</v>
          </cell>
          <cell r="D7173" t="str">
            <v>Caps / Millinery</v>
          </cell>
          <cell r="E7173">
            <v>8</v>
          </cell>
          <cell r="F7173">
            <v>11</v>
          </cell>
          <cell r="G7173" t="str">
            <v>PM040420971</v>
          </cell>
          <cell r="H7173" t="str">
            <v>000</v>
          </cell>
          <cell r="I7173" t="str">
            <v>NEW URAL HAT</v>
          </cell>
          <cell r="J7173" t="str">
            <v>971</v>
          </cell>
          <cell r="K7173" t="str">
            <v>GRANITE</v>
          </cell>
          <cell r="L7173">
            <v>0</v>
          </cell>
          <cell r="M7173">
            <v>0</v>
          </cell>
          <cell r="N7173">
            <v>0</v>
          </cell>
          <cell r="O7173">
            <v>1</v>
          </cell>
          <cell r="P7173" t="str">
            <v>AW2018MC</v>
          </cell>
          <cell r="Q7173" t="str">
            <v>AW</v>
          </cell>
        </row>
        <row r="7174">
          <cell r="B7174" t="str">
            <v>PM040421</v>
          </cell>
          <cell r="C7174" t="str">
            <v>MEN</v>
          </cell>
          <cell r="D7174" t="str">
            <v>Caps / Millinery</v>
          </cell>
          <cell r="E7174">
            <v>8</v>
          </cell>
          <cell r="F7174">
            <v>11</v>
          </cell>
          <cell r="G7174" t="str">
            <v>PM040421934</v>
          </cell>
          <cell r="H7174" t="str">
            <v>000</v>
          </cell>
          <cell r="I7174" t="str">
            <v>OAK HAT</v>
          </cell>
          <cell r="J7174" t="str">
            <v>934</v>
          </cell>
          <cell r="K7174" t="str">
            <v>SILVER</v>
          </cell>
          <cell r="L7174">
            <v>0</v>
          </cell>
          <cell r="M7174">
            <v>0</v>
          </cell>
          <cell r="N7174">
            <v>0</v>
          </cell>
          <cell r="O7174">
            <v>1</v>
          </cell>
          <cell r="P7174" t="str">
            <v>AW2018MC</v>
          </cell>
          <cell r="Q7174" t="str">
            <v>AW</v>
          </cell>
        </row>
        <row r="7175">
          <cell r="B7175" t="str">
            <v>PM060117</v>
          </cell>
          <cell r="C7175" t="str">
            <v>MEN</v>
          </cell>
          <cell r="D7175" t="str">
            <v>Knit Scarves</v>
          </cell>
          <cell r="E7175">
            <v>8</v>
          </cell>
          <cell r="F7175">
            <v>11</v>
          </cell>
          <cell r="G7175" t="str">
            <v>PM0601170AA</v>
          </cell>
          <cell r="H7175" t="str">
            <v>000</v>
          </cell>
          <cell r="I7175" t="str">
            <v>MARCUS SCARF</v>
          </cell>
          <cell r="J7175" t="str">
            <v>0AA</v>
          </cell>
          <cell r="K7175" t="str">
            <v>MULTI</v>
          </cell>
          <cell r="L7175">
            <v>0</v>
          </cell>
          <cell r="M7175">
            <v>0</v>
          </cell>
          <cell r="N7175">
            <v>0</v>
          </cell>
          <cell r="O7175">
            <v>1</v>
          </cell>
          <cell r="P7175" t="str">
            <v>AW2018MC</v>
          </cell>
          <cell r="Q7175" t="str">
            <v>AW</v>
          </cell>
        </row>
        <row r="7176">
          <cell r="B7176" t="str">
            <v>PM060120</v>
          </cell>
          <cell r="C7176" t="str">
            <v>MEN</v>
          </cell>
          <cell r="D7176" t="str">
            <v>Knit Scarves</v>
          </cell>
          <cell r="E7176">
            <v>8</v>
          </cell>
          <cell r="F7176">
            <v>11</v>
          </cell>
          <cell r="G7176" t="str">
            <v>PM060120597</v>
          </cell>
          <cell r="H7176" t="str">
            <v>000</v>
          </cell>
          <cell r="I7176" t="str">
            <v>URAL SCARF</v>
          </cell>
          <cell r="J7176" t="str">
            <v>597</v>
          </cell>
          <cell r="K7176" t="str">
            <v>DEEP SEA</v>
          </cell>
          <cell r="L7176">
            <v>0</v>
          </cell>
          <cell r="M7176">
            <v>0</v>
          </cell>
          <cell r="N7176">
            <v>0</v>
          </cell>
          <cell r="O7176">
            <v>2</v>
          </cell>
          <cell r="P7176" t="str">
            <v>AW2018MC</v>
          </cell>
          <cell r="Q7176" t="str">
            <v>AW</v>
          </cell>
        </row>
        <row r="7177">
          <cell r="B7177" t="str">
            <v>PM060120</v>
          </cell>
          <cell r="C7177" t="str">
            <v>MEN</v>
          </cell>
          <cell r="D7177" t="str">
            <v>Knit Scarves</v>
          </cell>
          <cell r="E7177">
            <v>8</v>
          </cell>
          <cell r="F7177">
            <v>11</v>
          </cell>
          <cell r="G7177" t="str">
            <v>PM060120905</v>
          </cell>
          <cell r="H7177" t="str">
            <v>000</v>
          </cell>
          <cell r="I7177" t="str">
            <v>URAL SCARF</v>
          </cell>
          <cell r="J7177" t="str">
            <v>905</v>
          </cell>
          <cell r="K7177" t="str">
            <v>LT GREY</v>
          </cell>
          <cell r="L7177">
            <v>0</v>
          </cell>
          <cell r="M7177">
            <v>0</v>
          </cell>
          <cell r="N7177">
            <v>0</v>
          </cell>
          <cell r="O7177">
            <v>1</v>
          </cell>
          <cell r="P7177" t="str">
            <v>AW2018MC</v>
          </cell>
          <cell r="Q7177" t="str">
            <v>AW</v>
          </cell>
        </row>
        <row r="7178">
          <cell r="B7178" t="str">
            <v>PM080045</v>
          </cell>
          <cell r="C7178" t="str">
            <v>MEN</v>
          </cell>
          <cell r="D7178" t="str">
            <v>Gloves</v>
          </cell>
          <cell r="E7178">
            <v>8</v>
          </cell>
          <cell r="F7178">
            <v>11</v>
          </cell>
          <cell r="G7178" t="str">
            <v>PM080045595</v>
          </cell>
          <cell r="H7178" t="str">
            <v>000</v>
          </cell>
          <cell r="I7178" t="str">
            <v>NEW URAL GLOVES RT</v>
          </cell>
          <cell r="J7178" t="str">
            <v>595</v>
          </cell>
          <cell r="K7178" t="str">
            <v>NAVY</v>
          </cell>
          <cell r="L7178">
            <v>0</v>
          </cell>
          <cell r="M7178">
            <v>0</v>
          </cell>
          <cell r="N7178">
            <v>0</v>
          </cell>
          <cell r="O7178">
            <v>1</v>
          </cell>
          <cell r="P7178" t="str">
            <v>AW2017MC</v>
          </cell>
          <cell r="Q7178" t="str">
            <v>AW</v>
          </cell>
        </row>
        <row r="7179">
          <cell r="B7179" t="str">
            <v>PM080045</v>
          </cell>
          <cell r="C7179" t="str">
            <v>MEN</v>
          </cell>
          <cell r="D7179" t="str">
            <v>Gloves</v>
          </cell>
          <cell r="E7179">
            <v>8</v>
          </cell>
          <cell r="F7179">
            <v>11</v>
          </cell>
          <cell r="G7179" t="str">
            <v>PM080045679</v>
          </cell>
          <cell r="H7179" t="str">
            <v>000</v>
          </cell>
          <cell r="I7179" t="str">
            <v>NEW URAL GLOVES RT</v>
          </cell>
          <cell r="J7179" t="str">
            <v>679</v>
          </cell>
          <cell r="K7179" t="str">
            <v>MILITARY GREEN</v>
          </cell>
          <cell r="L7179">
            <v>0</v>
          </cell>
          <cell r="M7179">
            <v>0</v>
          </cell>
          <cell r="N7179">
            <v>0</v>
          </cell>
          <cell r="O7179">
            <v>1</v>
          </cell>
          <cell r="P7179" t="str">
            <v>AW2017MC</v>
          </cell>
          <cell r="Q7179" t="str">
            <v>AW</v>
          </cell>
        </row>
        <row r="7180">
          <cell r="B7180" t="str">
            <v>PM080045</v>
          </cell>
          <cell r="C7180" t="str">
            <v>MEN</v>
          </cell>
          <cell r="D7180" t="str">
            <v>Gloves</v>
          </cell>
          <cell r="E7180">
            <v>8</v>
          </cell>
          <cell r="F7180">
            <v>11</v>
          </cell>
          <cell r="G7180" t="str">
            <v>PM080045987</v>
          </cell>
          <cell r="H7180" t="str">
            <v>000</v>
          </cell>
          <cell r="I7180" t="str">
            <v>NEW URAL GLOVES RT</v>
          </cell>
          <cell r="J7180" t="str">
            <v>987</v>
          </cell>
          <cell r="K7180" t="str">
            <v>CHARCOAL</v>
          </cell>
          <cell r="L7180">
            <v>0</v>
          </cell>
          <cell r="M7180">
            <v>0</v>
          </cell>
          <cell r="N7180">
            <v>0</v>
          </cell>
          <cell r="O7180">
            <v>2</v>
          </cell>
          <cell r="P7180" t="str">
            <v>AW2017MC</v>
          </cell>
          <cell r="Q7180" t="str">
            <v>AW</v>
          </cell>
        </row>
        <row r="7181">
          <cell r="B7181" t="str">
            <v>PM110229</v>
          </cell>
          <cell r="C7181" t="str">
            <v>MEN</v>
          </cell>
          <cell r="D7181" t="str">
            <v>Woven Scarves</v>
          </cell>
          <cell r="E7181">
            <v>8</v>
          </cell>
          <cell r="F7181">
            <v>11</v>
          </cell>
          <cell r="G7181" t="str">
            <v>PM110229561</v>
          </cell>
          <cell r="H7181" t="str">
            <v>000</v>
          </cell>
          <cell r="I7181" t="str">
            <v>URBION SCARF</v>
          </cell>
          <cell r="J7181" t="str">
            <v>561</v>
          </cell>
          <cell r="K7181" t="str">
            <v>INDIGO</v>
          </cell>
          <cell r="L7181">
            <v>0</v>
          </cell>
          <cell r="M7181">
            <v>0</v>
          </cell>
          <cell r="N7181">
            <v>0</v>
          </cell>
          <cell r="O7181">
            <v>2</v>
          </cell>
          <cell r="P7181" t="str">
            <v>AW2014PC</v>
          </cell>
          <cell r="Q7181" t="str">
            <v>AW</v>
          </cell>
        </row>
        <row r="7182">
          <cell r="B7182" t="str">
            <v>PM110351</v>
          </cell>
          <cell r="C7182" t="str">
            <v>MEN</v>
          </cell>
          <cell r="D7182" t="str">
            <v>Woven Scarves</v>
          </cell>
          <cell r="E7182">
            <v>8</v>
          </cell>
          <cell r="F7182">
            <v>11</v>
          </cell>
          <cell r="G7182" t="str">
            <v>PM110351551</v>
          </cell>
          <cell r="H7182" t="str">
            <v>000</v>
          </cell>
          <cell r="I7182" t="str">
            <v>DREDAL SCARF</v>
          </cell>
          <cell r="J7182" t="str">
            <v>551</v>
          </cell>
          <cell r="K7182" t="str">
            <v>BLUE</v>
          </cell>
          <cell r="L7182">
            <v>0</v>
          </cell>
          <cell r="M7182">
            <v>0</v>
          </cell>
          <cell r="N7182">
            <v>0</v>
          </cell>
          <cell r="O7182">
            <v>1</v>
          </cell>
          <cell r="P7182" t="str">
            <v>SS2017PC</v>
          </cell>
          <cell r="Q7182" t="str">
            <v>SS</v>
          </cell>
        </row>
        <row r="7183">
          <cell r="B7183" t="str">
            <v>PM110357</v>
          </cell>
          <cell r="C7183" t="str">
            <v>MEN</v>
          </cell>
          <cell r="D7183" t="str">
            <v>Woven Scarves</v>
          </cell>
          <cell r="E7183">
            <v>8</v>
          </cell>
          <cell r="F7183">
            <v>11</v>
          </cell>
          <cell r="G7183" t="str">
            <v>PM110357765</v>
          </cell>
          <cell r="H7183" t="str">
            <v>000</v>
          </cell>
          <cell r="I7183" t="str">
            <v>ASTLEY SCARF</v>
          </cell>
          <cell r="J7183" t="str">
            <v>765</v>
          </cell>
          <cell r="K7183" t="str">
            <v>KHAKI GREEN</v>
          </cell>
          <cell r="L7183">
            <v>0</v>
          </cell>
          <cell r="M7183">
            <v>0</v>
          </cell>
          <cell r="N7183">
            <v>0</v>
          </cell>
          <cell r="O7183">
            <v>1</v>
          </cell>
          <cell r="P7183" t="str">
            <v>SS2017MC</v>
          </cell>
          <cell r="Q7183" t="str">
            <v>SS</v>
          </cell>
        </row>
        <row r="7184">
          <cell r="B7184" t="str">
            <v>PM110364</v>
          </cell>
          <cell r="C7184" t="str">
            <v>MEN</v>
          </cell>
          <cell r="D7184" t="str">
            <v>Woven Scarves</v>
          </cell>
          <cell r="E7184">
            <v>8</v>
          </cell>
          <cell r="F7184">
            <v>11</v>
          </cell>
          <cell r="G7184" t="str">
            <v>PM110364551</v>
          </cell>
          <cell r="H7184" t="str">
            <v>000</v>
          </cell>
          <cell r="I7184" t="str">
            <v>LUCAS SCARF</v>
          </cell>
          <cell r="J7184" t="str">
            <v>551</v>
          </cell>
          <cell r="K7184" t="str">
            <v>BLUE</v>
          </cell>
          <cell r="L7184">
            <v>0</v>
          </cell>
          <cell r="M7184">
            <v>0</v>
          </cell>
          <cell r="N7184">
            <v>0</v>
          </cell>
          <cell r="O7184">
            <v>2</v>
          </cell>
          <cell r="P7184" t="str">
            <v>AW2017MC</v>
          </cell>
          <cell r="Q7184" t="str">
            <v>AW</v>
          </cell>
        </row>
        <row r="7185">
          <cell r="B7185" t="str">
            <v>PM110372</v>
          </cell>
          <cell r="C7185" t="str">
            <v>MEN</v>
          </cell>
          <cell r="D7185" t="str">
            <v>Woven Scarves</v>
          </cell>
          <cell r="E7185">
            <v>8</v>
          </cell>
          <cell r="F7185">
            <v>11</v>
          </cell>
          <cell r="G7185" t="str">
            <v>PM1103720AA</v>
          </cell>
          <cell r="H7185" t="str">
            <v>000</v>
          </cell>
          <cell r="I7185" t="str">
            <v>BURT SCARF</v>
          </cell>
          <cell r="J7185" t="str">
            <v>0AA</v>
          </cell>
          <cell r="K7185" t="str">
            <v>MULTI</v>
          </cell>
          <cell r="L7185">
            <v>0</v>
          </cell>
          <cell r="M7185">
            <v>0</v>
          </cell>
          <cell r="N7185">
            <v>0</v>
          </cell>
          <cell r="O7185">
            <v>2</v>
          </cell>
          <cell r="P7185" t="str">
            <v>SS2018MC</v>
          </cell>
          <cell r="Q7185" t="str">
            <v>SS</v>
          </cell>
        </row>
        <row r="7186">
          <cell r="B7186" t="str">
            <v>PM110373</v>
          </cell>
          <cell r="C7186" t="str">
            <v>MEN</v>
          </cell>
          <cell r="D7186" t="str">
            <v>Woven Scarves</v>
          </cell>
          <cell r="E7186">
            <v>8</v>
          </cell>
          <cell r="F7186">
            <v>11</v>
          </cell>
          <cell r="G7186" t="str">
            <v>PM110373575</v>
          </cell>
          <cell r="H7186" t="str">
            <v>000</v>
          </cell>
          <cell r="I7186" t="str">
            <v>ORLOW SCARF</v>
          </cell>
          <cell r="J7186" t="str">
            <v>575</v>
          </cell>
          <cell r="K7186" t="str">
            <v>NAVAL BLUE</v>
          </cell>
          <cell r="L7186">
            <v>0</v>
          </cell>
          <cell r="M7186">
            <v>0</v>
          </cell>
          <cell r="N7186">
            <v>0</v>
          </cell>
          <cell r="O7186">
            <v>3</v>
          </cell>
          <cell r="P7186" t="str">
            <v>SS2018PC</v>
          </cell>
          <cell r="Q7186" t="str">
            <v>SS</v>
          </cell>
        </row>
        <row r="7187">
          <cell r="B7187" t="str">
            <v>PM110376</v>
          </cell>
          <cell r="C7187" t="str">
            <v>MEN</v>
          </cell>
          <cell r="D7187" t="str">
            <v>Woven Scarves</v>
          </cell>
          <cell r="E7187">
            <v>8</v>
          </cell>
          <cell r="F7187">
            <v>11</v>
          </cell>
          <cell r="G7187" t="str">
            <v>PM110376551</v>
          </cell>
          <cell r="H7187" t="str">
            <v>000</v>
          </cell>
          <cell r="I7187" t="str">
            <v>BAKER SCARF</v>
          </cell>
          <cell r="J7187" t="str">
            <v>551</v>
          </cell>
          <cell r="K7187" t="str">
            <v>BLUE</v>
          </cell>
          <cell r="L7187">
            <v>0</v>
          </cell>
          <cell r="M7187">
            <v>0</v>
          </cell>
          <cell r="N7187">
            <v>0</v>
          </cell>
          <cell r="O7187">
            <v>1</v>
          </cell>
          <cell r="P7187" t="str">
            <v>SS2018MC</v>
          </cell>
          <cell r="Q7187" t="str">
            <v>SS</v>
          </cell>
        </row>
        <row r="7188">
          <cell r="B7188" t="str">
            <v>PM110381</v>
          </cell>
          <cell r="C7188" t="str">
            <v>MEN</v>
          </cell>
          <cell r="D7188" t="str">
            <v>Woven Scarves</v>
          </cell>
          <cell r="E7188">
            <v>8</v>
          </cell>
          <cell r="F7188">
            <v>11</v>
          </cell>
          <cell r="G7188" t="str">
            <v>PM110381286</v>
          </cell>
          <cell r="H7188" t="str">
            <v>000</v>
          </cell>
          <cell r="I7188" t="str">
            <v>CHILTERN SCARF</v>
          </cell>
          <cell r="J7188" t="str">
            <v>286</v>
          </cell>
          <cell r="K7188" t="str">
            <v>BURNT RED</v>
          </cell>
          <cell r="L7188">
            <v>0</v>
          </cell>
          <cell r="M7188">
            <v>0</v>
          </cell>
          <cell r="N7188">
            <v>0</v>
          </cell>
          <cell r="O7188">
            <v>1</v>
          </cell>
          <cell r="P7188" t="str">
            <v>SS2018MC</v>
          </cell>
          <cell r="Q7188" t="str">
            <v>SS</v>
          </cell>
        </row>
        <row r="7189">
          <cell r="B7189" t="str">
            <v>PM110383</v>
          </cell>
          <cell r="C7189" t="str">
            <v>MEN</v>
          </cell>
          <cell r="D7189" t="str">
            <v>Woven Scarves</v>
          </cell>
          <cell r="E7189">
            <v>8</v>
          </cell>
          <cell r="F7189">
            <v>11</v>
          </cell>
          <cell r="G7189" t="str">
            <v>PM1103830AA</v>
          </cell>
          <cell r="H7189" t="str">
            <v>000</v>
          </cell>
          <cell r="I7189" t="str">
            <v>MUSWELLHIL SCARF</v>
          </cell>
          <cell r="J7189" t="str">
            <v>0AA</v>
          </cell>
          <cell r="K7189" t="str">
            <v>MULTI</v>
          </cell>
          <cell r="L7189">
            <v>0</v>
          </cell>
          <cell r="M7189">
            <v>0</v>
          </cell>
          <cell r="N7189">
            <v>0</v>
          </cell>
          <cell r="O7189">
            <v>1</v>
          </cell>
          <cell r="P7189" t="str">
            <v>SS2018MC</v>
          </cell>
          <cell r="Q7189" t="str">
            <v>SS</v>
          </cell>
        </row>
        <row r="7190">
          <cell r="B7190" t="str">
            <v>PM200016D294</v>
          </cell>
          <cell r="C7190" t="str">
            <v>MEN</v>
          </cell>
          <cell r="D7190" t="str">
            <v>Denim Pants</v>
          </cell>
          <cell r="E7190">
            <v>12</v>
          </cell>
          <cell r="F7190">
            <v>15</v>
          </cell>
          <cell r="G7190" t="str">
            <v>PM200016D294000</v>
          </cell>
          <cell r="H7190" t="str">
            <v>34</v>
          </cell>
          <cell r="I7190" t="str">
            <v>JEANIUS</v>
          </cell>
          <cell r="J7190" t="str">
            <v>000</v>
          </cell>
          <cell r="K7190" t="str">
            <v>DENIM</v>
          </cell>
          <cell r="L7190">
            <v>0</v>
          </cell>
          <cell r="M7190">
            <v>0</v>
          </cell>
          <cell r="N7190">
            <v>0</v>
          </cell>
          <cell r="O7190">
            <v>1</v>
          </cell>
          <cell r="P7190" t="str">
            <v>AW2016MC</v>
          </cell>
          <cell r="Q7190" t="str">
            <v>AW</v>
          </cell>
        </row>
        <row r="7191">
          <cell r="B7191" t="str">
            <v>PM200016GB04</v>
          </cell>
          <cell r="C7191" t="str">
            <v>MEN</v>
          </cell>
          <cell r="D7191" t="str">
            <v>Denim Pants</v>
          </cell>
          <cell r="E7191">
            <v>12</v>
          </cell>
          <cell r="F7191">
            <v>15</v>
          </cell>
          <cell r="G7191" t="str">
            <v>PM200016GB04000</v>
          </cell>
          <cell r="H7191" t="str">
            <v>29</v>
          </cell>
          <cell r="I7191" t="str">
            <v>JEANIUS</v>
          </cell>
          <cell r="J7191" t="str">
            <v>000</v>
          </cell>
          <cell r="K7191" t="str">
            <v>DENIM</v>
          </cell>
          <cell r="L7191">
            <v>0</v>
          </cell>
          <cell r="M7191">
            <v>0</v>
          </cell>
          <cell r="N7191">
            <v>0</v>
          </cell>
          <cell r="O7191">
            <v>1</v>
          </cell>
          <cell r="P7191" t="str">
            <v>AW2017MC</v>
          </cell>
          <cell r="Q7191" t="str">
            <v>AW</v>
          </cell>
        </row>
        <row r="7192">
          <cell r="B7192" t="str">
            <v>PM200016W232</v>
          </cell>
          <cell r="C7192" t="str">
            <v>MEN</v>
          </cell>
          <cell r="D7192" t="str">
            <v>Denim Pants</v>
          </cell>
          <cell r="E7192">
            <v>12</v>
          </cell>
          <cell r="F7192">
            <v>15</v>
          </cell>
          <cell r="G7192" t="str">
            <v>PM200016W232000</v>
          </cell>
          <cell r="H7192" t="str">
            <v>38</v>
          </cell>
          <cell r="I7192" t="str">
            <v>JEANIUS</v>
          </cell>
          <cell r="J7192" t="str">
            <v>000</v>
          </cell>
          <cell r="K7192" t="str">
            <v>DENIM</v>
          </cell>
          <cell r="L7192">
            <v>0</v>
          </cell>
          <cell r="M7192">
            <v>0</v>
          </cell>
          <cell r="N7192">
            <v>0</v>
          </cell>
          <cell r="O7192">
            <v>1</v>
          </cell>
          <cell r="P7192" t="str">
            <v>AW2015MC</v>
          </cell>
          <cell r="Q7192" t="str">
            <v>AW</v>
          </cell>
        </row>
        <row r="7193">
          <cell r="B7193" t="str">
            <v>PM200029CB14</v>
          </cell>
          <cell r="C7193" t="str">
            <v>MEN</v>
          </cell>
          <cell r="D7193" t="str">
            <v>Denim Pants</v>
          </cell>
          <cell r="E7193">
            <v>12</v>
          </cell>
          <cell r="F7193">
            <v>15</v>
          </cell>
          <cell r="G7193" t="str">
            <v>PM200029CB14000</v>
          </cell>
          <cell r="H7193" t="str">
            <v>38</v>
          </cell>
          <cell r="I7193" t="str">
            <v>SPIKE</v>
          </cell>
          <cell r="J7193" t="str">
            <v>000</v>
          </cell>
          <cell r="K7193" t="str">
            <v>DENIM</v>
          </cell>
          <cell r="L7193">
            <v>0</v>
          </cell>
          <cell r="M7193">
            <v>0</v>
          </cell>
          <cell r="N7193">
            <v>0</v>
          </cell>
          <cell r="O7193">
            <v>1</v>
          </cell>
          <cell r="P7193" t="str">
            <v>AW2017MC</v>
          </cell>
          <cell r="Q7193" t="str">
            <v>AW</v>
          </cell>
        </row>
        <row r="7194">
          <cell r="B7194" t="str">
            <v>PM200029CH12</v>
          </cell>
          <cell r="C7194" t="str">
            <v>MEN</v>
          </cell>
          <cell r="D7194" t="str">
            <v>Denim Pants</v>
          </cell>
          <cell r="E7194">
            <v>12</v>
          </cell>
          <cell r="F7194">
            <v>15</v>
          </cell>
          <cell r="G7194" t="str">
            <v>PM200029CH12000</v>
          </cell>
          <cell r="H7194" t="str">
            <v>28</v>
          </cell>
          <cell r="I7194" t="str">
            <v>SPIKE</v>
          </cell>
          <cell r="J7194" t="str">
            <v>000</v>
          </cell>
          <cell r="K7194" t="str">
            <v>DENIM</v>
          </cell>
          <cell r="L7194">
            <v>0</v>
          </cell>
          <cell r="M7194">
            <v>0</v>
          </cell>
          <cell r="N7194">
            <v>0</v>
          </cell>
          <cell r="O7194">
            <v>1</v>
          </cell>
          <cell r="P7194" t="str">
            <v>AW2018MC</v>
          </cell>
          <cell r="Q7194" t="str">
            <v>AW</v>
          </cell>
        </row>
        <row r="7195">
          <cell r="B7195" t="str">
            <v>PM200029CH12</v>
          </cell>
          <cell r="C7195" t="str">
            <v>MEN</v>
          </cell>
          <cell r="D7195" t="str">
            <v>Denim Pants</v>
          </cell>
          <cell r="E7195">
            <v>12</v>
          </cell>
          <cell r="F7195">
            <v>15</v>
          </cell>
          <cell r="G7195" t="str">
            <v>PM200029CH12000</v>
          </cell>
          <cell r="H7195" t="str">
            <v>29</v>
          </cell>
          <cell r="I7195" t="str">
            <v>SPIKE</v>
          </cell>
          <cell r="J7195" t="str">
            <v>000</v>
          </cell>
          <cell r="K7195" t="str">
            <v>DENIM</v>
          </cell>
          <cell r="L7195">
            <v>0</v>
          </cell>
          <cell r="M7195">
            <v>0</v>
          </cell>
          <cell r="N7195">
            <v>0</v>
          </cell>
          <cell r="O7195">
            <v>1</v>
          </cell>
          <cell r="P7195" t="str">
            <v>AW2018MC</v>
          </cell>
          <cell r="Q7195" t="str">
            <v>AW</v>
          </cell>
        </row>
        <row r="7196">
          <cell r="B7196" t="str">
            <v>PM200029CH12</v>
          </cell>
          <cell r="C7196" t="str">
            <v>MEN</v>
          </cell>
          <cell r="D7196" t="str">
            <v>Denim Pants</v>
          </cell>
          <cell r="E7196">
            <v>12</v>
          </cell>
          <cell r="F7196">
            <v>15</v>
          </cell>
          <cell r="G7196" t="str">
            <v>PM200029CH12000</v>
          </cell>
          <cell r="H7196" t="str">
            <v>34</v>
          </cell>
          <cell r="I7196" t="str">
            <v>SPIKE</v>
          </cell>
          <cell r="J7196" t="str">
            <v>000</v>
          </cell>
          <cell r="K7196" t="str">
            <v>DENIM</v>
          </cell>
          <cell r="L7196">
            <v>0</v>
          </cell>
          <cell r="M7196">
            <v>0</v>
          </cell>
          <cell r="N7196">
            <v>0</v>
          </cell>
          <cell r="O7196">
            <v>3</v>
          </cell>
          <cell r="P7196" t="str">
            <v>AW2018MC</v>
          </cell>
          <cell r="Q7196" t="str">
            <v>AW</v>
          </cell>
        </row>
        <row r="7197">
          <cell r="B7197" t="str">
            <v>PM200029CH14</v>
          </cell>
          <cell r="C7197" t="str">
            <v>MEN</v>
          </cell>
          <cell r="D7197" t="str">
            <v>Denim Pants</v>
          </cell>
          <cell r="E7197">
            <v>12</v>
          </cell>
          <cell r="F7197">
            <v>15</v>
          </cell>
          <cell r="G7197" t="str">
            <v>PM200029CH14000</v>
          </cell>
          <cell r="H7197" t="str">
            <v>30</v>
          </cell>
          <cell r="I7197" t="str">
            <v>SPIKE</v>
          </cell>
          <cell r="J7197" t="str">
            <v>000</v>
          </cell>
          <cell r="K7197" t="str">
            <v>DENIM</v>
          </cell>
          <cell r="L7197">
            <v>0</v>
          </cell>
          <cell r="M7197">
            <v>0</v>
          </cell>
          <cell r="N7197">
            <v>0</v>
          </cell>
          <cell r="O7197">
            <v>1</v>
          </cell>
          <cell r="P7197" t="str">
            <v>AW2018MC</v>
          </cell>
          <cell r="Q7197" t="str">
            <v>AW</v>
          </cell>
        </row>
        <row r="7198">
          <cell r="B7198" t="str">
            <v>PM200029CH14</v>
          </cell>
          <cell r="C7198" t="str">
            <v>MEN</v>
          </cell>
          <cell r="D7198" t="str">
            <v>Denim Pants</v>
          </cell>
          <cell r="E7198">
            <v>12</v>
          </cell>
          <cell r="F7198">
            <v>15</v>
          </cell>
          <cell r="G7198" t="str">
            <v>PM200029CH14000</v>
          </cell>
          <cell r="H7198" t="str">
            <v>38</v>
          </cell>
          <cell r="I7198" t="str">
            <v>SPIKE</v>
          </cell>
          <cell r="J7198" t="str">
            <v>000</v>
          </cell>
          <cell r="K7198" t="str">
            <v>DENIM</v>
          </cell>
          <cell r="L7198">
            <v>0</v>
          </cell>
          <cell r="M7198">
            <v>0</v>
          </cell>
          <cell r="N7198">
            <v>0</v>
          </cell>
          <cell r="O7198">
            <v>1</v>
          </cell>
          <cell r="P7198" t="str">
            <v>AW2018MC</v>
          </cell>
          <cell r="Q7198" t="str">
            <v>AW</v>
          </cell>
        </row>
        <row r="7199">
          <cell r="B7199" t="str">
            <v>PM200029D722</v>
          </cell>
          <cell r="C7199" t="str">
            <v>MEN</v>
          </cell>
          <cell r="D7199" t="str">
            <v>Denim Pants</v>
          </cell>
          <cell r="E7199">
            <v>12</v>
          </cell>
          <cell r="F7199">
            <v>15</v>
          </cell>
          <cell r="G7199" t="str">
            <v>PM200029D722000</v>
          </cell>
          <cell r="H7199" t="str">
            <v>29</v>
          </cell>
          <cell r="I7199" t="str">
            <v>SPIKE</v>
          </cell>
          <cell r="J7199" t="str">
            <v>000</v>
          </cell>
          <cell r="K7199" t="str">
            <v>DENIM</v>
          </cell>
          <cell r="L7199">
            <v>0</v>
          </cell>
          <cell r="M7199">
            <v>0</v>
          </cell>
          <cell r="N7199">
            <v>0</v>
          </cell>
          <cell r="O7199">
            <v>7</v>
          </cell>
          <cell r="P7199" t="str">
            <v>SS2017MC</v>
          </cell>
          <cell r="Q7199" t="str">
            <v>SS</v>
          </cell>
        </row>
        <row r="7200">
          <cell r="B7200" t="str">
            <v>PM200029D722</v>
          </cell>
          <cell r="C7200" t="str">
            <v>MEN</v>
          </cell>
          <cell r="D7200" t="str">
            <v>Denim Pants</v>
          </cell>
          <cell r="E7200">
            <v>12</v>
          </cell>
          <cell r="F7200">
            <v>15</v>
          </cell>
          <cell r="G7200" t="str">
            <v>PM200029D722000</v>
          </cell>
          <cell r="H7200" t="str">
            <v>30</v>
          </cell>
          <cell r="I7200" t="str">
            <v>SPIKE</v>
          </cell>
          <cell r="J7200" t="str">
            <v>000</v>
          </cell>
          <cell r="K7200" t="str">
            <v>DENIM</v>
          </cell>
          <cell r="L7200">
            <v>0</v>
          </cell>
          <cell r="M7200">
            <v>0</v>
          </cell>
          <cell r="N7200">
            <v>0</v>
          </cell>
          <cell r="O7200">
            <v>10</v>
          </cell>
          <cell r="P7200" t="str">
            <v>SS2017MC</v>
          </cell>
          <cell r="Q7200" t="str">
            <v>SS</v>
          </cell>
        </row>
        <row r="7201">
          <cell r="B7201" t="str">
            <v>PM200029D722</v>
          </cell>
          <cell r="C7201" t="str">
            <v>MEN</v>
          </cell>
          <cell r="D7201" t="str">
            <v>Denim Pants</v>
          </cell>
          <cell r="E7201">
            <v>12</v>
          </cell>
          <cell r="F7201">
            <v>15</v>
          </cell>
          <cell r="G7201" t="str">
            <v>PM200029D722000</v>
          </cell>
          <cell r="H7201" t="str">
            <v>31</v>
          </cell>
          <cell r="I7201" t="str">
            <v>SPIKE</v>
          </cell>
          <cell r="J7201" t="str">
            <v>000</v>
          </cell>
          <cell r="K7201" t="str">
            <v>DENIM</v>
          </cell>
          <cell r="L7201">
            <v>0</v>
          </cell>
          <cell r="M7201">
            <v>0</v>
          </cell>
          <cell r="N7201">
            <v>0</v>
          </cell>
          <cell r="O7201">
            <v>1</v>
          </cell>
          <cell r="P7201" t="str">
            <v>SS2017MC</v>
          </cell>
          <cell r="Q7201" t="str">
            <v>SS</v>
          </cell>
        </row>
        <row r="7202">
          <cell r="B7202" t="str">
            <v>PM200029D724</v>
          </cell>
          <cell r="C7202" t="str">
            <v>MEN</v>
          </cell>
          <cell r="D7202" t="str">
            <v>Denim Pants</v>
          </cell>
          <cell r="E7202">
            <v>12</v>
          </cell>
          <cell r="F7202">
            <v>15</v>
          </cell>
          <cell r="G7202" t="str">
            <v>PM200029D724000</v>
          </cell>
          <cell r="H7202" t="str">
            <v>30</v>
          </cell>
          <cell r="I7202" t="str">
            <v>SPIKE</v>
          </cell>
          <cell r="J7202" t="str">
            <v>000</v>
          </cell>
          <cell r="K7202" t="str">
            <v>DENIM</v>
          </cell>
          <cell r="L7202">
            <v>0</v>
          </cell>
          <cell r="M7202">
            <v>0</v>
          </cell>
          <cell r="N7202">
            <v>0</v>
          </cell>
          <cell r="O7202">
            <v>1</v>
          </cell>
          <cell r="P7202" t="str">
            <v>SS2017MC</v>
          </cell>
          <cell r="Q7202" t="str">
            <v>SS</v>
          </cell>
        </row>
        <row r="7203">
          <cell r="B7203" t="str">
            <v>PM200029D922</v>
          </cell>
          <cell r="C7203" t="str">
            <v>MEN</v>
          </cell>
          <cell r="D7203" t="str">
            <v>Denim Pants</v>
          </cell>
          <cell r="E7203">
            <v>12</v>
          </cell>
          <cell r="F7203">
            <v>15</v>
          </cell>
          <cell r="G7203" t="str">
            <v>PM200029D922000</v>
          </cell>
          <cell r="H7203" t="str">
            <v>28</v>
          </cell>
          <cell r="I7203" t="str">
            <v>SPIKE</v>
          </cell>
          <cell r="J7203" t="str">
            <v>000</v>
          </cell>
          <cell r="K7203" t="str">
            <v>DENIM</v>
          </cell>
          <cell r="L7203">
            <v>0</v>
          </cell>
          <cell r="M7203">
            <v>0</v>
          </cell>
          <cell r="N7203">
            <v>0</v>
          </cell>
          <cell r="O7203">
            <v>1</v>
          </cell>
          <cell r="P7203" t="str">
            <v>SS2018PC</v>
          </cell>
          <cell r="Q7203" t="str">
            <v>SS</v>
          </cell>
        </row>
        <row r="7204">
          <cell r="B7204" t="str">
            <v>PM200029D922</v>
          </cell>
          <cell r="C7204" t="str">
            <v>MEN</v>
          </cell>
          <cell r="D7204" t="str">
            <v>Denim Pants</v>
          </cell>
          <cell r="E7204">
            <v>12</v>
          </cell>
          <cell r="F7204">
            <v>15</v>
          </cell>
          <cell r="G7204" t="str">
            <v>PM200029D922000</v>
          </cell>
          <cell r="H7204" t="str">
            <v>34</v>
          </cell>
          <cell r="I7204" t="str">
            <v>SPIKE</v>
          </cell>
          <cell r="J7204" t="str">
            <v>000</v>
          </cell>
          <cell r="K7204" t="str">
            <v>DENIM</v>
          </cell>
          <cell r="L7204">
            <v>0</v>
          </cell>
          <cell r="M7204">
            <v>0</v>
          </cell>
          <cell r="N7204">
            <v>0</v>
          </cell>
          <cell r="O7204">
            <v>1</v>
          </cell>
          <cell r="P7204" t="str">
            <v>SS2018PC</v>
          </cell>
          <cell r="Q7204" t="str">
            <v>SS</v>
          </cell>
        </row>
        <row r="7205">
          <cell r="B7205" t="str">
            <v>PM200029F814</v>
          </cell>
          <cell r="C7205" t="str">
            <v>MEN</v>
          </cell>
          <cell r="D7205" t="str">
            <v>Denim Pants</v>
          </cell>
          <cell r="E7205">
            <v>12</v>
          </cell>
          <cell r="F7205">
            <v>15</v>
          </cell>
          <cell r="G7205" t="str">
            <v>PM200029F814000</v>
          </cell>
          <cell r="H7205" t="str">
            <v>31</v>
          </cell>
          <cell r="I7205" t="str">
            <v>SPIKE</v>
          </cell>
          <cell r="J7205" t="str">
            <v>000</v>
          </cell>
          <cell r="K7205" t="str">
            <v>DENIM</v>
          </cell>
          <cell r="L7205">
            <v>0</v>
          </cell>
          <cell r="M7205">
            <v>0</v>
          </cell>
          <cell r="N7205">
            <v>0</v>
          </cell>
          <cell r="O7205">
            <v>1</v>
          </cell>
          <cell r="P7205" t="str">
            <v>SS2017MC</v>
          </cell>
          <cell r="Q7205" t="str">
            <v>SS</v>
          </cell>
        </row>
        <row r="7206">
          <cell r="B7206" t="str">
            <v>PM200029GC84</v>
          </cell>
          <cell r="C7206" t="str">
            <v>MEN</v>
          </cell>
          <cell r="D7206" t="str">
            <v>Denim Pants</v>
          </cell>
          <cell r="E7206">
            <v>12</v>
          </cell>
          <cell r="F7206">
            <v>15</v>
          </cell>
          <cell r="G7206" t="str">
            <v>PM200029GC84000</v>
          </cell>
          <cell r="H7206" t="str">
            <v>32</v>
          </cell>
          <cell r="I7206" t="str">
            <v>SPIKE</v>
          </cell>
          <cell r="J7206" t="str">
            <v>000</v>
          </cell>
          <cell r="K7206" t="str">
            <v>DENIM</v>
          </cell>
          <cell r="L7206">
            <v>0</v>
          </cell>
          <cell r="M7206">
            <v>0</v>
          </cell>
          <cell r="N7206">
            <v>0</v>
          </cell>
          <cell r="O7206">
            <v>1</v>
          </cell>
          <cell r="P7206" t="str">
            <v>SS2018MC</v>
          </cell>
          <cell r="Q7206" t="str">
            <v>SS</v>
          </cell>
        </row>
        <row r="7207">
          <cell r="B7207" t="str">
            <v>PM200029GC84</v>
          </cell>
          <cell r="C7207" t="str">
            <v>MEN</v>
          </cell>
          <cell r="D7207" t="str">
            <v>Denim Pants</v>
          </cell>
          <cell r="E7207">
            <v>12</v>
          </cell>
          <cell r="F7207">
            <v>15</v>
          </cell>
          <cell r="G7207" t="str">
            <v>PM200029GC84000</v>
          </cell>
          <cell r="H7207" t="str">
            <v>38</v>
          </cell>
          <cell r="I7207" t="str">
            <v>SPIKE</v>
          </cell>
          <cell r="J7207" t="str">
            <v>000</v>
          </cell>
          <cell r="K7207" t="str">
            <v>DENIM</v>
          </cell>
          <cell r="L7207">
            <v>0</v>
          </cell>
          <cell r="M7207">
            <v>0</v>
          </cell>
          <cell r="N7207">
            <v>0</v>
          </cell>
          <cell r="O7207">
            <v>1</v>
          </cell>
          <cell r="P7207" t="str">
            <v>SS2018MC</v>
          </cell>
          <cell r="Q7207" t="str">
            <v>SS</v>
          </cell>
        </row>
        <row r="7208">
          <cell r="B7208" t="str">
            <v>PM200029GD22</v>
          </cell>
          <cell r="C7208" t="str">
            <v>MEN</v>
          </cell>
          <cell r="D7208" t="str">
            <v>Denim Pants</v>
          </cell>
          <cell r="E7208">
            <v>12</v>
          </cell>
          <cell r="F7208">
            <v>15</v>
          </cell>
          <cell r="G7208" t="str">
            <v>PM200029GD22000</v>
          </cell>
          <cell r="H7208" t="str">
            <v>32</v>
          </cell>
          <cell r="I7208" t="str">
            <v>SPIKE</v>
          </cell>
          <cell r="J7208" t="str">
            <v>000</v>
          </cell>
          <cell r="K7208" t="str">
            <v>DENIM</v>
          </cell>
          <cell r="L7208">
            <v>0</v>
          </cell>
          <cell r="M7208">
            <v>0</v>
          </cell>
          <cell r="N7208">
            <v>0</v>
          </cell>
          <cell r="O7208">
            <v>2</v>
          </cell>
          <cell r="P7208" t="str">
            <v>AW2018MC</v>
          </cell>
          <cell r="Q7208" t="str">
            <v>AW</v>
          </cell>
        </row>
        <row r="7209">
          <cell r="B7209" t="str">
            <v>PM200029GD24</v>
          </cell>
          <cell r="C7209" t="str">
            <v>MEN</v>
          </cell>
          <cell r="D7209" t="str">
            <v>Denim Pants</v>
          </cell>
          <cell r="E7209">
            <v>12</v>
          </cell>
          <cell r="F7209">
            <v>15</v>
          </cell>
          <cell r="G7209" t="str">
            <v>PM200029GD24000</v>
          </cell>
          <cell r="H7209" t="str">
            <v>30</v>
          </cell>
          <cell r="I7209" t="str">
            <v>SPIKE</v>
          </cell>
          <cell r="J7209" t="str">
            <v>000</v>
          </cell>
          <cell r="K7209" t="str">
            <v>DENIM</v>
          </cell>
          <cell r="L7209">
            <v>0</v>
          </cell>
          <cell r="M7209">
            <v>0</v>
          </cell>
          <cell r="N7209">
            <v>0</v>
          </cell>
          <cell r="O7209">
            <v>3</v>
          </cell>
          <cell r="P7209" t="str">
            <v>AW2018MC</v>
          </cell>
          <cell r="Q7209" t="str">
            <v>AW</v>
          </cell>
        </row>
        <row r="7210">
          <cell r="B7210" t="str">
            <v>PM200029GD24</v>
          </cell>
          <cell r="C7210" t="str">
            <v>MEN</v>
          </cell>
          <cell r="D7210" t="str">
            <v>Denim Pants</v>
          </cell>
          <cell r="E7210">
            <v>12</v>
          </cell>
          <cell r="F7210">
            <v>15</v>
          </cell>
          <cell r="G7210" t="str">
            <v>PM200029GD24000</v>
          </cell>
          <cell r="H7210" t="str">
            <v>32</v>
          </cell>
          <cell r="I7210" t="str">
            <v>SPIKE</v>
          </cell>
          <cell r="J7210" t="str">
            <v>000</v>
          </cell>
          <cell r="K7210" t="str">
            <v>DENIM</v>
          </cell>
          <cell r="L7210">
            <v>0</v>
          </cell>
          <cell r="M7210">
            <v>0</v>
          </cell>
          <cell r="N7210">
            <v>0</v>
          </cell>
          <cell r="O7210">
            <v>4</v>
          </cell>
          <cell r="P7210" t="str">
            <v>AW2018MC</v>
          </cell>
          <cell r="Q7210" t="str">
            <v>AW</v>
          </cell>
        </row>
        <row r="7211">
          <cell r="B7211" t="str">
            <v>PM200029GD24</v>
          </cell>
          <cell r="C7211" t="str">
            <v>MEN</v>
          </cell>
          <cell r="D7211" t="str">
            <v>Denim Pants</v>
          </cell>
          <cell r="E7211">
            <v>12</v>
          </cell>
          <cell r="F7211">
            <v>15</v>
          </cell>
          <cell r="G7211" t="str">
            <v>PM200029GD24000</v>
          </cell>
          <cell r="H7211" t="str">
            <v>33</v>
          </cell>
          <cell r="I7211" t="str">
            <v>SPIKE</v>
          </cell>
          <cell r="J7211" t="str">
            <v>000</v>
          </cell>
          <cell r="K7211" t="str">
            <v>DENIM</v>
          </cell>
          <cell r="L7211">
            <v>0</v>
          </cell>
          <cell r="M7211">
            <v>0</v>
          </cell>
          <cell r="N7211">
            <v>0</v>
          </cell>
          <cell r="O7211">
            <v>2</v>
          </cell>
          <cell r="P7211" t="str">
            <v>AW2018MC</v>
          </cell>
          <cell r="Q7211" t="str">
            <v>AW</v>
          </cell>
        </row>
        <row r="7212">
          <cell r="B7212" t="str">
            <v>PM200029I532</v>
          </cell>
          <cell r="C7212" t="str">
            <v>MEN</v>
          </cell>
          <cell r="D7212" t="str">
            <v>Denim Pants</v>
          </cell>
          <cell r="E7212">
            <v>12</v>
          </cell>
          <cell r="F7212">
            <v>15</v>
          </cell>
          <cell r="G7212" t="str">
            <v>PM200029I532000</v>
          </cell>
          <cell r="H7212" t="str">
            <v>28</v>
          </cell>
          <cell r="I7212" t="str">
            <v>SPIKE</v>
          </cell>
          <cell r="J7212" t="str">
            <v>000</v>
          </cell>
          <cell r="K7212" t="str">
            <v>DENIM</v>
          </cell>
          <cell r="L7212">
            <v>0</v>
          </cell>
          <cell r="M7212">
            <v>0</v>
          </cell>
          <cell r="N7212">
            <v>0</v>
          </cell>
          <cell r="O7212">
            <v>1</v>
          </cell>
          <cell r="P7212" t="str">
            <v>AW2016MC</v>
          </cell>
          <cell r="Q7212" t="str">
            <v>AW</v>
          </cell>
        </row>
        <row r="7213">
          <cell r="B7213" t="str">
            <v>PM200029MA52</v>
          </cell>
          <cell r="C7213" t="str">
            <v>MEN</v>
          </cell>
          <cell r="D7213" t="str">
            <v>Denim Pants</v>
          </cell>
          <cell r="E7213">
            <v>12</v>
          </cell>
          <cell r="F7213">
            <v>15</v>
          </cell>
          <cell r="G7213" t="str">
            <v>PM200029MA52000</v>
          </cell>
          <cell r="H7213" t="str">
            <v>34</v>
          </cell>
          <cell r="I7213" t="str">
            <v>SPIKE</v>
          </cell>
          <cell r="J7213" t="str">
            <v>000</v>
          </cell>
          <cell r="K7213" t="str">
            <v>DENIM</v>
          </cell>
          <cell r="L7213">
            <v>0</v>
          </cell>
          <cell r="M7213">
            <v>0</v>
          </cell>
          <cell r="N7213">
            <v>0</v>
          </cell>
          <cell r="O7213">
            <v>1</v>
          </cell>
          <cell r="P7213" t="str">
            <v>AW2017MC</v>
          </cell>
          <cell r="Q7213" t="str">
            <v>AW</v>
          </cell>
        </row>
        <row r="7214">
          <cell r="B7214" t="str">
            <v>PM200029Q692</v>
          </cell>
          <cell r="C7214" t="str">
            <v>MEN</v>
          </cell>
          <cell r="D7214" t="str">
            <v>Denim Pants</v>
          </cell>
          <cell r="E7214">
            <v>12</v>
          </cell>
          <cell r="F7214">
            <v>15</v>
          </cell>
          <cell r="G7214" t="str">
            <v>PM200029Q692000</v>
          </cell>
          <cell r="H7214" t="str">
            <v>29</v>
          </cell>
          <cell r="I7214" t="str">
            <v>SPIKE</v>
          </cell>
          <cell r="J7214" t="str">
            <v>000</v>
          </cell>
          <cell r="K7214" t="str">
            <v>DENIM</v>
          </cell>
          <cell r="L7214">
            <v>0</v>
          </cell>
          <cell r="M7214">
            <v>0</v>
          </cell>
          <cell r="N7214">
            <v>0</v>
          </cell>
          <cell r="O7214">
            <v>1</v>
          </cell>
          <cell r="P7214" t="str">
            <v>SS2017MC</v>
          </cell>
          <cell r="Q7214" t="str">
            <v>SS</v>
          </cell>
        </row>
        <row r="7215">
          <cell r="B7215" t="str">
            <v>PM200029Q692</v>
          </cell>
          <cell r="C7215" t="str">
            <v>MEN</v>
          </cell>
          <cell r="D7215" t="str">
            <v>Denim Pants</v>
          </cell>
          <cell r="E7215">
            <v>12</v>
          </cell>
          <cell r="F7215">
            <v>15</v>
          </cell>
          <cell r="G7215" t="str">
            <v>PM200029Q692000</v>
          </cell>
          <cell r="H7215" t="str">
            <v>30</v>
          </cell>
          <cell r="I7215" t="str">
            <v>SPIKE</v>
          </cell>
          <cell r="J7215" t="str">
            <v>000</v>
          </cell>
          <cell r="K7215" t="str">
            <v>DENIM</v>
          </cell>
          <cell r="L7215">
            <v>0</v>
          </cell>
          <cell r="M7215">
            <v>0</v>
          </cell>
          <cell r="N7215">
            <v>0</v>
          </cell>
          <cell r="O7215">
            <v>1</v>
          </cell>
          <cell r="P7215" t="str">
            <v>SS2017MC</v>
          </cell>
          <cell r="Q7215" t="str">
            <v>SS</v>
          </cell>
        </row>
        <row r="7216">
          <cell r="B7216" t="str">
            <v>PM200029Q692</v>
          </cell>
          <cell r="C7216" t="str">
            <v>MEN</v>
          </cell>
          <cell r="D7216" t="str">
            <v>Denim Pants</v>
          </cell>
          <cell r="E7216">
            <v>12</v>
          </cell>
          <cell r="F7216">
            <v>15</v>
          </cell>
          <cell r="G7216" t="str">
            <v>PM200029Q692000</v>
          </cell>
          <cell r="H7216" t="str">
            <v>32</v>
          </cell>
          <cell r="I7216" t="str">
            <v>SPIKE</v>
          </cell>
          <cell r="J7216" t="str">
            <v>000</v>
          </cell>
          <cell r="K7216" t="str">
            <v>DENIM</v>
          </cell>
          <cell r="L7216">
            <v>0</v>
          </cell>
          <cell r="M7216">
            <v>0</v>
          </cell>
          <cell r="N7216">
            <v>0</v>
          </cell>
          <cell r="O7216">
            <v>1</v>
          </cell>
          <cell r="P7216" t="str">
            <v>SS2017MC</v>
          </cell>
          <cell r="Q7216" t="str">
            <v>SS</v>
          </cell>
        </row>
        <row r="7217">
          <cell r="B7217" t="str">
            <v>PM200029Q692</v>
          </cell>
          <cell r="C7217" t="str">
            <v>MEN</v>
          </cell>
          <cell r="D7217" t="str">
            <v>Denim Pants</v>
          </cell>
          <cell r="E7217">
            <v>12</v>
          </cell>
          <cell r="F7217">
            <v>15</v>
          </cell>
          <cell r="G7217" t="str">
            <v>PM200029Q692000</v>
          </cell>
          <cell r="H7217" t="str">
            <v>33</v>
          </cell>
          <cell r="I7217" t="str">
            <v>SPIKE</v>
          </cell>
          <cell r="J7217" t="str">
            <v>000</v>
          </cell>
          <cell r="K7217" t="str">
            <v>DENIM</v>
          </cell>
          <cell r="L7217">
            <v>0</v>
          </cell>
          <cell r="M7217">
            <v>0</v>
          </cell>
          <cell r="N7217">
            <v>0</v>
          </cell>
          <cell r="O7217">
            <v>1</v>
          </cell>
          <cell r="P7217" t="str">
            <v>SS2017MC</v>
          </cell>
          <cell r="Q7217" t="str">
            <v>SS</v>
          </cell>
        </row>
        <row r="7218">
          <cell r="B7218" t="str">
            <v>PM200029Q694</v>
          </cell>
          <cell r="C7218" t="str">
            <v>MEN</v>
          </cell>
          <cell r="D7218" t="str">
            <v>Denim Pants</v>
          </cell>
          <cell r="E7218">
            <v>12</v>
          </cell>
          <cell r="F7218">
            <v>15</v>
          </cell>
          <cell r="G7218" t="str">
            <v>PM200029Q694000</v>
          </cell>
          <cell r="H7218" t="str">
            <v>34</v>
          </cell>
          <cell r="I7218" t="str">
            <v>SPIKE</v>
          </cell>
          <cell r="J7218" t="str">
            <v>000</v>
          </cell>
          <cell r="K7218" t="str">
            <v>DENIM</v>
          </cell>
          <cell r="L7218">
            <v>0</v>
          </cell>
          <cell r="M7218">
            <v>0</v>
          </cell>
          <cell r="N7218">
            <v>0</v>
          </cell>
          <cell r="O7218">
            <v>1</v>
          </cell>
          <cell r="P7218" t="str">
            <v>SS2017MC</v>
          </cell>
          <cell r="Q7218" t="str">
            <v>SS</v>
          </cell>
        </row>
        <row r="7219">
          <cell r="B7219" t="str">
            <v>PM200029RB22</v>
          </cell>
          <cell r="C7219" t="str">
            <v>MEN</v>
          </cell>
          <cell r="D7219" t="str">
            <v>Denim Pants</v>
          </cell>
          <cell r="E7219">
            <v>12</v>
          </cell>
          <cell r="F7219">
            <v>15</v>
          </cell>
          <cell r="G7219" t="str">
            <v>PM200029RB22000</v>
          </cell>
          <cell r="H7219" t="str">
            <v>40</v>
          </cell>
          <cell r="I7219" t="str">
            <v>SPIKE</v>
          </cell>
          <cell r="J7219" t="str">
            <v>000</v>
          </cell>
          <cell r="K7219" t="str">
            <v>DENIM</v>
          </cell>
          <cell r="L7219">
            <v>0</v>
          </cell>
          <cell r="M7219">
            <v>0</v>
          </cell>
          <cell r="N7219">
            <v>0</v>
          </cell>
          <cell r="O7219">
            <v>1</v>
          </cell>
          <cell r="P7219" t="str">
            <v>SS2018PC</v>
          </cell>
          <cell r="Q7219" t="str">
            <v>SS</v>
          </cell>
        </row>
        <row r="7220">
          <cell r="B7220" t="str">
            <v>PM200029RC32</v>
          </cell>
          <cell r="C7220" t="str">
            <v>MEN</v>
          </cell>
          <cell r="D7220" t="str">
            <v>Denim Pants</v>
          </cell>
          <cell r="E7220">
            <v>12</v>
          </cell>
          <cell r="F7220">
            <v>15</v>
          </cell>
          <cell r="G7220" t="str">
            <v>PM200029RC32000</v>
          </cell>
          <cell r="H7220" t="str">
            <v>28</v>
          </cell>
          <cell r="I7220" t="str">
            <v>SPIKE</v>
          </cell>
          <cell r="J7220" t="str">
            <v>000</v>
          </cell>
          <cell r="K7220" t="str">
            <v>DENIM</v>
          </cell>
          <cell r="L7220">
            <v>0</v>
          </cell>
          <cell r="M7220">
            <v>0</v>
          </cell>
          <cell r="N7220">
            <v>0</v>
          </cell>
          <cell r="O7220">
            <v>1</v>
          </cell>
          <cell r="P7220" t="str">
            <v>AW2018PC</v>
          </cell>
          <cell r="Q7220" t="str">
            <v>AW</v>
          </cell>
        </row>
        <row r="7221">
          <cell r="B7221" t="str">
            <v>PM200029RC34</v>
          </cell>
          <cell r="C7221" t="str">
            <v>MEN</v>
          </cell>
          <cell r="D7221" t="str">
            <v>Denim Pants</v>
          </cell>
          <cell r="E7221">
            <v>12</v>
          </cell>
          <cell r="F7221">
            <v>15</v>
          </cell>
          <cell r="G7221" t="str">
            <v>PM200029RC34000</v>
          </cell>
          <cell r="H7221" t="str">
            <v>31</v>
          </cell>
          <cell r="I7221" t="str">
            <v>SPIKE</v>
          </cell>
          <cell r="J7221" t="str">
            <v>000</v>
          </cell>
          <cell r="K7221" t="str">
            <v>DENIM</v>
          </cell>
          <cell r="L7221">
            <v>0</v>
          </cell>
          <cell r="M7221">
            <v>0</v>
          </cell>
          <cell r="N7221">
            <v>0</v>
          </cell>
          <cell r="O7221">
            <v>1</v>
          </cell>
          <cell r="P7221" t="str">
            <v>AW2018PC</v>
          </cell>
          <cell r="Q7221" t="str">
            <v>AW</v>
          </cell>
        </row>
        <row r="7222">
          <cell r="B7222" t="str">
            <v>PM200029RC34</v>
          </cell>
          <cell r="C7222" t="str">
            <v>MEN</v>
          </cell>
          <cell r="D7222" t="str">
            <v>Denim Pants</v>
          </cell>
          <cell r="E7222">
            <v>12</v>
          </cell>
          <cell r="F7222">
            <v>15</v>
          </cell>
          <cell r="G7222" t="str">
            <v>PM200029RC34000</v>
          </cell>
          <cell r="H7222" t="str">
            <v>33</v>
          </cell>
          <cell r="I7222" t="str">
            <v>SPIKE</v>
          </cell>
          <cell r="J7222" t="str">
            <v>000</v>
          </cell>
          <cell r="K7222" t="str">
            <v>DENIM</v>
          </cell>
          <cell r="L7222">
            <v>0</v>
          </cell>
          <cell r="M7222">
            <v>0</v>
          </cell>
          <cell r="N7222">
            <v>0</v>
          </cell>
          <cell r="O7222">
            <v>1</v>
          </cell>
          <cell r="P7222" t="str">
            <v>AW2018PC</v>
          </cell>
          <cell r="Q7222" t="str">
            <v>AW</v>
          </cell>
        </row>
        <row r="7223">
          <cell r="B7223" t="str">
            <v>PM200029UA82</v>
          </cell>
          <cell r="C7223" t="str">
            <v>MEN</v>
          </cell>
          <cell r="D7223" t="str">
            <v>Denim Pants</v>
          </cell>
          <cell r="E7223">
            <v>12</v>
          </cell>
          <cell r="F7223">
            <v>15</v>
          </cell>
          <cell r="G7223" t="str">
            <v>PM200029UA82000</v>
          </cell>
          <cell r="H7223" t="str">
            <v>28</v>
          </cell>
          <cell r="I7223" t="str">
            <v>SPIKE</v>
          </cell>
          <cell r="J7223" t="str">
            <v>000</v>
          </cell>
          <cell r="K7223" t="str">
            <v>DENIM</v>
          </cell>
          <cell r="L7223">
            <v>0</v>
          </cell>
          <cell r="M7223">
            <v>0</v>
          </cell>
          <cell r="N7223">
            <v>0</v>
          </cell>
          <cell r="O7223">
            <v>3</v>
          </cell>
          <cell r="P7223" t="str">
            <v>SS2018MC</v>
          </cell>
          <cell r="Q7223" t="str">
            <v>SS</v>
          </cell>
        </row>
        <row r="7224">
          <cell r="B7224" t="str">
            <v>PM200029UA82</v>
          </cell>
          <cell r="C7224" t="str">
            <v>MEN</v>
          </cell>
          <cell r="D7224" t="str">
            <v>Denim Pants</v>
          </cell>
          <cell r="E7224">
            <v>12</v>
          </cell>
          <cell r="F7224">
            <v>15</v>
          </cell>
          <cell r="G7224" t="str">
            <v>PM200029UA82000</v>
          </cell>
          <cell r="H7224" t="str">
            <v>29</v>
          </cell>
          <cell r="I7224" t="str">
            <v>SPIKE</v>
          </cell>
          <cell r="J7224" t="str">
            <v>000</v>
          </cell>
          <cell r="K7224" t="str">
            <v>DENIM</v>
          </cell>
          <cell r="L7224">
            <v>0</v>
          </cell>
          <cell r="M7224">
            <v>0</v>
          </cell>
          <cell r="N7224">
            <v>0</v>
          </cell>
          <cell r="O7224">
            <v>1</v>
          </cell>
          <cell r="P7224" t="str">
            <v>SS2018MC</v>
          </cell>
          <cell r="Q7224" t="str">
            <v>SS</v>
          </cell>
        </row>
        <row r="7225">
          <cell r="B7225" t="str">
            <v>PM200029UA82</v>
          </cell>
          <cell r="C7225" t="str">
            <v>MEN</v>
          </cell>
          <cell r="D7225" t="str">
            <v>Denim Pants</v>
          </cell>
          <cell r="E7225">
            <v>12</v>
          </cell>
          <cell r="F7225">
            <v>15</v>
          </cell>
          <cell r="G7225" t="str">
            <v>PM200029UA82000</v>
          </cell>
          <cell r="H7225" t="str">
            <v>30</v>
          </cell>
          <cell r="I7225" t="str">
            <v>SPIKE</v>
          </cell>
          <cell r="J7225" t="str">
            <v>000</v>
          </cell>
          <cell r="K7225" t="str">
            <v>DENIM</v>
          </cell>
          <cell r="L7225">
            <v>0</v>
          </cell>
          <cell r="M7225">
            <v>0</v>
          </cell>
          <cell r="N7225">
            <v>0</v>
          </cell>
          <cell r="O7225">
            <v>1</v>
          </cell>
          <cell r="P7225" t="str">
            <v>SS2018MC</v>
          </cell>
          <cell r="Q7225" t="str">
            <v>SS</v>
          </cell>
        </row>
        <row r="7226">
          <cell r="B7226" t="str">
            <v>PM200029UA82</v>
          </cell>
          <cell r="C7226" t="str">
            <v>MEN</v>
          </cell>
          <cell r="D7226" t="str">
            <v>Denim Pants</v>
          </cell>
          <cell r="E7226">
            <v>12</v>
          </cell>
          <cell r="F7226">
            <v>15</v>
          </cell>
          <cell r="G7226" t="str">
            <v>PM200029UA82000</v>
          </cell>
          <cell r="H7226" t="str">
            <v>31</v>
          </cell>
          <cell r="I7226" t="str">
            <v>SPIKE</v>
          </cell>
          <cell r="J7226" t="str">
            <v>000</v>
          </cell>
          <cell r="K7226" t="str">
            <v>DENIM</v>
          </cell>
          <cell r="L7226">
            <v>0</v>
          </cell>
          <cell r="M7226">
            <v>0</v>
          </cell>
          <cell r="N7226">
            <v>0</v>
          </cell>
          <cell r="O7226">
            <v>1</v>
          </cell>
          <cell r="P7226" t="str">
            <v>SS2018MC</v>
          </cell>
          <cell r="Q7226" t="str">
            <v>SS</v>
          </cell>
        </row>
        <row r="7227">
          <cell r="B7227" t="str">
            <v>PM200029X724</v>
          </cell>
          <cell r="C7227" t="str">
            <v>MEN</v>
          </cell>
          <cell r="D7227" t="str">
            <v>Denim Pants</v>
          </cell>
          <cell r="E7227">
            <v>12</v>
          </cell>
          <cell r="F7227">
            <v>15</v>
          </cell>
          <cell r="G7227" t="str">
            <v>PM200029X724000</v>
          </cell>
          <cell r="H7227" t="str">
            <v>30</v>
          </cell>
          <cell r="I7227" t="str">
            <v>SPIKE</v>
          </cell>
          <cell r="J7227" t="str">
            <v>000</v>
          </cell>
          <cell r="K7227" t="str">
            <v>DENIM</v>
          </cell>
          <cell r="L7227">
            <v>0</v>
          </cell>
          <cell r="M7227">
            <v>0</v>
          </cell>
          <cell r="N7227">
            <v>0</v>
          </cell>
          <cell r="O7227">
            <v>1</v>
          </cell>
          <cell r="P7227" t="str">
            <v>SS2017PC</v>
          </cell>
          <cell r="Q7227" t="str">
            <v>SS</v>
          </cell>
        </row>
        <row r="7228">
          <cell r="B7228" t="str">
            <v>PM200029X724</v>
          </cell>
          <cell r="C7228" t="str">
            <v>MEN</v>
          </cell>
          <cell r="D7228" t="str">
            <v>Denim Pants</v>
          </cell>
          <cell r="E7228">
            <v>12</v>
          </cell>
          <cell r="F7228">
            <v>15</v>
          </cell>
          <cell r="G7228" t="str">
            <v>PM200029X724000</v>
          </cell>
          <cell r="H7228" t="str">
            <v>32</v>
          </cell>
          <cell r="I7228" t="str">
            <v>SPIKE</v>
          </cell>
          <cell r="J7228" t="str">
            <v>000</v>
          </cell>
          <cell r="K7228" t="str">
            <v>DENIM</v>
          </cell>
          <cell r="L7228">
            <v>0</v>
          </cell>
          <cell r="M7228">
            <v>0</v>
          </cell>
          <cell r="N7228">
            <v>0</v>
          </cell>
          <cell r="O7228">
            <v>1</v>
          </cell>
          <cell r="P7228" t="str">
            <v>SS2017PC</v>
          </cell>
          <cell r="Q7228" t="str">
            <v>SS</v>
          </cell>
        </row>
        <row r="7229">
          <cell r="B7229" t="str">
            <v>PM200029X724</v>
          </cell>
          <cell r="C7229" t="str">
            <v>MEN</v>
          </cell>
          <cell r="D7229" t="str">
            <v>Denim Pants</v>
          </cell>
          <cell r="E7229">
            <v>12</v>
          </cell>
          <cell r="F7229">
            <v>15</v>
          </cell>
          <cell r="G7229" t="str">
            <v>PM200029X724000</v>
          </cell>
          <cell r="H7229" t="str">
            <v>40</v>
          </cell>
          <cell r="I7229" t="str">
            <v>SPIKE</v>
          </cell>
          <cell r="J7229" t="str">
            <v>000</v>
          </cell>
          <cell r="K7229" t="str">
            <v>DENIM</v>
          </cell>
          <cell r="L7229">
            <v>0</v>
          </cell>
          <cell r="M7229">
            <v>0</v>
          </cell>
          <cell r="N7229" t="str">
            <v>Regular Fit</v>
          </cell>
          <cell r="O7229">
            <v>1</v>
          </cell>
          <cell r="P7229" t="str">
            <v>SS2017PC</v>
          </cell>
          <cell r="Q7229" t="str">
            <v>SS</v>
          </cell>
        </row>
        <row r="7230">
          <cell r="B7230" t="str">
            <v>PM200029Z302</v>
          </cell>
          <cell r="C7230" t="str">
            <v>MEN</v>
          </cell>
          <cell r="D7230" t="str">
            <v>Denim Pants</v>
          </cell>
          <cell r="E7230">
            <v>12</v>
          </cell>
          <cell r="F7230">
            <v>15</v>
          </cell>
          <cell r="G7230" t="str">
            <v>PM200029Z302000</v>
          </cell>
          <cell r="H7230" t="str">
            <v>30</v>
          </cell>
          <cell r="I7230" t="str">
            <v>SPIKE</v>
          </cell>
          <cell r="J7230" t="str">
            <v>000</v>
          </cell>
          <cell r="K7230" t="str">
            <v>DENIM</v>
          </cell>
          <cell r="L7230">
            <v>0</v>
          </cell>
          <cell r="M7230">
            <v>0</v>
          </cell>
          <cell r="N7230" t="str">
            <v>Regular Fit</v>
          </cell>
          <cell r="O7230">
            <v>1</v>
          </cell>
          <cell r="P7230" t="str">
            <v>AW2016MC</v>
          </cell>
          <cell r="Q7230" t="str">
            <v>AW</v>
          </cell>
        </row>
        <row r="7231">
          <cell r="B7231" t="str">
            <v>PM200072CB12</v>
          </cell>
          <cell r="C7231" t="str">
            <v>MEN</v>
          </cell>
          <cell r="D7231" t="str">
            <v>Denim Pants</v>
          </cell>
          <cell r="E7231">
            <v>12</v>
          </cell>
          <cell r="F7231">
            <v>15</v>
          </cell>
          <cell r="G7231" t="str">
            <v>PM200072CB12000</v>
          </cell>
          <cell r="H7231" t="str">
            <v>32</v>
          </cell>
          <cell r="I7231" t="str">
            <v>CANE</v>
          </cell>
          <cell r="J7231" t="str">
            <v>000</v>
          </cell>
          <cell r="K7231" t="str">
            <v>DENIM</v>
          </cell>
          <cell r="L7231">
            <v>0</v>
          </cell>
          <cell r="M7231">
            <v>0</v>
          </cell>
          <cell r="N7231" t="str">
            <v>Slim Fit</v>
          </cell>
          <cell r="O7231">
            <v>1</v>
          </cell>
          <cell r="P7231" t="str">
            <v>AW2017MC</v>
          </cell>
          <cell r="Q7231" t="str">
            <v>AW</v>
          </cell>
        </row>
        <row r="7232">
          <cell r="B7232" t="str">
            <v>PM200072GH20</v>
          </cell>
          <cell r="C7232" t="str">
            <v>MEN</v>
          </cell>
          <cell r="D7232" t="str">
            <v>Denim Pants</v>
          </cell>
          <cell r="E7232">
            <v>12</v>
          </cell>
          <cell r="F7232">
            <v>15</v>
          </cell>
          <cell r="G7232" t="str">
            <v>PM200072GH20000</v>
          </cell>
          <cell r="H7232" t="str">
            <v>32</v>
          </cell>
          <cell r="I7232" t="str">
            <v>CANE</v>
          </cell>
          <cell r="J7232" t="str">
            <v>000</v>
          </cell>
          <cell r="K7232" t="str">
            <v>DENIM</v>
          </cell>
          <cell r="L7232">
            <v>0</v>
          </cell>
          <cell r="M7232">
            <v>0</v>
          </cell>
          <cell r="N7232" t="str">
            <v>Slim Fit</v>
          </cell>
          <cell r="O7232">
            <v>1</v>
          </cell>
          <cell r="P7232" t="str">
            <v>AW2018MC</v>
          </cell>
          <cell r="Q7232" t="str">
            <v>AW</v>
          </cell>
        </row>
        <row r="7233">
          <cell r="B7233" t="str">
            <v>PM200072GH22</v>
          </cell>
          <cell r="C7233" t="str">
            <v>MEN</v>
          </cell>
          <cell r="D7233" t="str">
            <v>Denim Pants</v>
          </cell>
          <cell r="E7233">
            <v>12</v>
          </cell>
          <cell r="F7233">
            <v>15</v>
          </cell>
          <cell r="G7233" t="str">
            <v>PM200072GH22000</v>
          </cell>
          <cell r="H7233" t="str">
            <v>38</v>
          </cell>
          <cell r="I7233" t="str">
            <v>CANE</v>
          </cell>
          <cell r="J7233" t="str">
            <v>000</v>
          </cell>
          <cell r="K7233" t="str">
            <v>DENIM</v>
          </cell>
          <cell r="L7233">
            <v>0</v>
          </cell>
          <cell r="M7233">
            <v>0</v>
          </cell>
          <cell r="N7233">
            <v>0</v>
          </cell>
          <cell r="O7233">
            <v>1</v>
          </cell>
          <cell r="P7233" t="str">
            <v>AW2018MC</v>
          </cell>
          <cell r="Q7233" t="str">
            <v>AW</v>
          </cell>
        </row>
        <row r="7234">
          <cell r="B7234" t="str">
            <v>PM200072H050</v>
          </cell>
          <cell r="C7234" t="str">
            <v>MEN</v>
          </cell>
          <cell r="D7234" t="str">
            <v>Denim Pants</v>
          </cell>
          <cell r="E7234">
            <v>12</v>
          </cell>
          <cell r="F7234">
            <v>15</v>
          </cell>
          <cell r="G7234" t="str">
            <v>PM200072H050000</v>
          </cell>
          <cell r="H7234" t="str">
            <v>29</v>
          </cell>
          <cell r="I7234" t="str">
            <v>CANE</v>
          </cell>
          <cell r="J7234" t="str">
            <v>000</v>
          </cell>
          <cell r="K7234" t="str">
            <v>DENIM</v>
          </cell>
          <cell r="L7234">
            <v>0</v>
          </cell>
          <cell r="M7234">
            <v>0</v>
          </cell>
          <cell r="N7234">
            <v>0</v>
          </cell>
          <cell r="O7234">
            <v>6</v>
          </cell>
          <cell r="P7234" t="str">
            <v>AW2018MC</v>
          </cell>
          <cell r="Q7234" t="str">
            <v>AW</v>
          </cell>
        </row>
        <row r="7235">
          <cell r="B7235" t="str">
            <v>PM200072H050</v>
          </cell>
          <cell r="C7235" t="str">
            <v>MEN</v>
          </cell>
          <cell r="D7235" t="str">
            <v>Denim Pants</v>
          </cell>
          <cell r="E7235">
            <v>12</v>
          </cell>
          <cell r="F7235">
            <v>15</v>
          </cell>
          <cell r="G7235" t="str">
            <v>PM200072H050000</v>
          </cell>
          <cell r="H7235" t="str">
            <v>30</v>
          </cell>
          <cell r="I7235" t="str">
            <v>CANE</v>
          </cell>
          <cell r="J7235" t="str">
            <v>000</v>
          </cell>
          <cell r="K7235" t="str">
            <v>DENIM</v>
          </cell>
          <cell r="L7235">
            <v>0</v>
          </cell>
          <cell r="M7235">
            <v>0</v>
          </cell>
          <cell r="N7235">
            <v>0</v>
          </cell>
          <cell r="O7235">
            <v>1</v>
          </cell>
          <cell r="P7235" t="str">
            <v>AW2018MC</v>
          </cell>
          <cell r="Q7235" t="str">
            <v>AW</v>
          </cell>
        </row>
        <row r="7236">
          <cell r="B7236" t="str">
            <v>PM200072H050</v>
          </cell>
          <cell r="C7236" t="str">
            <v>MEN</v>
          </cell>
          <cell r="D7236" t="str">
            <v>Denim Pants</v>
          </cell>
          <cell r="E7236">
            <v>12</v>
          </cell>
          <cell r="F7236">
            <v>15</v>
          </cell>
          <cell r="G7236" t="str">
            <v>PM200072H050000</v>
          </cell>
          <cell r="H7236" t="str">
            <v>32</v>
          </cell>
          <cell r="I7236" t="str">
            <v>CANE</v>
          </cell>
          <cell r="J7236" t="str">
            <v>000</v>
          </cell>
          <cell r="K7236" t="str">
            <v>DENIM</v>
          </cell>
          <cell r="L7236">
            <v>0</v>
          </cell>
          <cell r="M7236">
            <v>0</v>
          </cell>
          <cell r="N7236">
            <v>0</v>
          </cell>
          <cell r="O7236">
            <v>1</v>
          </cell>
          <cell r="P7236" t="str">
            <v>AW2018MC</v>
          </cell>
          <cell r="Q7236" t="str">
            <v>AW</v>
          </cell>
        </row>
        <row r="7237">
          <cell r="B7237" t="str">
            <v>PM200072H050</v>
          </cell>
          <cell r="C7237" t="str">
            <v>MEN</v>
          </cell>
          <cell r="D7237" t="str">
            <v>Denim Pants</v>
          </cell>
          <cell r="E7237">
            <v>12</v>
          </cell>
          <cell r="F7237">
            <v>15</v>
          </cell>
          <cell r="G7237" t="str">
            <v>PM200072H050000</v>
          </cell>
          <cell r="H7237" t="str">
            <v>38</v>
          </cell>
          <cell r="I7237" t="str">
            <v>CANE</v>
          </cell>
          <cell r="J7237" t="str">
            <v>000</v>
          </cell>
          <cell r="K7237" t="str">
            <v>DENIM</v>
          </cell>
          <cell r="L7237">
            <v>0</v>
          </cell>
          <cell r="M7237">
            <v>0</v>
          </cell>
          <cell r="N7237">
            <v>0</v>
          </cell>
          <cell r="O7237">
            <v>1</v>
          </cell>
          <cell r="P7237" t="str">
            <v>AW2018MC</v>
          </cell>
          <cell r="Q7237" t="str">
            <v>AW</v>
          </cell>
        </row>
        <row r="7238">
          <cell r="B7238" t="str">
            <v>PM200072H052</v>
          </cell>
          <cell r="C7238" t="str">
            <v>MEN</v>
          </cell>
          <cell r="D7238" t="str">
            <v>Denim Pants</v>
          </cell>
          <cell r="E7238">
            <v>12</v>
          </cell>
          <cell r="F7238">
            <v>15</v>
          </cell>
          <cell r="G7238" t="str">
            <v>PM200072H052000</v>
          </cell>
          <cell r="H7238" t="str">
            <v>28</v>
          </cell>
          <cell r="I7238" t="str">
            <v>CANE</v>
          </cell>
          <cell r="J7238" t="str">
            <v>000</v>
          </cell>
          <cell r="K7238" t="str">
            <v>DENIM</v>
          </cell>
          <cell r="L7238">
            <v>0</v>
          </cell>
          <cell r="M7238">
            <v>0</v>
          </cell>
          <cell r="N7238">
            <v>0</v>
          </cell>
          <cell r="O7238">
            <v>3</v>
          </cell>
          <cell r="P7238" t="str">
            <v>AW2018MC</v>
          </cell>
          <cell r="Q7238" t="str">
            <v>AW</v>
          </cell>
        </row>
        <row r="7239">
          <cell r="B7239" t="str">
            <v>PM200072H052</v>
          </cell>
          <cell r="C7239" t="str">
            <v>MEN</v>
          </cell>
          <cell r="D7239" t="str">
            <v>Denim Pants</v>
          </cell>
          <cell r="E7239">
            <v>12</v>
          </cell>
          <cell r="F7239">
            <v>15</v>
          </cell>
          <cell r="G7239" t="str">
            <v>PM200072H052000</v>
          </cell>
          <cell r="H7239" t="str">
            <v>32</v>
          </cell>
          <cell r="I7239" t="str">
            <v>CANE</v>
          </cell>
          <cell r="J7239" t="str">
            <v>000</v>
          </cell>
          <cell r="K7239" t="str">
            <v>DENIM</v>
          </cell>
          <cell r="L7239">
            <v>0</v>
          </cell>
          <cell r="M7239">
            <v>0</v>
          </cell>
          <cell r="N7239">
            <v>0</v>
          </cell>
          <cell r="O7239">
            <v>11</v>
          </cell>
          <cell r="P7239" t="str">
            <v>AW2018MC</v>
          </cell>
          <cell r="Q7239" t="str">
            <v>AW</v>
          </cell>
        </row>
        <row r="7240">
          <cell r="B7240" t="str">
            <v>PM200072H052</v>
          </cell>
          <cell r="C7240" t="str">
            <v>MEN</v>
          </cell>
          <cell r="D7240" t="str">
            <v>Denim Pants</v>
          </cell>
          <cell r="E7240">
            <v>12</v>
          </cell>
          <cell r="F7240">
            <v>15</v>
          </cell>
          <cell r="G7240" t="str">
            <v>PM200072H052000</v>
          </cell>
          <cell r="H7240" t="str">
            <v>34</v>
          </cell>
          <cell r="I7240" t="str">
            <v>CANE</v>
          </cell>
          <cell r="J7240" t="str">
            <v>000</v>
          </cell>
          <cell r="K7240" t="str">
            <v>DENIM</v>
          </cell>
          <cell r="L7240">
            <v>0</v>
          </cell>
          <cell r="M7240">
            <v>0</v>
          </cell>
          <cell r="N7240">
            <v>0</v>
          </cell>
          <cell r="O7240">
            <v>10</v>
          </cell>
          <cell r="P7240" t="str">
            <v>AW2018MC</v>
          </cell>
          <cell r="Q7240" t="str">
            <v>AW</v>
          </cell>
        </row>
        <row r="7241">
          <cell r="B7241" t="str">
            <v>PM200072H052</v>
          </cell>
          <cell r="C7241" t="str">
            <v>MEN</v>
          </cell>
          <cell r="D7241" t="str">
            <v>Denim Pants</v>
          </cell>
          <cell r="E7241">
            <v>12</v>
          </cell>
          <cell r="F7241">
            <v>15</v>
          </cell>
          <cell r="G7241" t="str">
            <v>PM200072H052000</v>
          </cell>
          <cell r="H7241" t="str">
            <v>40</v>
          </cell>
          <cell r="I7241" t="str">
            <v>CANE</v>
          </cell>
          <cell r="J7241" t="str">
            <v>000</v>
          </cell>
          <cell r="K7241" t="str">
            <v>DENIM</v>
          </cell>
          <cell r="L7241">
            <v>0</v>
          </cell>
          <cell r="M7241">
            <v>0</v>
          </cell>
          <cell r="N7241">
            <v>0</v>
          </cell>
          <cell r="O7241">
            <v>1</v>
          </cell>
          <cell r="P7241" t="str">
            <v>AW2018MC</v>
          </cell>
          <cell r="Q7241" t="str">
            <v>AW</v>
          </cell>
        </row>
        <row r="7242">
          <cell r="B7242" t="str">
            <v>PM200072H054</v>
          </cell>
          <cell r="C7242" t="str">
            <v>MEN</v>
          </cell>
          <cell r="D7242" t="str">
            <v>Denim Pants</v>
          </cell>
          <cell r="E7242">
            <v>12</v>
          </cell>
          <cell r="F7242">
            <v>15</v>
          </cell>
          <cell r="G7242" t="str">
            <v>PM200072H054000</v>
          </cell>
          <cell r="H7242" t="str">
            <v>28</v>
          </cell>
          <cell r="I7242" t="str">
            <v>CANE</v>
          </cell>
          <cell r="J7242" t="str">
            <v>000</v>
          </cell>
          <cell r="K7242" t="str">
            <v>DENIM</v>
          </cell>
          <cell r="L7242">
            <v>0</v>
          </cell>
          <cell r="M7242">
            <v>0</v>
          </cell>
          <cell r="N7242">
            <v>0</v>
          </cell>
          <cell r="O7242">
            <v>2</v>
          </cell>
          <cell r="P7242" t="str">
            <v>AW2018MC</v>
          </cell>
          <cell r="Q7242" t="str">
            <v>AW</v>
          </cell>
        </row>
        <row r="7243">
          <cell r="B7243" t="str">
            <v>PM200072H054</v>
          </cell>
          <cell r="C7243" t="str">
            <v>MEN</v>
          </cell>
          <cell r="D7243" t="str">
            <v>Denim Pants</v>
          </cell>
          <cell r="E7243">
            <v>12</v>
          </cell>
          <cell r="F7243">
            <v>15</v>
          </cell>
          <cell r="G7243" t="str">
            <v>PM200072H054000</v>
          </cell>
          <cell r="H7243" t="str">
            <v>29</v>
          </cell>
          <cell r="I7243" t="str">
            <v>CANE</v>
          </cell>
          <cell r="J7243" t="str">
            <v>000</v>
          </cell>
          <cell r="K7243" t="str">
            <v>DENIM</v>
          </cell>
          <cell r="L7243">
            <v>0</v>
          </cell>
          <cell r="M7243">
            <v>0</v>
          </cell>
          <cell r="N7243">
            <v>0</v>
          </cell>
          <cell r="O7243">
            <v>8</v>
          </cell>
          <cell r="P7243" t="str">
            <v>AW2018MC</v>
          </cell>
          <cell r="Q7243" t="str">
            <v>AW</v>
          </cell>
        </row>
        <row r="7244">
          <cell r="B7244" t="str">
            <v>PM200072H054</v>
          </cell>
          <cell r="C7244" t="str">
            <v>MEN</v>
          </cell>
          <cell r="D7244" t="str">
            <v>Denim Pants</v>
          </cell>
          <cell r="E7244">
            <v>12</v>
          </cell>
          <cell r="F7244">
            <v>15</v>
          </cell>
          <cell r="G7244" t="str">
            <v>PM200072H054000</v>
          </cell>
          <cell r="H7244" t="str">
            <v>38</v>
          </cell>
          <cell r="I7244" t="str">
            <v>CANE</v>
          </cell>
          <cell r="J7244" t="str">
            <v>000</v>
          </cell>
          <cell r="K7244" t="str">
            <v>DENIM</v>
          </cell>
          <cell r="L7244">
            <v>0</v>
          </cell>
          <cell r="M7244">
            <v>0</v>
          </cell>
          <cell r="N7244">
            <v>0</v>
          </cell>
          <cell r="O7244">
            <v>2</v>
          </cell>
          <cell r="P7244" t="str">
            <v>AW2018MC</v>
          </cell>
          <cell r="Q7244" t="str">
            <v>AW</v>
          </cell>
        </row>
        <row r="7245">
          <cell r="B7245" t="str">
            <v>PM200072H054</v>
          </cell>
          <cell r="C7245" t="str">
            <v>MEN</v>
          </cell>
          <cell r="D7245" t="str">
            <v>Denim Pants</v>
          </cell>
          <cell r="E7245">
            <v>12</v>
          </cell>
          <cell r="F7245">
            <v>15</v>
          </cell>
          <cell r="G7245" t="str">
            <v>PM200072H054000</v>
          </cell>
          <cell r="H7245" t="str">
            <v>40</v>
          </cell>
          <cell r="I7245" t="str">
            <v>CANE</v>
          </cell>
          <cell r="J7245" t="str">
            <v>000</v>
          </cell>
          <cell r="K7245" t="str">
            <v>DENIM</v>
          </cell>
          <cell r="L7245">
            <v>0</v>
          </cell>
          <cell r="M7245">
            <v>0</v>
          </cell>
          <cell r="N7245">
            <v>0</v>
          </cell>
          <cell r="O7245">
            <v>1</v>
          </cell>
          <cell r="P7245" t="str">
            <v>AW2018MC</v>
          </cell>
          <cell r="Q7245" t="str">
            <v>AW</v>
          </cell>
        </row>
        <row r="7246">
          <cell r="B7246" t="str">
            <v>PM200072I064</v>
          </cell>
          <cell r="C7246" t="str">
            <v>MEN</v>
          </cell>
          <cell r="D7246" t="str">
            <v>Denim Pants</v>
          </cell>
          <cell r="E7246">
            <v>12</v>
          </cell>
          <cell r="F7246">
            <v>15</v>
          </cell>
          <cell r="G7246" t="str">
            <v>PM200072I064000</v>
          </cell>
          <cell r="H7246" t="str">
            <v>38</v>
          </cell>
          <cell r="I7246" t="str">
            <v>CANE</v>
          </cell>
          <cell r="J7246" t="str">
            <v>000</v>
          </cell>
          <cell r="K7246" t="str">
            <v>DENIM</v>
          </cell>
          <cell r="L7246">
            <v>0</v>
          </cell>
          <cell r="M7246">
            <v>0</v>
          </cell>
          <cell r="N7246">
            <v>0</v>
          </cell>
          <cell r="O7246">
            <v>1</v>
          </cell>
          <cell r="P7246" t="str">
            <v>SS2015MC</v>
          </cell>
          <cell r="Q7246" t="str">
            <v>SS</v>
          </cell>
        </row>
        <row r="7247">
          <cell r="B7247" t="str">
            <v>PM200072M840</v>
          </cell>
          <cell r="C7247" t="str">
            <v>MEN</v>
          </cell>
          <cell r="D7247" t="str">
            <v>Denim Pants</v>
          </cell>
          <cell r="E7247">
            <v>12</v>
          </cell>
          <cell r="F7247">
            <v>15</v>
          </cell>
          <cell r="G7247" t="str">
            <v>PM200072M840000</v>
          </cell>
          <cell r="H7247" t="str">
            <v>32</v>
          </cell>
          <cell r="I7247" t="str">
            <v>CANE</v>
          </cell>
          <cell r="J7247" t="str">
            <v>000</v>
          </cell>
          <cell r="K7247" t="str">
            <v>DENIM</v>
          </cell>
          <cell r="L7247">
            <v>0</v>
          </cell>
          <cell r="M7247">
            <v>0</v>
          </cell>
          <cell r="N7247">
            <v>0</v>
          </cell>
          <cell r="O7247">
            <v>1</v>
          </cell>
          <cell r="P7247" t="str">
            <v>AW2018MC</v>
          </cell>
          <cell r="Q7247" t="str">
            <v>AW</v>
          </cell>
        </row>
        <row r="7248">
          <cell r="B7248" t="str">
            <v>PM200072M840</v>
          </cell>
          <cell r="C7248" t="str">
            <v>MEN</v>
          </cell>
          <cell r="D7248" t="str">
            <v>Denim Pants</v>
          </cell>
          <cell r="E7248">
            <v>12</v>
          </cell>
          <cell r="F7248">
            <v>15</v>
          </cell>
          <cell r="G7248" t="str">
            <v>PM200072M840000</v>
          </cell>
          <cell r="H7248" t="str">
            <v>34</v>
          </cell>
          <cell r="I7248" t="str">
            <v>CANE</v>
          </cell>
          <cell r="J7248" t="str">
            <v>000</v>
          </cell>
          <cell r="K7248" t="str">
            <v>DENIM</v>
          </cell>
          <cell r="L7248">
            <v>0</v>
          </cell>
          <cell r="M7248">
            <v>0</v>
          </cell>
          <cell r="N7248">
            <v>0</v>
          </cell>
          <cell r="O7248">
            <v>1</v>
          </cell>
          <cell r="P7248" t="str">
            <v>AW2018MC</v>
          </cell>
          <cell r="Q7248" t="str">
            <v>AW</v>
          </cell>
        </row>
        <row r="7249">
          <cell r="B7249" t="str">
            <v>PM200072M842</v>
          </cell>
          <cell r="C7249" t="str">
            <v>MEN</v>
          </cell>
          <cell r="D7249" t="str">
            <v>Denim Pants</v>
          </cell>
          <cell r="E7249">
            <v>12</v>
          </cell>
          <cell r="F7249">
            <v>15</v>
          </cell>
          <cell r="G7249" t="str">
            <v>PM200072M842000</v>
          </cell>
          <cell r="H7249" t="str">
            <v>34</v>
          </cell>
          <cell r="I7249" t="str">
            <v>CANE</v>
          </cell>
          <cell r="J7249" t="str">
            <v>000</v>
          </cell>
          <cell r="K7249" t="str">
            <v>DENIM</v>
          </cell>
          <cell r="L7249">
            <v>0</v>
          </cell>
          <cell r="M7249">
            <v>0</v>
          </cell>
          <cell r="N7249">
            <v>0</v>
          </cell>
          <cell r="O7249">
            <v>1</v>
          </cell>
          <cell r="P7249" t="str">
            <v>AW2018MC</v>
          </cell>
          <cell r="Q7249" t="str">
            <v>AW</v>
          </cell>
        </row>
        <row r="7250">
          <cell r="B7250" t="str">
            <v>PM200072M842</v>
          </cell>
          <cell r="C7250" t="str">
            <v>MEN</v>
          </cell>
          <cell r="D7250" t="str">
            <v>Denim Pants</v>
          </cell>
          <cell r="E7250">
            <v>12</v>
          </cell>
          <cell r="F7250">
            <v>15</v>
          </cell>
          <cell r="G7250" t="str">
            <v>PM200072M842000</v>
          </cell>
          <cell r="H7250" t="str">
            <v>36</v>
          </cell>
          <cell r="I7250" t="str">
            <v>CANE</v>
          </cell>
          <cell r="J7250" t="str">
            <v>000</v>
          </cell>
          <cell r="K7250" t="str">
            <v>DENIM</v>
          </cell>
          <cell r="L7250">
            <v>0</v>
          </cell>
          <cell r="M7250">
            <v>0</v>
          </cell>
          <cell r="N7250">
            <v>0</v>
          </cell>
          <cell r="O7250">
            <v>1</v>
          </cell>
          <cell r="P7250" t="str">
            <v>AW2018MC</v>
          </cell>
          <cell r="Q7250" t="str">
            <v>AW</v>
          </cell>
        </row>
        <row r="7251">
          <cell r="B7251" t="str">
            <v>PM200072M844</v>
          </cell>
          <cell r="C7251" t="str">
            <v>MEN</v>
          </cell>
          <cell r="D7251" t="str">
            <v>Denim Pants</v>
          </cell>
          <cell r="E7251">
            <v>12</v>
          </cell>
          <cell r="F7251">
            <v>15</v>
          </cell>
          <cell r="G7251" t="str">
            <v>PM200072M844000</v>
          </cell>
          <cell r="H7251" t="str">
            <v>33</v>
          </cell>
          <cell r="I7251" t="str">
            <v>CANE</v>
          </cell>
          <cell r="J7251" t="str">
            <v>000</v>
          </cell>
          <cell r="K7251" t="str">
            <v>DENIM</v>
          </cell>
          <cell r="L7251">
            <v>0</v>
          </cell>
          <cell r="M7251">
            <v>0</v>
          </cell>
          <cell r="N7251">
            <v>0</v>
          </cell>
          <cell r="O7251">
            <v>1</v>
          </cell>
          <cell r="P7251" t="str">
            <v>AW2018MC</v>
          </cell>
          <cell r="Q7251" t="str">
            <v>AW</v>
          </cell>
        </row>
        <row r="7252">
          <cell r="B7252" t="str">
            <v>PM200072M844</v>
          </cell>
          <cell r="C7252" t="str">
            <v>MEN</v>
          </cell>
          <cell r="D7252" t="str">
            <v>Denim Pants</v>
          </cell>
          <cell r="E7252">
            <v>12</v>
          </cell>
          <cell r="F7252">
            <v>15</v>
          </cell>
          <cell r="G7252" t="str">
            <v>PM200072M844000</v>
          </cell>
          <cell r="H7252" t="str">
            <v>34</v>
          </cell>
          <cell r="I7252" t="str">
            <v>CANE</v>
          </cell>
          <cell r="J7252" t="str">
            <v>000</v>
          </cell>
          <cell r="K7252" t="str">
            <v>DENIM</v>
          </cell>
          <cell r="L7252">
            <v>0</v>
          </cell>
          <cell r="M7252">
            <v>0</v>
          </cell>
          <cell r="N7252">
            <v>0</v>
          </cell>
          <cell r="O7252">
            <v>1</v>
          </cell>
          <cell r="P7252" t="str">
            <v>AW2018MC</v>
          </cell>
          <cell r="Q7252" t="str">
            <v>AW</v>
          </cell>
        </row>
        <row r="7253">
          <cell r="B7253" t="str">
            <v>PM200072N452</v>
          </cell>
          <cell r="C7253" t="str">
            <v>MEN</v>
          </cell>
          <cell r="D7253" t="str">
            <v>Denim Pants</v>
          </cell>
          <cell r="E7253">
            <v>12</v>
          </cell>
          <cell r="F7253">
            <v>15</v>
          </cell>
          <cell r="G7253" t="str">
            <v>PM200072N452000</v>
          </cell>
          <cell r="H7253" t="str">
            <v>30</v>
          </cell>
          <cell r="I7253" t="str">
            <v>CANE</v>
          </cell>
          <cell r="J7253" t="str">
            <v>000</v>
          </cell>
          <cell r="K7253" t="str">
            <v>DENIM</v>
          </cell>
          <cell r="L7253">
            <v>0</v>
          </cell>
          <cell r="M7253">
            <v>0</v>
          </cell>
          <cell r="N7253">
            <v>0</v>
          </cell>
          <cell r="O7253">
            <v>1</v>
          </cell>
          <cell r="P7253" t="str">
            <v>SS2017MC</v>
          </cell>
          <cell r="Q7253" t="str">
            <v>SS</v>
          </cell>
        </row>
        <row r="7254">
          <cell r="B7254" t="str">
            <v>PM200072Q692</v>
          </cell>
          <cell r="C7254" t="str">
            <v>MEN</v>
          </cell>
          <cell r="D7254" t="str">
            <v>Denim Pants</v>
          </cell>
          <cell r="E7254">
            <v>12</v>
          </cell>
          <cell r="F7254">
            <v>15</v>
          </cell>
          <cell r="G7254" t="str">
            <v>PM200072Q692000</v>
          </cell>
          <cell r="H7254" t="str">
            <v>38</v>
          </cell>
          <cell r="I7254" t="str">
            <v>CANE</v>
          </cell>
          <cell r="J7254" t="str">
            <v>000</v>
          </cell>
          <cell r="K7254" t="str">
            <v>DENIM</v>
          </cell>
          <cell r="L7254">
            <v>0</v>
          </cell>
          <cell r="M7254">
            <v>0</v>
          </cell>
          <cell r="N7254">
            <v>0</v>
          </cell>
          <cell r="O7254">
            <v>2</v>
          </cell>
          <cell r="P7254" t="str">
            <v>AW2017MC</v>
          </cell>
          <cell r="Q7254" t="str">
            <v>AW</v>
          </cell>
        </row>
        <row r="7255">
          <cell r="B7255" t="str">
            <v>PM200072S922</v>
          </cell>
          <cell r="C7255" t="str">
            <v>MEN</v>
          </cell>
          <cell r="D7255" t="str">
            <v>Denim Pants</v>
          </cell>
          <cell r="E7255">
            <v>12</v>
          </cell>
          <cell r="F7255">
            <v>15</v>
          </cell>
          <cell r="G7255" t="str">
            <v>PM200072S922000</v>
          </cell>
          <cell r="H7255" t="str">
            <v>30</v>
          </cell>
          <cell r="I7255" t="str">
            <v>CANE</v>
          </cell>
          <cell r="J7255" t="str">
            <v>000</v>
          </cell>
          <cell r="K7255" t="str">
            <v>DENIM</v>
          </cell>
          <cell r="L7255">
            <v>0</v>
          </cell>
          <cell r="M7255">
            <v>0</v>
          </cell>
          <cell r="N7255">
            <v>0</v>
          </cell>
          <cell r="O7255">
            <v>1</v>
          </cell>
          <cell r="P7255" t="str">
            <v>SS2017MC</v>
          </cell>
          <cell r="Q7255" t="str">
            <v>SS</v>
          </cell>
        </row>
        <row r="7256">
          <cell r="B7256" t="str">
            <v>PM200072S922</v>
          </cell>
          <cell r="C7256" t="str">
            <v>MEN</v>
          </cell>
          <cell r="D7256" t="str">
            <v>Denim Pants</v>
          </cell>
          <cell r="E7256">
            <v>12</v>
          </cell>
          <cell r="F7256">
            <v>15</v>
          </cell>
          <cell r="G7256" t="str">
            <v>PM200072S922000</v>
          </cell>
          <cell r="H7256" t="str">
            <v>38</v>
          </cell>
          <cell r="I7256" t="str">
            <v>CANE</v>
          </cell>
          <cell r="J7256" t="str">
            <v>000</v>
          </cell>
          <cell r="K7256" t="str">
            <v>DENIM</v>
          </cell>
          <cell r="L7256">
            <v>0</v>
          </cell>
          <cell r="M7256">
            <v>0</v>
          </cell>
          <cell r="N7256">
            <v>0</v>
          </cell>
          <cell r="O7256">
            <v>1</v>
          </cell>
          <cell r="P7256" t="str">
            <v>SS2017MC</v>
          </cell>
          <cell r="Q7256" t="str">
            <v>SS</v>
          </cell>
        </row>
        <row r="7257">
          <cell r="B7257" t="str">
            <v>PM200072Z242</v>
          </cell>
          <cell r="C7257" t="str">
            <v>MEN</v>
          </cell>
          <cell r="D7257" t="str">
            <v>Denim Pants</v>
          </cell>
          <cell r="E7257">
            <v>12</v>
          </cell>
          <cell r="F7257">
            <v>15</v>
          </cell>
          <cell r="G7257" t="str">
            <v>PM200072Z242000</v>
          </cell>
          <cell r="H7257" t="str">
            <v>32</v>
          </cell>
          <cell r="I7257" t="str">
            <v>CANE</v>
          </cell>
          <cell r="J7257" t="str">
            <v>000</v>
          </cell>
          <cell r="K7257" t="str">
            <v>DENIM</v>
          </cell>
          <cell r="L7257">
            <v>0</v>
          </cell>
          <cell r="M7257">
            <v>0</v>
          </cell>
          <cell r="N7257">
            <v>0</v>
          </cell>
          <cell r="O7257">
            <v>1</v>
          </cell>
          <cell r="P7257" t="str">
            <v>AW2015MC</v>
          </cell>
          <cell r="Q7257" t="str">
            <v>AW</v>
          </cell>
        </row>
        <row r="7258">
          <cell r="B7258" t="str">
            <v>PM200072Z452</v>
          </cell>
          <cell r="C7258" t="str">
            <v>MEN</v>
          </cell>
          <cell r="D7258" t="str">
            <v>Denim Pants</v>
          </cell>
          <cell r="E7258">
            <v>12</v>
          </cell>
          <cell r="F7258">
            <v>15</v>
          </cell>
          <cell r="G7258" t="str">
            <v>PM200072Z452000</v>
          </cell>
          <cell r="H7258" t="str">
            <v>30</v>
          </cell>
          <cell r="I7258" t="str">
            <v>CANE</v>
          </cell>
          <cell r="J7258" t="str">
            <v>000</v>
          </cell>
          <cell r="K7258" t="str">
            <v>DENIM</v>
          </cell>
          <cell r="L7258">
            <v>0</v>
          </cell>
          <cell r="M7258">
            <v>0</v>
          </cell>
          <cell r="N7258">
            <v>0</v>
          </cell>
          <cell r="O7258">
            <v>1</v>
          </cell>
          <cell r="P7258" t="str">
            <v>AW2018MC</v>
          </cell>
          <cell r="Q7258" t="str">
            <v>AW</v>
          </cell>
        </row>
        <row r="7259">
          <cell r="B7259" t="str">
            <v>PM200072Z452</v>
          </cell>
          <cell r="C7259" t="str">
            <v>MEN</v>
          </cell>
          <cell r="D7259" t="str">
            <v>Denim Pants</v>
          </cell>
          <cell r="E7259">
            <v>12</v>
          </cell>
          <cell r="F7259">
            <v>15</v>
          </cell>
          <cell r="G7259" t="str">
            <v>PM200072Z452000</v>
          </cell>
          <cell r="H7259" t="str">
            <v>32</v>
          </cell>
          <cell r="I7259" t="str">
            <v>CANE</v>
          </cell>
          <cell r="J7259" t="str">
            <v>000</v>
          </cell>
          <cell r="K7259" t="str">
            <v>DENIM</v>
          </cell>
          <cell r="L7259">
            <v>0</v>
          </cell>
          <cell r="M7259">
            <v>0</v>
          </cell>
          <cell r="N7259" t="str">
            <v>Slim Fit</v>
          </cell>
          <cell r="O7259">
            <v>4</v>
          </cell>
          <cell r="P7259" t="str">
            <v>AW2018MC</v>
          </cell>
          <cell r="Q7259" t="str">
            <v>AW</v>
          </cell>
        </row>
        <row r="7260">
          <cell r="B7260" t="str">
            <v>PM200072Z452</v>
          </cell>
          <cell r="C7260" t="str">
            <v>MEN</v>
          </cell>
          <cell r="D7260" t="str">
            <v>Denim Pants</v>
          </cell>
          <cell r="E7260">
            <v>12</v>
          </cell>
          <cell r="F7260">
            <v>15</v>
          </cell>
          <cell r="G7260" t="str">
            <v>PM200072Z452000</v>
          </cell>
          <cell r="H7260" t="str">
            <v>34</v>
          </cell>
          <cell r="I7260" t="str">
            <v>CANE</v>
          </cell>
          <cell r="J7260" t="str">
            <v>000</v>
          </cell>
          <cell r="K7260" t="str">
            <v>DENIM</v>
          </cell>
          <cell r="L7260">
            <v>0</v>
          </cell>
          <cell r="M7260">
            <v>0</v>
          </cell>
          <cell r="N7260" t="str">
            <v>Slim Fit</v>
          </cell>
          <cell r="O7260">
            <v>12</v>
          </cell>
          <cell r="P7260" t="str">
            <v>AW2018MC</v>
          </cell>
          <cell r="Q7260" t="str">
            <v>AW</v>
          </cell>
        </row>
        <row r="7261">
          <cell r="B7261" t="str">
            <v>PM200072Z452</v>
          </cell>
          <cell r="C7261" t="str">
            <v>MEN</v>
          </cell>
          <cell r="D7261" t="str">
            <v>Denim Pants</v>
          </cell>
          <cell r="E7261">
            <v>12</v>
          </cell>
          <cell r="F7261">
            <v>15</v>
          </cell>
          <cell r="G7261" t="str">
            <v>PM200072Z452000</v>
          </cell>
          <cell r="H7261" t="str">
            <v>38</v>
          </cell>
          <cell r="I7261" t="str">
            <v>CANE</v>
          </cell>
          <cell r="J7261" t="str">
            <v>000</v>
          </cell>
          <cell r="K7261" t="str">
            <v>DENIM</v>
          </cell>
          <cell r="L7261">
            <v>0</v>
          </cell>
          <cell r="M7261">
            <v>0</v>
          </cell>
          <cell r="N7261" t="str">
            <v>Slim Fit</v>
          </cell>
          <cell r="O7261">
            <v>2</v>
          </cell>
          <cell r="P7261" t="str">
            <v>AW2018MC</v>
          </cell>
          <cell r="Q7261" t="str">
            <v>AW</v>
          </cell>
        </row>
        <row r="7262">
          <cell r="B7262" t="str">
            <v>PM200072Z452</v>
          </cell>
          <cell r="C7262" t="str">
            <v>MEN</v>
          </cell>
          <cell r="D7262" t="str">
            <v>Denim Pants</v>
          </cell>
          <cell r="E7262">
            <v>12</v>
          </cell>
          <cell r="F7262">
            <v>15</v>
          </cell>
          <cell r="G7262" t="str">
            <v>PM200072Z452000</v>
          </cell>
          <cell r="H7262" t="str">
            <v>40</v>
          </cell>
          <cell r="I7262" t="str">
            <v>CANE</v>
          </cell>
          <cell r="J7262" t="str">
            <v>000</v>
          </cell>
          <cell r="K7262" t="str">
            <v>DENIM</v>
          </cell>
          <cell r="L7262">
            <v>0</v>
          </cell>
          <cell r="M7262">
            <v>0</v>
          </cell>
          <cell r="N7262" t="str">
            <v>Slim Fit</v>
          </cell>
          <cell r="O7262">
            <v>10</v>
          </cell>
          <cell r="P7262" t="str">
            <v>AW2018MC</v>
          </cell>
          <cell r="Q7262" t="str">
            <v>AW</v>
          </cell>
        </row>
        <row r="7263">
          <cell r="B7263" t="str">
            <v>PM200124CE72</v>
          </cell>
          <cell r="C7263" t="str">
            <v>MEN</v>
          </cell>
          <cell r="D7263" t="str">
            <v>Denim Pants</v>
          </cell>
          <cell r="E7263">
            <v>12</v>
          </cell>
          <cell r="F7263">
            <v>15</v>
          </cell>
          <cell r="G7263" t="str">
            <v>PM200124CE72000</v>
          </cell>
          <cell r="H7263" t="str">
            <v>30</v>
          </cell>
          <cell r="I7263" t="str">
            <v>CASH</v>
          </cell>
          <cell r="J7263" t="str">
            <v>000</v>
          </cell>
          <cell r="K7263" t="str">
            <v>DENIM</v>
          </cell>
          <cell r="L7263">
            <v>0</v>
          </cell>
          <cell r="M7263">
            <v>0</v>
          </cell>
          <cell r="N7263" t="str">
            <v>Regular Fit</v>
          </cell>
          <cell r="O7263">
            <v>1</v>
          </cell>
          <cell r="P7263" t="str">
            <v>SS2018MC</v>
          </cell>
          <cell r="Q7263" t="str">
            <v>SS</v>
          </cell>
        </row>
        <row r="7264">
          <cell r="B7264" t="str">
            <v>PM200124CF12</v>
          </cell>
          <cell r="C7264" t="str">
            <v>MEN</v>
          </cell>
          <cell r="D7264" t="str">
            <v>Denim Pants</v>
          </cell>
          <cell r="E7264">
            <v>12</v>
          </cell>
          <cell r="F7264">
            <v>15</v>
          </cell>
          <cell r="G7264" t="str">
            <v>PM200124CF12000</v>
          </cell>
          <cell r="H7264" t="str">
            <v>31</v>
          </cell>
          <cell r="I7264" t="str">
            <v>CASH</v>
          </cell>
          <cell r="J7264" t="str">
            <v>000</v>
          </cell>
          <cell r="K7264" t="str">
            <v>DENIM</v>
          </cell>
          <cell r="L7264">
            <v>0</v>
          </cell>
          <cell r="M7264">
            <v>0</v>
          </cell>
          <cell r="N7264" t="str">
            <v>Regular Fit</v>
          </cell>
          <cell r="O7264">
            <v>3</v>
          </cell>
          <cell r="P7264" t="str">
            <v>SS2018MC</v>
          </cell>
          <cell r="Q7264" t="str">
            <v>SS</v>
          </cell>
        </row>
        <row r="7265">
          <cell r="B7265" t="str">
            <v>PM200124CF12</v>
          </cell>
          <cell r="C7265" t="str">
            <v>MEN</v>
          </cell>
          <cell r="D7265" t="str">
            <v>Denim Pants</v>
          </cell>
          <cell r="E7265">
            <v>12</v>
          </cell>
          <cell r="F7265">
            <v>15</v>
          </cell>
          <cell r="G7265" t="str">
            <v>PM200124CF12000</v>
          </cell>
          <cell r="H7265" t="str">
            <v>33</v>
          </cell>
          <cell r="I7265" t="str">
            <v>CASH</v>
          </cell>
          <cell r="J7265" t="str">
            <v>000</v>
          </cell>
          <cell r="K7265" t="str">
            <v>DENIM</v>
          </cell>
          <cell r="L7265">
            <v>0</v>
          </cell>
          <cell r="M7265">
            <v>0</v>
          </cell>
          <cell r="N7265" t="str">
            <v>Regular Fit</v>
          </cell>
          <cell r="O7265">
            <v>1</v>
          </cell>
          <cell r="P7265" t="str">
            <v>SS2018MC</v>
          </cell>
          <cell r="Q7265" t="str">
            <v>SS</v>
          </cell>
        </row>
        <row r="7266">
          <cell r="B7266" t="str">
            <v>PM200124CF12</v>
          </cell>
          <cell r="C7266" t="str">
            <v>MEN</v>
          </cell>
          <cell r="D7266" t="str">
            <v>Denim Pants</v>
          </cell>
          <cell r="E7266">
            <v>12</v>
          </cell>
          <cell r="F7266">
            <v>15</v>
          </cell>
          <cell r="G7266" t="str">
            <v>PM200124CF12000</v>
          </cell>
          <cell r="H7266" t="str">
            <v>34</v>
          </cell>
          <cell r="I7266" t="str">
            <v>CASH</v>
          </cell>
          <cell r="J7266" t="str">
            <v>000</v>
          </cell>
          <cell r="K7266" t="str">
            <v>DENIM</v>
          </cell>
          <cell r="L7266">
            <v>0</v>
          </cell>
          <cell r="M7266">
            <v>0</v>
          </cell>
          <cell r="N7266" t="str">
            <v>Regular Fit</v>
          </cell>
          <cell r="O7266">
            <v>1</v>
          </cell>
          <cell r="P7266" t="str">
            <v>SS2018MC</v>
          </cell>
          <cell r="Q7266" t="str">
            <v>SS</v>
          </cell>
        </row>
        <row r="7267">
          <cell r="B7267" t="str">
            <v>PM200124CF14</v>
          </cell>
          <cell r="C7267" t="str">
            <v>MEN</v>
          </cell>
          <cell r="D7267" t="str">
            <v>Denim Pants</v>
          </cell>
          <cell r="E7267">
            <v>12</v>
          </cell>
          <cell r="F7267">
            <v>15</v>
          </cell>
          <cell r="G7267" t="str">
            <v>PM200124CF14000</v>
          </cell>
          <cell r="H7267" t="str">
            <v>29</v>
          </cell>
          <cell r="I7267" t="str">
            <v>CASH</v>
          </cell>
          <cell r="J7267" t="str">
            <v>000</v>
          </cell>
          <cell r="K7267" t="str">
            <v>DENIM</v>
          </cell>
          <cell r="L7267">
            <v>0</v>
          </cell>
          <cell r="M7267">
            <v>0</v>
          </cell>
          <cell r="N7267" t="str">
            <v>Regular Fit</v>
          </cell>
          <cell r="O7267">
            <v>1</v>
          </cell>
          <cell r="P7267" t="str">
            <v>SS2018MC</v>
          </cell>
          <cell r="Q7267" t="str">
            <v>SS</v>
          </cell>
        </row>
        <row r="7268">
          <cell r="B7268" t="str">
            <v>PM200124CG14</v>
          </cell>
          <cell r="C7268" t="str">
            <v>MEN</v>
          </cell>
          <cell r="D7268" t="str">
            <v>Denim Pants</v>
          </cell>
          <cell r="E7268">
            <v>12</v>
          </cell>
          <cell r="F7268">
            <v>15</v>
          </cell>
          <cell r="G7268" t="str">
            <v>PM200124CG14000</v>
          </cell>
          <cell r="H7268" t="str">
            <v>31</v>
          </cell>
          <cell r="I7268" t="str">
            <v>CASH</v>
          </cell>
          <cell r="J7268" t="str">
            <v>000</v>
          </cell>
          <cell r="K7268" t="str">
            <v>DENIM</v>
          </cell>
          <cell r="L7268">
            <v>0</v>
          </cell>
          <cell r="M7268">
            <v>0</v>
          </cell>
          <cell r="N7268" t="str">
            <v>Regular Fit</v>
          </cell>
          <cell r="O7268">
            <v>1</v>
          </cell>
          <cell r="P7268" t="str">
            <v>AW2018MC</v>
          </cell>
          <cell r="Q7268" t="str">
            <v>AW</v>
          </cell>
        </row>
        <row r="7269">
          <cell r="B7269" t="str">
            <v>PM200124CG14</v>
          </cell>
          <cell r="C7269" t="str">
            <v>MEN</v>
          </cell>
          <cell r="D7269" t="str">
            <v>Denim Pants</v>
          </cell>
          <cell r="E7269">
            <v>12</v>
          </cell>
          <cell r="F7269">
            <v>15</v>
          </cell>
          <cell r="G7269" t="str">
            <v>PM200124CG14000</v>
          </cell>
          <cell r="H7269" t="str">
            <v>33</v>
          </cell>
          <cell r="I7269" t="str">
            <v>CASH</v>
          </cell>
          <cell r="J7269" t="str">
            <v>000</v>
          </cell>
          <cell r="K7269" t="str">
            <v>DENIM</v>
          </cell>
          <cell r="L7269">
            <v>0</v>
          </cell>
          <cell r="M7269">
            <v>0</v>
          </cell>
          <cell r="N7269" t="str">
            <v>Regular Fit</v>
          </cell>
          <cell r="O7269">
            <v>1</v>
          </cell>
          <cell r="P7269" t="str">
            <v>AW2018MC</v>
          </cell>
          <cell r="Q7269" t="str">
            <v>AW</v>
          </cell>
        </row>
        <row r="7270">
          <cell r="B7270" t="str">
            <v>PM200124CG54</v>
          </cell>
          <cell r="C7270" t="str">
            <v>MEN</v>
          </cell>
          <cell r="D7270" t="str">
            <v>Denim Pants</v>
          </cell>
          <cell r="E7270">
            <v>12</v>
          </cell>
          <cell r="F7270">
            <v>15</v>
          </cell>
          <cell r="G7270" t="str">
            <v>PM200124CG54000</v>
          </cell>
          <cell r="H7270" t="str">
            <v>34</v>
          </cell>
          <cell r="I7270" t="str">
            <v>CASH</v>
          </cell>
          <cell r="J7270" t="str">
            <v>000</v>
          </cell>
          <cell r="K7270" t="str">
            <v>DENIM</v>
          </cell>
          <cell r="L7270">
            <v>0</v>
          </cell>
          <cell r="M7270">
            <v>0</v>
          </cell>
          <cell r="N7270" t="str">
            <v>Regular Fit</v>
          </cell>
          <cell r="O7270">
            <v>2</v>
          </cell>
          <cell r="P7270" t="str">
            <v>AW2018MC</v>
          </cell>
          <cell r="Q7270" t="str">
            <v>AW</v>
          </cell>
        </row>
        <row r="7271">
          <cell r="B7271" t="str">
            <v>PM200124CH32</v>
          </cell>
          <cell r="C7271" t="str">
            <v>MEN</v>
          </cell>
          <cell r="D7271" t="str">
            <v>Denim Pants</v>
          </cell>
          <cell r="E7271">
            <v>12</v>
          </cell>
          <cell r="F7271">
            <v>15</v>
          </cell>
          <cell r="G7271" t="str">
            <v>PM200124CH32000</v>
          </cell>
          <cell r="H7271" t="str">
            <v>28</v>
          </cell>
          <cell r="I7271" t="str">
            <v>CASH</v>
          </cell>
          <cell r="J7271" t="str">
            <v>000</v>
          </cell>
          <cell r="K7271" t="str">
            <v>DENIM</v>
          </cell>
          <cell r="L7271">
            <v>0</v>
          </cell>
          <cell r="M7271">
            <v>0</v>
          </cell>
          <cell r="N7271" t="str">
            <v>Regular Fit</v>
          </cell>
          <cell r="O7271">
            <v>2</v>
          </cell>
          <cell r="P7271" t="str">
            <v>AW2018MC</v>
          </cell>
          <cell r="Q7271" t="str">
            <v>AW</v>
          </cell>
        </row>
        <row r="7272">
          <cell r="B7272" t="str">
            <v>PM200124CH32</v>
          </cell>
          <cell r="C7272" t="str">
            <v>MEN</v>
          </cell>
          <cell r="D7272" t="str">
            <v>Denim Pants</v>
          </cell>
          <cell r="E7272">
            <v>12</v>
          </cell>
          <cell r="F7272">
            <v>15</v>
          </cell>
          <cell r="G7272" t="str">
            <v>PM200124CH32000</v>
          </cell>
          <cell r="H7272" t="str">
            <v>30</v>
          </cell>
          <cell r="I7272" t="str">
            <v>CASH</v>
          </cell>
          <cell r="J7272" t="str">
            <v>000</v>
          </cell>
          <cell r="K7272" t="str">
            <v>DENIM</v>
          </cell>
          <cell r="L7272">
            <v>0</v>
          </cell>
          <cell r="M7272">
            <v>0</v>
          </cell>
          <cell r="N7272" t="str">
            <v>Regular Fit</v>
          </cell>
          <cell r="O7272">
            <v>3</v>
          </cell>
          <cell r="P7272" t="str">
            <v>AW2018MC</v>
          </cell>
          <cell r="Q7272" t="str">
            <v>AW</v>
          </cell>
        </row>
        <row r="7273">
          <cell r="B7273" t="str">
            <v>PM200124CH32</v>
          </cell>
          <cell r="C7273" t="str">
            <v>MEN</v>
          </cell>
          <cell r="D7273" t="str">
            <v>Denim Pants</v>
          </cell>
          <cell r="E7273">
            <v>12</v>
          </cell>
          <cell r="F7273">
            <v>15</v>
          </cell>
          <cell r="G7273" t="str">
            <v>PM200124CH32000</v>
          </cell>
          <cell r="H7273" t="str">
            <v>31</v>
          </cell>
          <cell r="I7273" t="str">
            <v>CASH</v>
          </cell>
          <cell r="J7273" t="str">
            <v>000</v>
          </cell>
          <cell r="K7273" t="str">
            <v>DENIM</v>
          </cell>
          <cell r="L7273">
            <v>0</v>
          </cell>
          <cell r="M7273">
            <v>0</v>
          </cell>
          <cell r="N7273" t="str">
            <v>Regular Fit</v>
          </cell>
          <cell r="O7273">
            <v>4</v>
          </cell>
          <cell r="P7273" t="str">
            <v>AW2018MC</v>
          </cell>
          <cell r="Q7273" t="str">
            <v>AW</v>
          </cell>
        </row>
        <row r="7274">
          <cell r="B7274" t="str">
            <v>PM200124CH32</v>
          </cell>
          <cell r="C7274" t="str">
            <v>MEN</v>
          </cell>
          <cell r="D7274" t="str">
            <v>Denim Pants</v>
          </cell>
          <cell r="E7274">
            <v>12</v>
          </cell>
          <cell r="F7274">
            <v>15</v>
          </cell>
          <cell r="G7274" t="str">
            <v>PM200124CH32000</v>
          </cell>
          <cell r="H7274" t="str">
            <v>36</v>
          </cell>
          <cell r="I7274" t="str">
            <v>CASH</v>
          </cell>
          <cell r="J7274" t="str">
            <v>000</v>
          </cell>
          <cell r="K7274" t="str">
            <v>DENIM</v>
          </cell>
          <cell r="L7274">
            <v>0</v>
          </cell>
          <cell r="M7274">
            <v>0</v>
          </cell>
          <cell r="N7274" t="str">
            <v>Regular Fit</v>
          </cell>
          <cell r="O7274">
            <v>1</v>
          </cell>
          <cell r="P7274" t="str">
            <v>AW2018MC</v>
          </cell>
          <cell r="Q7274" t="str">
            <v>AW</v>
          </cell>
        </row>
        <row r="7275">
          <cell r="B7275" t="str">
            <v>PM200124D722</v>
          </cell>
          <cell r="C7275" t="str">
            <v>MEN</v>
          </cell>
          <cell r="D7275" t="str">
            <v>Denim Pants</v>
          </cell>
          <cell r="E7275">
            <v>12</v>
          </cell>
          <cell r="F7275">
            <v>15</v>
          </cell>
          <cell r="G7275" t="str">
            <v>PM200124D722000</v>
          </cell>
          <cell r="H7275" t="str">
            <v>29</v>
          </cell>
          <cell r="I7275" t="str">
            <v>CASH</v>
          </cell>
          <cell r="J7275" t="str">
            <v>000</v>
          </cell>
          <cell r="K7275" t="str">
            <v>DENIM</v>
          </cell>
          <cell r="L7275">
            <v>0</v>
          </cell>
          <cell r="M7275">
            <v>0</v>
          </cell>
          <cell r="N7275" t="str">
            <v>Regular Fit</v>
          </cell>
          <cell r="O7275">
            <v>1</v>
          </cell>
          <cell r="P7275" t="str">
            <v>SS2017MC</v>
          </cell>
          <cell r="Q7275" t="str">
            <v>SS</v>
          </cell>
        </row>
        <row r="7276">
          <cell r="B7276" t="str">
            <v>PM200124D722</v>
          </cell>
          <cell r="C7276" t="str">
            <v>MEN</v>
          </cell>
          <cell r="D7276" t="str">
            <v>Denim Pants</v>
          </cell>
          <cell r="E7276">
            <v>12</v>
          </cell>
          <cell r="F7276">
            <v>15</v>
          </cell>
          <cell r="G7276" t="str">
            <v>PM200124D722000</v>
          </cell>
          <cell r="H7276" t="str">
            <v>31</v>
          </cell>
          <cell r="I7276" t="str">
            <v>CASH</v>
          </cell>
          <cell r="J7276" t="str">
            <v>000</v>
          </cell>
          <cell r="K7276" t="str">
            <v>DENIM</v>
          </cell>
          <cell r="L7276">
            <v>0</v>
          </cell>
          <cell r="M7276">
            <v>0</v>
          </cell>
          <cell r="N7276">
            <v>0</v>
          </cell>
          <cell r="O7276">
            <v>1</v>
          </cell>
          <cell r="P7276" t="str">
            <v>SS2017MC</v>
          </cell>
          <cell r="Q7276" t="str">
            <v>SS</v>
          </cell>
        </row>
        <row r="7277">
          <cell r="B7277" t="str">
            <v>PM200124D722</v>
          </cell>
          <cell r="C7277" t="str">
            <v>MEN</v>
          </cell>
          <cell r="D7277" t="str">
            <v>Denim Pants</v>
          </cell>
          <cell r="E7277">
            <v>12</v>
          </cell>
          <cell r="F7277">
            <v>15</v>
          </cell>
          <cell r="G7277" t="str">
            <v>PM200124D722000</v>
          </cell>
          <cell r="H7277" t="str">
            <v>33</v>
          </cell>
          <cell r="I7277" t="str">
            <v>CASH</v>
          </cell>
          <cell r="J7277" t="str">
            <v>000</v>
          </cell>
          <cell r="K7277" t="str">
            <v>DENIM</v>
          </cell>
          <cell r="L7277">
            <v>0</v>
          </cell>
          <cell r="M7277">
            <v>0</v>
          </cell>
          <cell r="N7277">
            <v>0</v>
          </cell>
          <cell r="O7277">
            <v>1</v>
          </cell>
          <cell r="P7277" t="str">
            <v>SS2017MC</v>
          </cell>
          <cell r="Q7277" t="str">
            <v>SS</v>
          </cell>
        </row>
        <row r="7278">
          <cell r="B7278" t="str">
            <v>PM200124D920</v>
          </cell>
          <cell r="C7278" t="str">
            <v>MEN</v>
          </cell>
          <cell r="D7278" t="str">
            <v>Denim Pants</v>
          </cell>
          <cell r="E7278">
            <v>12</v>
          </cell>
          <cell r="F7278">
            <v>15</v>
          </cell>
          <cell r="G7278" t="str">
            <v>PM200124D920000</v>
          </cell>
          <cell r="H7278" t="str">
            <v>30</v>
          </cell>
          <cell r="I7278" t="str">
            <v>CASH</v>
          </cell>
          <cell r="J7278" t="str">
            <v>000</v>
          </cell>
          <cell r="K7278" t="str">
            <v>DENIM</v>
          </cell>
          <cell r="L7278">
            <v>0</v>
          </cell>
          <cell r="M7278">
            <v>0</v>
          </cell>
          <cell r="N7278">
            <v>0</v>
          </cell>
          <cell r="O7278">
            <v>1</v>
          </cell>
          <cell r="P7278" t="str">
            <v>AW2017MC</v>
          </cell>
          <cell r="Q7278" t="str">
            <v>AW</v>
          </cell>
        </row>
        <row r="7279">
          <cell r="B7279" t="str">
            <v>PM200124D924</v>
          </cell>
          <cell r="C7279" t="str">
            <v>MEN</v>
          </cell>
          <cell r="D7279" t="str">
            <v>Denim Pants</v>
          </cell>
          <cell r="E7279">
            <v>12</v>
          </cell>
          <cell r="F7279">
            <v>15</v>
          </cell>
          <cell r="G7279" t="str">
            <v>PM200124D924000</v>
          </cell>
          <cell r="H7279" t="str">
            <v>38</v>
          </cell>
          <cell r="I7279" t="str">
            <v>CASH</v>
          </cell>
          <cell r="J7279" t="str">
            <v>000</v>
          </cell>
          <cell r="K7279" t="str">
            <v>DENIM</v>
          </cell>
          <cell r="L7279">
            <v>0</v>
          </cell>
          <cell r="M7279">
            <v>0</v>
          </cell>
          <cell r="N7279">
            <v>0</v>
          </cell>
          <cell r="O7279">
            <v>1</v>
          </cell>
          <cell r="P7279" t="str">
            <v>AW2017MC</v>
          </cell>
          <cell r="Q7279" t="str">
            <v>AW</v>
          </cell>
        </row>
        <row r="7280">
          <cell r="B7280" t="str">
            <v>PM200124F702</v>
          </cell>
          <cell r="C7280" t="str">
            <v>MEN</v>
          </cell>
          <cell r="D7280" t="str">
            <v>Denim Pants</v>
          </cell>
          <cell r="E7280">
            <v>12</v>
          </cell>
          <cell r="F7280">
            <v>15</v>
          </cell>
          <cell r="G7280" t="str">
            <v>PM200124F702000</v>
          </cell>
          <cell r="H7280" t="str">
            <v>34</v>
          </cell>
          <cell r="I7280" t="str">
            <v>CASH</v>
          </cell>
          <cell r="J7280" t="str">
            <v>000</v>
          </cell>
          <cell r="K7280" t="str">
            <v>DENIM</v>
          </cell>
          <cell r="L7280">
            <v>0</v>
          </cell>
          <cell r="M7280">
            <v>0</v>
          </cell>
          <cell r="N7280">
            <v>0</v>
          </cell>
          <cell r="O7280">
            <v>1</v>
          </cell>
          <cell r="P7280" t="str">
            <v>SS2017MC</v>
          </cell>
          <cell r="Q7280" t="str">
            <v>SS</v>
          </cell>
        </row>
        <row r="7281">
          <cell r="B7281" t="str">
            <v>PM200124GB34</v>
          </cell>
          <cell r="C7281" t="str">
            <v>MEN</v>
          </cell>
          <cell r="D7281" t="str">
            <v>Denim Pants</v>
          </cell>
          <cell r="E7281">
            <v>12</v>
          </cell>
          <cell r="F7281">
            <v>15</v>
          </cell>
          <cell r="G7281" t="str">
            <v>PM200124GB34000</v>
          </cell>
          <cell r="H7281" t="str">
            <v>32</v>
          </cell>
          <cell r="I7281" t="str">
            <v>CASH</v>
          </cell>
          <cell r="J7281" t="str">
            <v>000</v>
          </cell>
          <cell r="K7281" t="str">
            <v>DENIM</v>
          </cell>
          <cell r="L7281">
            <v>0</v>
          </cell>
          <cell r="M7281">
            <v>0</v>
          </cell>
          <cell r="N7281">
            <v>0</v>
          </cell>
          <cell r="O7281">
            <v>1</v>
          </cell>
          <cell r="P7281" t="str">
            <v>AW2017MC</v>
          </cell>
          <cell r="Q7281" t="str">
            <v>AW</v>
          </cell>
        </row>
        <row r="7282">
          <cell r="B7282" t="str">
            <v>PM200124H482</v>
          </cell>
          <cell r="C7282" t="str">
            <v>MEN</v>
          </cell>
          <cell r="D7282" t="str">
            <v>Denim Pants</v>
          </cell>
          <cell r="E7282">
            <v>12</v>
          </cell>
          <cell r="F7282">
            <v>15</v>
          </cell>
          <cell r="G7282" t="str">
            <v>PM200124H482000</v>
          </cell>
          <cell r="H7282" t="str">
            <v>40</v>
          </cell>
          <cell r="I7282" t="str">
            <v>CASH</v>
          </cell>
          <cell r="J7282" t="str">
            <v>000</v>
          </cell>
          <cell r="K7282" t="str">
            <v>DENIM</v>
          </cell>
          <cell r="L7282">
            <v>0</v>
          </cell>
          <cell r="M7282">
            <v>0</v>
          </cell>
          <cell r="N7282">
            <v>0</v>
          </cell>
          <cell r="O7282">
            <v>2</v>
          </cell>
          <cell r="P7282" t="str">
            <v>SS2016MC</v>
          </cell>
          <cell r="Q7282" t="str">
            <v>SS</v>
          </cell>
        </row>
        <row r="7283">
          <cell r="B7283" t="str">
            <v>PM200124K382</v>
          </cell>
          <cell r="C7283" t="str">
            <v>MEN</v>
          </cell>
          <cell r="D7283" t="str">
            <v>Denim Pants</v>
          </cell>
          <cell r="E7283">
            <v>12</v>
          </cell>
          <cell r="F7283">
            <v>15</v>
          </cell>
          <cell r="G7283" t="str">
            <v>PM200124K382000</v>
          </cell>
          <cell r="H7283" t="str">
            <v>29</v>
          </cell>
          <cell r="I7283" t="str">
            <v>CASH</v>
          </cell>
          <cell r="J7283" t="str">
            <v>000</v>
          </cell>
          <cell r="K7283" t="str">
            <v>DENIM</v>
          </cell>
          <cell r="L7283">
            <v>0</v>
          </cell>
          <cell r="M7283">
            <v>0</v>
          </cell>
          <cell r="N7283">
            <v>0</v>
          </cell>
          <cell r="O7283">
            <v>8</v>
          </cell>
          <cell r="P7283" t="str">
            <v>SS2017MC</v>
          </cell>
          <cell r="Q7283" t="str">
            <v>SS</v>
          </cell>
        </row>
        <row r="7284">
          <cell r="B7284" t="str">
            <v>PM200124K382</v>
          </cell>
          <cell r="C7284" t="str">
            <v>MEN</v>
          </cell>
          <cell r="D7284" t="str">
            <v>Denim Pants</v>
          </cell>
          <cell r="E7284">
            <v>12</v>
          </cell>
          <cell r="F7284">
            <v>15</v>
          </cell>
          <cell r="G7284" t="str">
            <v>PM200124K382000</v>
          </cell>
          <cell r="H7284" t="str">
            <v>31</v>
          </cell>
          <cell r="I7284" t="str">
            <v>CASH</v>
          </cell>
          <cell r="J7284" t="str">
            <v>000</v>
          </cell>
          <cell r="K7284" t="str">
            <v>DENIM</v>
          </cell>
          <cell r="L7284">
            <v>0</v>
          </cell>
          <cell r="M7284">
            <v>0</v>
          </cell>
          <cell r="N7284" t="str">
            <v>Regular Fit</v>
          </cell>
          <cell r="O7284">
            <v>10</v>
          </cell>
          <cell r="P7284" t="str">
            <v>SS2017MC</v>
          </cell>
          <cell r="Q7284" t="str">
            <v>SS</v>
          </cell>
        </row>
        <row r="7285">
          <cell r="B7285" t="str">
            <v>PM200124K382</v>
          </cell>
          <cell r="C7285" t="str">
            <v>MEN</v>
          </cell>
          <cell r="D7285" t="str">
            <v>Denim Pants</v>
          </cell>
          <cell r="E7285">
            <v>12</v>
          </cell>
          <cell r="F7285">
            <v>15</v>
          </cell>
          <cell r="G7285" t="str">
            <v>PM200124K382000</v>
          </cell>
          <cell r="H7285" t="str">
            <v>33</v>
          </cell>
          <cell r="I7285" t="str">
            <v>CASH</v>
          </cell>
          <cell r="J7285" t="str">
            <v>000</v>
          </cell>
          <cell r="K7285" t="str">
            <v>DENIM</v>
          </cell>
          <cell r="L7285">
            <v>0</v>
          </cell>
          <cell r="M7285">
            <v>0</v>
          </cell>
          <cell r="N7285" t="str">
            <v>Regular Fit</v>
          </cell>
          <cell r="O7285">
            <v>1</v>
          </cell>
          <cell r="P7285" t="str">
            <v>SS2017MC</v>
          </cell>
          <cell r="Q7285" t="str">
            <v>SS</v>
          </cell>
        </row>
        <row r="7286">
          <cell r="B7286" t="str">
            <v>PM200124K384</v>
          </cell>
          <cell r="C7286" t="str">
            <v>MEN</v>
          </cell>
          <cell r="D7286" t="str">
            <v>Denim Pants</v>
          </cell>
          <cell r="E7286">
            <v>12</v>
          </cell>
          <cell r="F7286">
            <v>15</v>
          </cell>
          <cell r="G7286" t="str">
            <v>PM200124K384000</v>
          </cell>
          <cell r="H7286" t="str">
            <v>30</v>
          </cell>
          <cell r="I7286" t="str">
            <v>CASH</v>
          </cell>
          <cell r="J7286" t="str">
            <v>000</v>
          </cell>
          <cell r="K7286" t="str">
            <v>DENIM</v>
          </cell>
          <cell r="L7286">
            <v>0</v>
          </cell>
          <cell r="M7286">
            <v>0</v>
          </cell>
          <cell r="N7286" t="str">
            <v>Regular Fit</v>
          </cell>
          <cell r="O7286">
            <v>3</v>
          </cell>
          <cell r="P7286" t="str">
            <v>SS2017MC</v>
          </cell>
          <cell r="Q7286" t="str">
            <v>SS</v>
          </cell>
        </row>
        <row r="7287">
          <cell r="B7287" t="str">
            <v>PM200124K384</v>
          </cell>
          <cell r="C7287" t="str">
            <v>MEN</v>
          </cell>
          <cell r="D7287" t="str">
            <v>Denim Pants</v>
          </cell>
          <cell r="E7287">
            <v>12</v>
          </cell>
          <cell r="F7287">
            <v>15</v>
          </cell>
          <cell r="G7287" t="str">
            <v>PM200124K384000</v>
          </cell>
          <cell r="H7287" t="str">
            <v>32</v>
          </cell>
          <cell r="I7287" t="str">
            <v>CASH</v>
          </cell>
          <cell r="J7287" t="str">
            <v>000</v>
          </cell>
          <cell r="K7287" t="str">
            <v>DENIM</v>
          </cell>
          <cell r="L7287">
            <v>0</v>
          </cell>
          <cell r="M7287">
            <v>0</v>
          </cell>
          <cell r="N7287">
            <v>0</v>
          </cell>
          <cell r="O7287">
            <v>2</v>
          </cell>
          <cell r="P7287" t="str">
            <v>SS2017MC</v>
          </cell>
          <cell r="Q7287" t="str">
            <v>SS</v>
          </cell>
        </row>
        <row r="7288">
          <cell r="B7288" t="str">
            <v>PM200124K384</v>
          </cell>
          <cell r="C7288" t="str">
            <v>MEN</v>
          </cell>
          <cell r="D7288" t="str">
            <v>Denim Pants</v>
          </cell>
          <cell r="E7288">
            <v>12</v>
          </cell>
          <cell r="F7288">
            <v>15</v>
          </cell>
          <cell r="G7288" t="str">
            <v>PM200124K384000</v>
          </cell>
          <cell r="H7288" t="str">
            <v>33</v>
          </cell>
          <cell r="I7288" t="str">
            <v>CASH</v>
          </cell>
          <cell r="J7288" t="str">
            <v>000</v>
          </cell>
          <cell r="K7288" t="str">
            <v>DENIM</v>
          </cell>
          <cell r="L7288">
            <v>0</v>
          </cell>
          <cell r="M7288">
            <v>0</v>
          </cell>
          <cell r="N7288">
            <v>0</v>
          </cell>
          <cell r="O7288">
            <v>1</v>
          </cell>
          <cell r="P7288" t="str">
            <v>SS2017MC</v>
          </cell>
          <cell r="Q7288" t="str">
            <v>SS</v>
          </cell>
        </row>
        <row r="7289">
          <cell r="B7289" t="str">
            <v>PM200124Q692</v>
          </cell>
          <cell r="C7289" t="str">
            <v>MEN</v>
          </cell>
          <cell r="D7289" t="str">
            <v>Denim Pants</v>
          </cell>
          <cell r="E7289">
            <v>12</v>
          </cell>
          <cell r="F7289">
            <v>15</v>
          </cell>
          <cell r="G7289" t="str">
            <v>PM200124Q692000</v>
          </cell>
          <cell r="H7289" t="str">
            <v>34</v>
          </cell>
          <cell r="I7289" t="str">
            <v>CASH</v>
          </cell>
          <cell r="J7289" t="str">
            <v>000</v>
          </cell>
          <cell r="K7289" t="str">
            <v>DENIM</v>
          </cell>
          <cell r="L7289">
            <v>0</v>
          </cell>
          <cell r="M7289">
            <v>0</v>
          </cell>
          <cell r="N7289" t="str">
            <v>Regular Fit</v>
          </cell>
          <cell r="O7289">
            <v>1</v>
          </cell>
          <cell r="P7289" t="str">
            <v>SS2017MC</v>
          </cell>
          <cell r="Q7289" t="str">
            <v>SS</v>
          </cell>
        </row>
        <row r="7290">
          <cell r="B7290" t="str">
            <v>PM200124S552</v>
          </cell>
          <cell r="C7290" t="str">
            <v>MEN</v>
          </cell>
          <cell r="D7290" t="str">
            <v>Denim Pants</v>
          </cell>
          <cell r="E7290">
            <v>12</v>
          </cell>
          <cell r="F7290">
            <v>15</v>
          </cell>
          <cell r="G7290" t="str">
            <v>PM200124S552000</v>
          </cell>
          <cell r="H7290" t="str">
            <v>33</v>
          </cell>
          <cell r="I7290" t="str">
            <v>CASH</v>
          </cell>
          <cell r="J7290" t="str">
            <v>000</v>
          </cell>
          <cell r="K7290" t="str">
            <v>DENIM</v>
          </cell>
          <cell r="L7290">
            <v>0</v>
          </cell>
          <cell r="M7290">
            <v>0</v>
          </cell>
          <cell r="N7290" t="str">
            <v>Regular Fit</v>
          </cell>
          <cell r="O7290">
            <v>1</v>
          </cell>
          <cell r="P7290" t="str">
            <v>AW2018MC</v>
          </cell>
          <cell r="Q7290" t="str">
            <v>AW</v>
          </cell>
        </row>
        <row r="7291">
          <cell r="B7291" t="str">
            <v>PM200124WA32</v>
          </cell>
          <cell r="C7291" t="str">
            <v>MEN</v>
          </cell>
          <cell r="D7291" t="str">
            <v>Denim Pants</v>
          </cell>
          <cell r="E7291">
            <v>12</v>
          </cell>
          <cell r="F7291">
            <v>15</v>
          </cell>
          <cell r="G7291" t="str">
            <v>PM200124WA32000</v>
          </cell>
          <cell r="H7291" t="str">
            <v>33</v>
          </cell>
          <cell r="I7291" t="str">
            <v>CASH</v>
          </cell>
          <cell r="J7291" t="str">
            <v>000</v>
          </cell>
          <cell r="K7291" t="str">
            <v>DENIM</v>
          </cell>
          <cell r="L7291">
            <v>0</v>
          </cell>
          <cell r="M7291">
            <v>0</v>
          </cell>
          <cell r="N7291" t="str">
            <v>Regular Fit</v>
          </cell>
          <cell r="O7291">
            <v>1</v>
          </cell>
          <cell r="P7291" t="str">
            <v>SS2018MC</v>
          </cell>
          <cell r="Q7291" t="str">
            <v>SS</v>
          </cell>
        </row>
        <row r="7292">
          <cell r="B7292" t="str">
            <v>PM200124WC42</v>
          </cell>
          <cell r="C7292" t="str">
            <v>MEN</v>
          </cell>
          <cell r="D7292" t="str">
            <v>Denim Pants</v>
          </cell>
          <cell r="E7292">
            <v>12</v>
          </cell>
          <cell r="F7292">
            <v>15</v>
          </cell>
          <cell r="G7292" t="str">
            <v>PM200124WC42000</v>
          </cell>
          <cell r="H7292" t="str">
            <v>32</v>
          </cell>
          <cell r="I7292" t="str">
            <v>CASH</v>
          </cell>
          <cell r="J7292" t="str">
            <v>000</v>
          </cell>
          <cell r="K7292" t="str">
            <v>DENIM</v>
          </cell>
          <cell r="L7292">
            <v>0</v>
          </cell>
          <cell r="M7292">
            <v>0</v>
          </cell>
          <cell r="N7292" t="str">
            <v>Regular Fit</v>
          </cell>
          <cell r="O7292">
            <v>1</v>
          </cell>
          <cell r="P7292" t="str">
            <v>AW2018MC</v>
          </cell>
          <cell r="Q7292" t="str">
            <v>AW</v>
          </cell>
        </row>
        <row r="7293">
          <cell r="B7293" t="str">
            <v>PM200124WC44</v>
          </cell>
          <cell r="C7293" t="str">
            <v>MEN</v>
          </cell>
          <cell r="D7293" t="str">
            <v>Denim Pants</v>
          </cell>
          <cell r="E7293">
            <v>12</v>
          </cell>
          <cell r="F7293">
            <v>15</v>
          </cell>
          <cell r="G7293" t="str">
            <v>PM200124WC44000</v>
          </cell>
          <cell r="H7293" t="str">
            <v>32</v>
          </cell>
          <cell r="I7293" t="str">
            <v>CASH</v>
          </cell>
          <cell r="J7293" t="str">
            <v>000</v>
          </cell>
          <cell r="K7293" t="str">
            <v>DENIM</v>
          </cell>
          <cell r="L7293">
            <v>0</v>
          </cell>
          <cell r="M7293">
            <v>0</v>
          </cell>
          <cell r="N7293" t="str">
            <v>Regular Fit</v>
          </cell>
          <cell r="O7293">
            <v>1</v>
          </cell>
          <cell r="P7293" t="str">
            <v>AW2018MC</v>
          </cell>
          <cell r="Q7293" t="str">
            <v>AW</v>
          </cell>
        </row>
        <row r="7294">
          <cell r="B7294" t="str">
            <v>PM200124Z672</v>
          </cell>
          <cell r="C7294" t="str">
            <v>MEN</v>
          </cell>
          <cell r="D7294" t="str">
            <v>Denim Pants</v>
          </cell>
          <cell r="E7294">
            <v>12</v>
          </cell>
          <cell r="F7294">
            <v>15</v>
          </cell>
          <cell r="G7294" t="str">
            <v>PM200124Z672000</v>
          </cell>
          <cell r="H7294" t="str">
            <v>29</v>
          </cell>
          <cell r="I7294" t="str">
            <v>CASH</v>
          </cell>
          <cell r="J7294" t="str">
            <v>000</v>
          </cell>
          <cell r="K7294" t="str">
            <v>DENIM</v>
          </cell>
          <cell r="L7294">
            <v>0</v>
          </cell>
          <cell r="M7294">
            <v>0</v>
          </cell>
          <cell r="N7294" t="str">
            <v>Regular Fit</v>
          </cell>
          <cell r="O7294">
            <v>1</v>
          </cell>
          <cell r="P7294" t="str">
            <v>AW2018PC</v>
          </cell>
          <cell r="Q7294" t="str">
            <v>AW</v>
          </cell>
        </row>
        <row r="7295">
          <cell r="B7295" t="str">
            <v>PM200124Z672</v>
          </cell>
          <cell r="C7295" t="str">
            <v>MEN</v>
          </cell>
          <cell r="D7295" t="str">
            <v>Denim Pants</v>
          </cell>
          <cell r="E7295">
            <v>12</v>
          </cell>
          <cell r="F7295">
            <v>15</v>
          </cell>
          <cell r="G7295" t="str">
            <v>PM200124Z672000</v>
          </cell>
          <cell r="H7295" t="str">
            <v>30</v>
          </cell>
          <cell r="I7295" t="str">
            <v>CASH</v>
          </cell>
          <cell r="J7295" t="str">
            <v>000</v>
          </cell>
          <cell r="K7295" t="str">
            <v>DENIM</v>
          </cell>
          <cell r="L7295">
            <v>0</v>
          </cell>
          <cell r="M7295">
            <v>0</v>
          </cell>
          <cell r="N7295">
            <v>0</v>
          </cell>
          <cell r="O7295">
            <v>2</v>
          </cell>
          <cell r="P7295" t="str">
            <v>AW2018PC</v>
          </cell>
          <cell r="Q7295" t="str">
            <v>AW</v>
          </cell>
        </row>
        <row r="7296">
          <cell r="B7296" t="str">
            <v>PM200124Z672</v>
          </cell>
          <cell r="C7296" t="str">
            <v>MEN</v>
          </cell>
          <cell r="D7296" t="str">
            <v>Denim Pants</v>
          </cell>
          <cell r="E7296">
            <v>12</v>
          </cell>
          <cell r="F7296">
            <v>15</v>
          </cell>
          <cell r="G7296" t="str">
            <v>PM200124Z672000</v>
          </cell>
          <cell r="H7296" t="str">
            <v>32</v>
          </cell>
          <cell r="I7296" t="str">
            <v>CASH</v>
          </cell>
          <cell r="J7296" t="str">
            <v>000</v>
          </cell>
          <cell r="K7296" t="str">
            <v>DENIM</v>
          </cell>
          <cell r="L7296">
            <v>0</v>
          </cell>
          <cell r="M7296">
            <v>0</v>
          </cell>
          <cell r="N7296">
            <v>0</v>
          </cell>
          <cell r="O7296">
            <v>2</v>
          </cell>
          <cell r="P7296" t="str">
            <v>AW2018PC</v>
          </cell>
          <cell r="Q7296" t="str">
            <v>AW</v>
          </cell>
        </row>
        <row r="7297">
          <cell r="B7297" t="str">
            <v>PM200124Z674</v>
          </cell>
          <cell r="C7297" t="str">
            <v>MEN</v>
          </cell>
          <cell r="D7297" t="str">
            <v>Denim Pants</v>
          </cell>
          <cell r="E7297">
            <v>12</v>
          </cell>
          <cell r="F7297">
            <v>15</v>
          </cell>
          <cell r="G7297" t="str">
            <v>PM200124Z674000</v>
          </cell>
          <cell r="H7297" t="str">
            <v>30</v>
          </cell>
          <cell r="I7297" t="str">
            <v>CASH</v>
          </cell>
          <cell r="J7297" t="str">
            <v>000</v>
          </cell>
          <cell r="K7297" t="str">
            <v>DENIM</v>
          </cell>
          <cell r="L7297">
            <v>0</v>
          </cell>
          <cell r="M7297">
            <v>0</v>
          </cell>
          <cell r="N7297">
            <v>0</v>
          </cell>
          <cell r="O7297">
            <v>1</v>
          </cell>
          <cell r="P7297" t="str">
            <v>AW2018PC</v>
          </cell>
          <cell r="Q7297" t="str">
            <v>AW</v>
          </cell>
        </row>
        <row r="7298">
          <cell r="B7298" t="str">
            <v>PM200124Z674</v>
          </cell>
          <cell r="C7298" t="str">
            <v>MEN</v>
          </cell>
          <cell r="D7298" t="str">
            <v>Denim Pants</v>
          </cell>
          <cell r="E7298">
            <v>12</v>
          </cell>
          <cell r="F7298">
            <v>15</v>
          </cell>
          <cell r="G7298" t="str">
            <v>PM200124Z674000</v>
          </cell>
          <cell r="H7298" t="str">
            <v>31</v>
          </cell>
          <cell r="I7298" t="str">
            <v>CASH</v>
          </cell>
          <cell r="J7298" t="str">
            <v>000</v>
          </cell>
          <cell r="K7298" t="str">
            <v>DENIM</v>
          </cell>
          <cell r="L7298">
            <v>0</v>
          </cell>
          <cell r="M7298">
            <v>0</v>
          </cell>
          <cell r="N7298">
            <v>0</v>
          </cell>
          <cell r="O7298">
            <v>1</v>
          </cell>
          <cell r="P7298" t="str">
            <v>AW2018PC</v>
          </cell>
          <cell r="Q7298" t="str">
            <v>AW</v>
          </cell>
        </row>
        <row r="7299">
          <cell r="B7299" t="str">
            <v>PM200124Z674</v>
          </cell>
          <cell r="C7299" t="str">
            <v>MEN</v>
          </cell>
          <cell r="D7299" t="str">
            <v>Denim Pants</v>
          </cell>
          <cell r="E7299">
            <v>12</v>
          </cell>
          <cell r="F7299">
            <v>15</v>
          </cell>
          <cell r="G7299" t="str">
            <v>PM200124Z674000</v>
          </cell>
          <cell r="H7299" t="str">
            <v>32</v>
          </cell>
          <cell r="I7299" t="str">
            <v>CASH</v>
          </cell>
          <cell r="J7299" t="str">
            <v>000</v>
          </cell>
          <cell r="K7299" t="str">
            <v>DENIM</v>
          </cell>
          <cell r="L7299">
            <v>0</v>
          </cell>
          <cell r="M7299">
            <v>0</v>
          </cell>
          <cell r="N7299" t="str">
            <v>Regular Fit</v>
          </cell>
          <cell r="O7299">
            <v>2</v>
          </cell>
          <cell r="P7299" t="str">
            <v>AW2018PC</v>
          </cell>
          <cell r="Q7299" t="str">
            <v>AW</v>
          </cell>
        </row>
        <row r="7300">
          <cell r="B7300" t="str">
            <v>PM200124Z674</v>
          </cell>
          <cell r="C7300" t="str">
            <v>MEN</v>
          </cell>
          <cell r="D7300" t="str">
            <v>Denim Pants</v>
          </cell>
          <cell r="E7300">
            <v>12</v>
          </cell>
          <cell r="F7300">
            <v>15</v>
          </cell>
          <cell r="G7300" t="str">
            <v>PM200124Z674000</v>
          </cell>
          <cell r="H7300" t="str">
            <v>36</v>
          </cell>
          <cell r="I7300" t="str">
            <v>CASH</v>
          </cell>
          <cell r="J7300" t="str">
            <v>000</v>
          </cell>
          <cell r="K7300" t="str">
            <v>DENIM</v>
          </cell>
          <cell r="L7300">
            <v>0</v>
          </cell>
          <cell r="M7300">
            <v>0</v>
          </cell>
          <cell r="N7300" t="str">
            <v>Regular Fit</v>
          </cell>
          <cell r="O7300">
            <v>1</v>
          </cell>
          <cell r="P7300" t="str">
            <v>AW2018PC</v>
          </cell>
          <cell r="Q7300" t="str">
            <v>AW</v>
          </cell>
        </row>
        <row r="7301">
          <cell r="B7301" t="str">
            <v>PM200143CE82</v>
          </cell>
          <cell r="C7301" t="str">
            <v>MEN</v>
          </cell>
          <cell r="D7301" t="str">
            <v>Denim Pants</v>
          </cell>
          <cell r="E7301">
            <v>12</v>
          </cell>
          <cell r="F7301">
            <v>15</v>
          </cell>
          <cell r="G7301" t="str">
            <v>PM200143CE82000</v>
          </cell>
          <cell r="H7301" t="str">
            <v>32</v>
          </cell>
          <cell r="I7301" t="str">
            <v>KINGSTON ZIP</v>
          </cell>
          <cell r="J7301" t="str">
            <v>000</v>
          </cell>
          <cell r="K7301" t="str">
            <v>DENIM</v>
          </cell>
          <cell r="L7301">
            <v>0</v>
          </cell>
          <cell r="M7301">
            <v>0</v>
          </cell>
          <cell r="N7301" t="str">
            <v>Regular Fit</v>
          </cell>
          <cell r="O7301">
            <v>1</v>
          </cell>
          <cell r="P7301" t="str">
            <v>SS2018MC</v>
          </cell>
          <cell r="Q7301" t="str">
            <v>SS</v>
          </cell>
        </row>
        <row r="7302">
          <cell r="B7302" t="str">
            <v>PM200143CH72</v>
          </cell>
          <cell r="C7302" t="str">
            <v>MEN</v>
          </cell>
          <cell r="D7302" t="str">
            <v>Denim Pants</v>
          </cell>
          <cell r="E7302">
            <v>12</v>
          </cell>
          <cell r="F7302">
            <v>15</v>
          </cell>
          <cell r="G7302" t="str">
            <v>PM200143CH72000</v>
          </cell>
          <cell r="H7302" t="str">
            <v>29</v>
          </cell>
          <cell r="I7302" t="str">
            <v>KINGSTON ZIP</v>
          </cell>
          <cell r="J7302" t="str">
            <v>000</v>
          </cell>
          <cell r="K7302" t="str">
            <v>DENIM</v>
          </cell>
          <cell r="L7302">
            <v>0</v>
          </cell>
          <cell r="M7302">
            <v>0</v>
          </cell>
          <cell r="N7302" t="str">
            <v>Regular Fit</v>
          </cell>
          <cell r="O7302">
            <v>2</v>
          </cell>
          <cell r="P7302" t="str">
            <v>AW2018PC</v>
          </cell>
          <cell r="Q7302" t="str">
            <v>AW</v>
          </cell>
        </row>
        <row r="7303">
          <cell r="B7303" t="str">
            <v>PM200143CH72</v>
          </cell>
          <cell r="C7303" t="str">
            <v>MEN</v>
          </cell>
          <cell r="D7303" t="str">
            <v>Denim Pants</v>
          </cell>
          <cell r="E7303">
            <v>12</v>
          </cell>
          <cell r="F7303">
            <v>15</v>
          </cell>
          <cell r="G7303" t="str">
            <v>PM200143CH72000</v>
          </cell>
          <cell r="H7303" t="str">
            <v>31</v>
          </cell>
          <cell r="I7303" t="str">
            <v>KINGSTON ZIP</v>
          </cell>
          <cell r="J7303" t="str">
            <v>000</v>
          </cell>
          <cell r="K7303" t="str">
            <v>DENIM</v>
          </cell>
          <cell r="L7303">
            <v>0</v>
          </cell>
          <cell r="M7303">
            <v>0</v>
          </cell>
          <cell r="N7303" t="str">
            <v>Regular Fit</v>
          </cell>
          <cell r="O7303">
            <v>29</v>
          </cell>
          <cell r="P7303" t="str">
            <v>AW2018PC</v>
          </cell>
          <cell r="Q7303" t="str">
            <v>AW</v>
          </cell>
        </row>
        <row r="7304">
          <cell r="B7304" t="str">
            <v>PM200143CH72</v>
          </cell>
          <cell r="C7304" t="str">
            <v>MEN</v>
          </cell>
          <cell r="D7304" t="str">
            <v>Denim Pants</v>
          </cell>
          <cell r="E7304">
            <v>12</v>
          </cell>
          <cell r="F7304">
            <v>15</v>
          </cell>
          <cell r="G7304" t="str">
            <v>PM200143CH72000</v>
          </cell>
          <cell r="H7304" t="str">
            <v>33</v>
          </cell>
          <cell r="I7304" t="str">
            <v>KINGSTON ZIP</v>
          </cell>
          <cell r="J7304" t="str">
            <v>000</v>
          </cell>
          <cell r="K7304" t="str">
            <v>DENIM</v>
          </cell>
          <cell r="L7304">
            <v>0</v>
          </cell>
          <cell r="M7304">
            <v>0</v>
          </cell>
          <cell r="N7304">
            <v>0</v>
          </cell>
          <cell r="O7304">
            <v>1</v>
          </cell>
          <cell r="P7304" t="str">
            <v>AW2018PC</v>
          </cell>
          <cell r="Q7304" t="str">
            <v>AW</v>
          </cell>
        </row>
        <row r="7305">
          <cell r="B7305" t="str">
            <v>PM200143CH74</v>
          </cell>
          <cell r="C7305" t="str">
            <v>MEN</v>
          </cell>
          <cell r="D7305" t="str">
            <v>Denim Pants</v>
          </cell>
          <cell r="E7305">
            <v>12</v>
          </cell>
          <cell r="F7305">
            <v>15</v>
          </cell>
          <cell r="G7305" t="str">
            <v>PM200143CH74000</v>
          </cell>
          <cell r="H7305" t="str">
            <v>30</v>
          </cell>
          <cell r="I7305" t="str">
            <v>KINGSTON ZIP</v>
          </cell>
          <cell r="J7305" t="str">
            <v>000</v>
          </cell>
          <cell r="K7305" t="str">
            <v>DENIM</v>
          </cell>
          <cell r="L7305">
            <v>0</v>
          </cell>
          <cell r="M7305">
            <v>0</v>
          </cell>
          <cell r="N7305">
            <v>0</v>
          </cell>
          <cell r="O7305">
            <v>2</v>
          </cell>
          <cell r="P7305" t="str">
            <v>AW2018PC</v>
          </cell>
          <cell r="Q7305" t="str">
            <v>AW</v>
          </cell>
        </row>
        <row r="7306">
          <cell r="B7306" t="str">
            <v>PM200143CH74</v>
          </cell>
          <cell r="C7306" t="str">
            <v>MEN</v>
          </cell>
          <cell r="D7306" t="str">
            <v>Denim Pants</v>
          </cell>
          <cell r="E7306">
            <v>12</v>
          </cell>
          <cell r="F7306">
            <v>15</v>
          </cell>
          <cell r="G7306" t="str">
            <v>PM200143CH74000</v>
          </cell>
          <cell r="H7306" t="str">
            <v>31</v>
          </cell>
          <cell r="I7306" t="str">
            <v>KINGSTON ZIP</v>
          </cell>
          <cell r="J7306" t="str">
            <v>000</v>
          </cell>
          <cell r="K7306" t="str">
            <v>DENIM</v>
          </cell>
          <cell r="L7306">
            <v>0</v>
          </cell>
          <cell r="M7306">
            <v>0</v>
          </cell>
          <cell r="N7306" t="str">
            <v>Regular Fit</v>
          </cell>
          <cell r="O7306">
            <v>2</v>
          </cell>
          <cell r="P7306" t="str">
            <v>AW2018PC</v>
          </cell>
          <cell r="Q7306" t="str">
            <v>AW</v>
          </cell>
        </row>
        <row r="7307">
          <cell r="B7307" t="str">
            <v>PM200143GB12</v>
          </cell>
          <cell r="C7307" t="str">
            <v>MEN</v>
          </cell>
          <cell r="D7307" t="str">
            <v>Denim Pants</v>
          </cell>
          <cell r="E7307">
            <v>12</v>
          </cell>
          <cell r="F7307">
            <v>15</v>
          </cell>
          <cell r="G7307" t="str">
            <v>PM200143GB12000</v>
          </cell>
          <cell r="H7307" t="str">
            <v>40</v>
          </cell>
          <cell r="I7307" t="str">
            <v>KINGSTON ZIP</v>
          </cell>
          <cell r="J7307" t="str">
            <v>000</v>
          </cell>
          <cell r="K7307" t="str">
            <v>DENIM</v>
          </cell>
          <cell r="L7307">
            <v>0</v>
          </cell>
          <cell r="M7307">
            <v>0</v>
          </cell>
          <cell r="N7307" t="str">
            <v>Regular Fit</v>
          </cell>
          <cell r="O7307">
            <v>1</v>
          </cell>
          <cell r="P7307" t="str">
            <v>AW2017MC</v>
          </cell>
          <cell r="Q7307" t="str">
            <v>AW</v>
          </cell>
        </row>
        <row r="7308">
          <cell r="B7308" t="str">
            <v>PM200143GG44</v>
          </cell>
          <cell r="C7308" t="str">
            <v>MEN</v>
          </cell>
          <cell r="D7308" t="str">
            <v>Denim Pants</v>
          </cell>
          <cell r="E7308">
            <v>12</v>
          </cell>
          <cell r="F7308">
            <v>15</v>
          </cell>
          <cell r="G7308" t="str">
            <v>PM200143GG44000</v>
          </cell>
          <cell r="H7308" t="str">
            <v>28</v>
          </cell>
          <cell r="I7308" t="str">
            <v>KINGSTON ZIP</v>
          </cell>
          <cell r="J7308" t="str">
            <v>000</v>
          </cell>
          <cell r="K7308" t="str">
            <v>DENIM</v>
          </cell>
          <cell r="L7308">
            <v>0</v>
          </cell>
          <cell r="M7308">
            <v>0</v>
          </cell>
          <cell r="N7308">
            <v>0</v>
          </cell>
          <cell r="O7308">
            <v>2</v>
          </cell>
          <cell r="P7308" t="str">
            <v>AW2018MC</v>
          </cell>
          <cell r="Q7308" t="str">
            <v>AW</v>
          </cell>
        </row>
        <row r="7309">
          <cell r="B7309" t="str">
            <v>PM200143GG44</v>
          </cell>
          <cell r="C7309" t="str">
            <v>MEN</v>
          </cell>
          <cell r="D7309" t="str">
            <v>Denim Pants</v>
          </cell>
          <cell r="E7309">
            <v>12</v>
          </cell>
          <cell r="F7309">
            <v>15</v>
          </cell>
          <cell r="G7309" t="str">
            <v>PM200143GG44000</v>
          </cell>
          <cell r="H7309" t="str">
            <v>29</v>
          </cell>
          <cell r="I7309" t="str">
            <v>KINGSTON ZIP</v>
          </cell>
          <cell r="J7309" t="str">
            <v>000</v>
          </cell>
          <cell r="K7309" t="str">
            <v>DENIM</v>
          </cell>
          <cell r="L7309">
            <v>0</v>
          </cell>
          <cell r="M7309">
            <v>0</v>
          </cell>
          <cell r="N7309" t="str">
            <v>Regular Fit</v>
          </cell>
          <cell r="O7309">
            <v>2</v>
          </cell>
          <cell r="P7309" t="str">
            <v>AW2018MC</v>
          </cell>
          <cell r="Q7309" t="str">
            <v>AW</v>
          </cell>
        </row>
        <row r="7310">
          <cell r="B7310" t="str">
            <v>PM200143GG44</v>
          </cell>
          <cell r="C7310" t="str">
            <v>MEN</v>
          </cell>
          <cell r="D7310" t="str">
            <v>Denim Pants</v>
          </cell>
          <cell r="E7310">
            <v>12</v>
          </cell>
          <cell r="F7310">
            <v>15</v>
          </cell>
          <cell r="G7310" t="str">
            <v>PM200143GG44000</v>
          </cell>
          <cell r="H7310" t="str">
            <v>30</v>
          </cell>
          <cell r="I7310" t="str">
            <v>KINGSTON ZIP</v>
          </cell>
          <cell r="J7310" t="str">
            <v>000</v>
          </cell>
          <cell r="K7310" t="str">
            <v>DENIM</v>
          </cell>
          <cell r="L7310">
            <v>0</v>
          </cell>
          <cell r="M7310">
            <v>0</v>
          </cell>
          <cell r="N7310" t="str">
            <v>Regular Fit</v>
          </cell>
          <cell r="O7310">
            <v>2</v>
          </cell>
          <cell r="P7310" t="str">
            <v>AW2018MC</v>
          </cell>
          <cell r="Q7310" t="str">
            <v>AW</v>
          </cell>
        </row>
        <row r="7311">
          <cell r="B7311" t="str">
            <v>PM200143GG44</v>
          </cell>
          <cell r="C7311" t="str">
            <v>MEN</v>
          </cell>
          <cell r="D7311" t="str">
            <v>Denim Pants</v>
          </cell>
          <cell r="E7311">
            <v>12</v>
          </cell>
          <cell r="F7311">
            <v>15</v>
          </cell>
          <cell r="G7311" t="str">
            <v>PM200143GG44000</v>
          </cell>
          <cell r="H7311" t="str">
            <v>31</v>
          </cell>
          <cell r="I7311" t="str">
            <v>KINGSTON ZIP</v>
          </cell>
          <cell r="J7311" t="str">
            <v>000</v>
          </cell>
          <cell r="K7311" t="str">
            <v>DENIM</v>
          </cell>
          <cell r="L7311">
            <v>0</v>
          </cell>
          <cell r="M7311">
            <v>0</v>
          </cell>
          <cell r="N7311" t="str">
            <v>Regular Fit</v>
          </cell>
          <cell r="O7311">
            <v>2</v>
          </cell>
          <cell r="P7311" t="str">
            <v>AW2018MC</v>
          </cell>
          <cell r="Q7311" t="str">
            <v>AW</v>
          </cell>
        </row>
        <row r="7312">
          <cell r="B7312" t="str">
            <v>PM200143H052</v>
          </cell>
          <cell r="C7312" t="str">
            <v>MEN</v>
          </cell>
          <cell r="D7312" t="str">
            <v>Denim Pants</v>
          </cell>
          <cell r="E7312">
            <v>12</v>
          </cell>
          <cell r="F7312">
            <v>15</v>
          </cell>
          <cell r="G7312" t="str">
            <v>PM200143H052000</v>
          </cell>
          <cell r="H7312" t="str">
            <v>31</v>
          </cell>
          <cell r="I7312" t="str">
            <v>KINGSTON ZIP</v>
          </cell>
          <cell r="J7312" t="str">
            <v>000</v>
          </cell>
          <cell r="K7312" t="str">
            <v>DENIM</v>
          </cell>
          <cell r="L7312">
            <v>0</v>
          </cell>
          <cell r="M7312">
            <v>0</v>
          </cell>
          <cell r="N7312" t="str">
            <v>Regular Fit</v>
          </cell>
          <cell r="O7312">
            <v>1</v>
          </cell>
          <cell r="P7312" t="str">
            <v>SS2017MC</v>
          </cell>
          <cell r="Q7312" t="str">
            <v>SS</v>
          </cell>
        </row>
        <row r="7313">
          <cell r="B7313" t="str">
            <v>PM200143H054</v>
          </cell>
          <cell r="C7313" t="str">
            <v>MEN</v>
          </cell>
          <cell r="D7313" t="str">
            <v>Denim Pants</v>
          </cell>
          <cell r="E7313">
            <v>12</v>
          </cell>
          <cell r="F7313">
            <v>15</v>
          </cell>
          <cell r="G7313" t="str">
            <v>PM200143H054000</v>
          </cell>
          <cell r="H7313" t="str">
            <v>32</v>
          </cell>
          <cell r="I7313" t="str">
            <v>KINGSTON ZIP</v>
          </cell>
          <cell r="J7313" t="str">
            <v>000</v>
          </cell>
          <cell r="K7313" t="str">
            <v>DENIM</v>
          </cell>
          <cell r="L7313">
            <v>0</v>
          </cell>
          <cell r="M7313">
            <v>0</v>
          </cell>
          <cell r="N7313" t="str">
            <v>Regular Fit</v>
          </cell>
          <cell r="O7313">
            <v>1</v>
          </cell>
          <cell r="P7313" t="str">
            <v>SS2017MC</v>
          </cell>
          <cell r="Q7313" t="str">
            <v>SS</v>
          </cell>
        </row>
        <row r="7314">
          <cell r="B7314" t="str">
            <v>PM200143I532</v>
          </cell>
          <cell r="C7314" t="str">
            <v>MEN</v>
          </cell>
          <cell r="D7314" t="str">
            <v>Denim Pants</v>
          </cell>
          <cell r="E7314">
            <v>12</v>
          </cell>
          <cell r="F7314">
            <v>15</v>
          </cell>
          <cell r="G7314" t="str">
            <v>PM200143I532000</v>
          </cell>
          <cell r="H7314" t="str">
            <v>38</v>
          </cell>
          <cell r="I7314" t="str">
            <v>KINGSTON ZIP</v>
          </cell>
          <cell r="J7314" t="str">
            <v>000</v>
          </cell>
          <cell r="K7314" t="str">
            <v>DENIM</v>
          </cell>
          <cell r="L7314">
            <v>0</v>
          </cell>
          <cell r="M7314">
            <v>0</v>
          </cell>
          <cell r="N7314" t="str">
            <v>Regular Fit</v>
          </cell>
          <cell r="O7314">
            <v>1</v>
          </cell>
          <cell r="P7314" t="str">
            <v>AW2017MC</v>
          </cell>
          <cell r="Q7314" t="str">
            <v>AW</v>
          </cell>
        </row>
        <row r="7315">
          <cell r="B7315" t="str">
            <v>PM200143N274</v>
          </cell>
          <cell r="C7315" t="str">
            <v>MEN</v>
          </cell>
          <cell r="D7315" t="str">
            <v>Denim Pants</v>
          </cell>
          <cell r="E7315">
            <v>12</v>
          </cell>
          <cell r="F7315">
            <v>15</v>
          </cell>
          <cell r="G7315" t="str">
            <v>PM200143N274000</v>
          </cell>
          <cell r="H7315" t="str">
            <v>32</v>
          </cell>
          <cell r="I7315" t="str">
            <v>KINGSTON ZIP</v>
          </cell>
          <cell r="J7315" t="str">
            <v>000</v>
          </cell>
          <cell r="K7315" t="str">
            <v>DENIM</v>
          </cell>
          <cell r="L7315">
            <v>0</v>
          </cell>
          <cell r="M7315">
            <v>0</v>
          </cell>
          <cell r="N7315" t="str">
            <v>Regular Fit</v>
          </cell>
          <cell r="O7315">
            <v>1</v>
          </cell>
          <cell r="P7315" t="str">
            <v>AW2016MC</v>
          </cell>
          <cell r="Q7315" t="str">
            <v>AW</v>
          </cell>
        </row>
        <row r="7316">
          <cell r="B7316" t="str">
            <v>PM200143N274</v>
          </cell>
          <cell r="C7316" t="str">
            <v>MEN</v>
          </cell>
          <cell r="D7316" t="str">
            <v>Denim Pants</v>
          </cell>
          <cell r="E7316">
            <v>12</v>
          </cell>
          <cell r="F7316">
            <v>15</v>
          </cell>
          <cell r="G7316" t="str">
            <v>PM200143N274000</v>
          </cell>
          <cell r="H7316" t="str">
            <v>38</v>
          </cell>
          <cell r="I7316" t="str">
            <v>KINGSTON ZIP</v>
          </cell>
          <cell r="J7316" t="str">
            <v>000</v>
          </cell>
          <cell r="K7316" t="str">
            <v>DENIM</v>
          </cell>
          <cell r="L7316">
            <v>0</v>
          </cell>
          <cell r="M7316">
            <v>0</v>
          </cell>
          <cell r="N7316" t="str">
            <v>Regular Fit</v>
          </cell>
          <cell r="O7316">
            <v>1</v>
          </cell>
          <cell r="P7316" t="str">
            <v>AW2016MC</v>
          </cell>
          <cell r="Q7316" t="str">
            <v>AW</v>
          </cell>
        </row>
        <row r="7317">
          <cell r="B7317" t="str">
            <v>PM200143Q692</v>
          </cell>
          <cell r="C7317" t="str">
            <v>MEN</v>
          </cell>
          <cell r="D7317" t="str">
            <v>Denim Pants</v>
          </cell>
          <cell r="E7317">
            <v>12</v>
          </cell>
          <cell r="F7317">
            <v>15</v>
          </cell>
          <cell r="G7317" t="str">
            <v>PM200143Q692000</v>
          </cell>
          <cell r="H7317" t="str">
            <v>33</v>
          </cell>
          <cell r="I7317" t="str">
            <v>KINGSTON ZIP</v>
          </cell>
          <cell r="J7317" t="str">
            <v>000</v>
          </cell>
          <cell r="K7317" t="str">
            <v>DENIM</v>
          </cell>
          <cell r="L7317">
            <v>0</v>
          </cell>
          <cell r="M7317">
            <v>0</v>
          </cell>
          <cell r="N7317" t="str">
            <v>Regular Fit</v>
          </cell>
          <cell r="O7317">
            <v>2</v>
          </cell>
          <cell r="P7317" t="str">
            <v>SS2017MC</v>
          </cell>
          <cell r="Q7317" t="str">
            <v>SS</v>
          </cell>
        </row>
        <row r="7318">
          <cell r="B7318" t="str">
            <v>PM200143RB62</v>
          </cell>
          <cell r="C7318" t="str">
            <v>MEN</v>
          </cell>
          <cell r="D7318" t="str">
            <v>Denim Pants</v>
          </cell>
          <cell r="E7318">
            <v>12</v>
          </cell>
          <cell r="F7318">
            <v>15</v>
          </cell>
          <cell r="G7318" t="str">
            <v>PM200143RB62000</v>
          </cell>
          <cell r="H7318" t="str">
            <v>30</v>
          </cell>
          <cell r="I7318" t="str">
            <v>KINGSTON ZIP</v>
          </cell>
          <cell r="J7318" t="str">
            <v>000</v>
          </cell>
          <cell r="K7318" t="str">
            <v>DENIM</v>
          </cell>
          <cell r="L7318">
            <v>0</v>
          </cell>
          <cell r="M7318">
            <v>0</v>
          </cell>
          <cell r="N7318">
            <v>0</v>
          </cell>
          <cell r="O7318">
            <v>3</v>
          </cell>
          <cell r="P7318" t="str">
            <v>SS2018MC</v>
          </cell>
          <cell r="Q7318" t="str">
            <v>SS</v>
          </cell>
        </row>
        <row r="7319">
          <cell r="B7319" t="str">
            <v>PM200143RB62</v>
          </cell>
          <cell r="C7319" t="str">
            <v>MEN</v>
          </cell>
          <cell r="D7319" t="str">
            <v>Denim Pants</v>
          </cell>
          <cell r="E7319">
            <v>12</v>
          </cell>
          <cell r="F7319">
            <v>15</v>
          </cell>
          <cell r="G7319" t="str">
            <v>PM200143RB62000</v>
          </cell>
          <cell r="H7319" t="str">
            <v>33</v>
          </cell>
          <cell r="I7319" t="str">
            <v>KINGSTON ZIP</v>
          </cell>
          <cell r="J7319" t="str">
            <v>000</v>
          </cell>
          <cell r="K7319" t="str">
            <v>DENIM</v>
          </cell>
          <cell r="L7319">
            <v>0</v>
          </cell>
          <cell r="M7319">
            <v>0</v>
          </cell>
          <cell r="N7319">
            <v>0</v>
          </cell>
          <cell r="O7319">
            <v>2</v>
          </cell>
          <cell r="P7319" t="str">
            <v>SS2018MC</v>
          </cell>
          <cell r="Q7319" t="str">
            <v>SS</v>
          </cell>
        </row>
        <row r="7320">
          <cell r="B7320" t="str">
            <v>PM200143RB64</v>
          </cell>
          <cell r="C7320" t="str">
            <v>MEN</v>
          </cell>
          <cell r="D7320" t="str">
            <v>Denim Pants</v>
          </cell>
          <cell r="E7320">
            <v>12</v>
          </cell>
          <cell r="F7320">
            <v>15</v>
          </cell>
          <cell r="G7320" t="str">
            <v>PM200143RB64000</v>
          </cell>
          <cell r="H7320" t="str">
            <v>32</v>
          </cell>
          <cell r="I7320" t="str">
            <v>KINGSTON ZIP</v>
          </cell>
          <cell r="J7320" t="str">
            <v>000</v>
          </cell>
          <cell r="K7320" t="str">
            <v>DENIM</v>
          </cell>
          <cell r="L7320">
            <v>0</v>
          </cell>
          <cell r="M7320">
            <v>0</v>
          </cell>
          <cell r="N7320">
            <v>0</v>
          </cell>
          <cell r="O7320">
            <v>3</v>
          </cell>
          <cell r="P7320" t="str">
            <v>SS2018MC</v>
          </cell>
          <cell r="Q7320" t="str">
            <v>SS</v>
          </cell>
        </row>
        <row r="7321">
          <cell r="B7321" t="str">
            <v>PM200143UB12</v>
          </cell>
          <cell r="C7321" t="str">
            <v>MEN</v>
          </cell>
          <cell r="D7321" t="str">
            <v>Denim Pants</v>
          </cell>
          <cell r="E7321">
            <v>12</v>
          </cell>
          <cell r="F7321">
            <v>15</v>
          </cell>
          <cell r="G7321" t="str">
            <v>PM200143UB12000</v>
          </cell>
          <cell r="H7321" t="str">
            <v>31</v>
          </cell>
          <cell r="I7321" t="str">
            <v>KINGSTON ZIP</v>
          </cell>
          <cell r="J7321" t="str">
            <v>000</v>
          </cell>
          <cell r="K7321" t="str">
            <v>DENIM</v>
          </cell>
          <cell r="L7321">
            <v>0</v>
          </cell>
          <cell r="M7321">
            <v>0</v>
          </cell>
          <cell r="N7321">
            <v>0</v>
          </cell>
          <cell r="O7321">
            <v>1</v>
          </cell>
          <cell r="P7321" t="str">
            <v>AW2018PC</v>
          </cell>
          <cell r="Q7321" t="str">
            <v>AW</v>
          </cell>
        </row>
        <row r="7322">
          <cell r="B7322" t="str">
            <v>PM200143UB12</v>
          </cell>
          <cell r="C7322" t="str">
            <v>MEN</v>
          </cell>
          <cell r="D7322" t="str">
            <v>Denim Pants</v>
          </cell>
          <cell r="E7322">
            <v>12</v>
          </cell>
          <cell r="F7322">
            <v>15</v>
          </cell>
          <cell r="G7322" t="str">
            <v>PM200143UB12000</v>
          </cell>
          <cell r="H7322" t="str">
            <v>34</v>
          </cell>
          <cell r="I7322" t="str">
            <v>KINGSTON ZIP</v>
          </cell>
          <cell r="J7322" t="str">
            <v>000</v>
          </cell>
          <cell r="K7322" t="str">
            <v>DENIM</v>
          </cell>
          <cell r="L7322">
            <v>0</v>
          </cell>
          <cell r="M7322">
            <v>0</v>
          </cell>
          <cell r="N7322">
            <v>0</v>
          </cell>
          <cell r="O7322">
            <v>1</v>
          </cell>
          <cell r="P7322" t="str">
            <v>AW2018PC</v>
          </cell>
          <cell r="Q7322" t="str">
            <v>AW</v>
          </cell>
        </row>
        <row r="7323">
          <cell r="B7323" t="str">
            <v>PM200143UB14</v>
          </cell>
          <cell r="C7323" t="str">
            <v>MEN</v>
          </cell>
          <cell r="D7323" t="str">
            <v>Denim Pants</v>
          </cell>
          <cell r="E7323">
            <v>12</v>
          </cell>
          <cell r="F7323">
            <v>15</v>
          </cell>
          <cell r="G7323" t="str">
            <v>PM200143UB14000</v>
          </cell>
          <cell r="H7323" t="str">
            <v>30</v>
          </cell>
          <cell r="I7323" t="str">
            <v>KINGSTON ZIP</v>
          </cell>
          <cell r="J7323" t="str">
            <v>000</v>
          </cell>
          <cell r="K7323" t="str">
            <v>DENIM</v>
          </cell>
          <cell r="L7323">
            <v>0</v>
          </cell>
          <cell r="M7323">
            <v>0</v>
          </cell>
          <cell r="N7323" t="str">
            <v>Regular Fit</v>
          </cell>
          <cell r="O7323">
            <v>1</v>
          </cell>
          <cell r="P7323" t="str">
            <v>AW2018PC</v>
          </cell>
          <cell r="Q7323" t="str">
            <v>AW</v>
          </cell>
        </row>
        <row r="7324">
          <cell r="B7324" t="str">
            <v>PM200143UB14</v>
          </cell>
          <cell r="C7324" t="str">
            <v>MEN</v>
          </cell>
          <cell r="D7324" t="str">
            <v>Denim Pants</v>
          </cell>
          <cell r="E7324">
            <v>12</v>
          </cell>
          <cell r="F7324">
            <v>15</v>
          </cell>
          <cell r="G7324" t="str">
            <v>PM200143UB14000</v>
          </cell>
          <cell r="H7324" t="str">
            <v>31</v>
          </cell>
          <cell r="I7324" t="str">
            <v>KINGSTON ZIP</v>
          </cell>
          <cell r="J7324" t="str">
            <v>000</v>
          </cell>
          <cell r="K7324" t="str">
            <v>DENIM</v>
          </cell>
          <cell r="L7324">
            <v>0</v>
          </cell>
          <cell r="M7324">
            <v>0</v>
          </cell>
          <cell r="N7324">
            <v>0</v>
          </cell>
          <cell r="O7324">
            <v>2</v>
          </cell>
          <cell r="P7324" t="str">
            <v>AW2018PC</v>
          </cell>
          <cell r="Q7324" t="str">
            <v>AW</v>
          </cell>
        </row>
        <row r="7325">
          <cell r="B7325" t="str">
            <v>PM200338BA02</v>
          </cell>
          <cell r="C7325" t="str">
            <v>MEN</v>
          </cell>
          <cell r="D7325" t="str">
            <v>Denim Pants</v>
          </cell>
          <cell r="E7325">
            <v>12</v>
          </cell>
          <cell r="F7325">
            <v>15</v>
          </cell>
          <cell r="G7325" t="str">
            <v>PM200338BA02000</v>
          </cell>
          <cell r="H7325" t="str">
            <v>32</v>
          </cell>
          <cell r="I7325" t="str">
            <v>FINSBURY</v>
          </cell>
          <cell r="J7325" t="str">
            <v>000</v>
          </cell>
          <cell r="K7325" t="str">
            <v>DENIM</v>
          </cell>
          <cell r="L7325">
            <v>0</v>
          </cell>
          <cell r="M7325">
            <v>0</v>
          </cell>
          <cell r="N7325">
            <v>0</v>
          </cell>
          <cell r="O7325">
            <v>1</v>
          </cell>
          <cell r="P7325" t="str">
            <v>AW2018MC</v>
          </cell>
          <cell r="Q7325" t="str">
            <v>AW</v>
          </cell>
        </row>
        <row r="7326">
          <cell r="B7326" t="str">
            <v>PM200338BA02</v>
          </cell>
          <cell r="C7326" t="str">
            <v>MEN</v>
          </cell>
          <cell r="D7326" t="str">
            <v>Denim Pants</v>
          </cell>
          <cell r="E7326">
            <v>12</v>
          </cell>
          <cell r="F7326">
            <v>15</v>
          </cell>
          <cell r="G7326" t="str">
            <v>PM200338BA02000</v>
          </cell>
          <cell r="H7326" t="str">
            <v>33</v>
          </cell>
          <cell r="I7326" t="str">
            <v>FINSBURY</v>
          </cell>
          <cell r="J7326" t="str">
            <v>000</v>
          </cell>
          <cell r="K7326" t="str">
            <v>DENIM</v>
          </cell>
          <cell r="L7326">
            <v>0</v>
          </cell>
          <cell r="M7326">
            <v>0</v>
          </cell>
          <cell r="N7326" t="str">
            <v>Slim Fit</v>
          </cell>
          <cell r="O7326">
            <v>1</v>
          </cell>
          <cell r="P7326" t="str">
            <v>AW2018MC</v>
          </cell>
          <cell r="Q7326" t="str">
            <v>AW</v>
          </cell>
        </row>
        <row r="7327">
          <cell r="B7327" t="str">
            <v>PM200338CB42</v>
          </cell>
          <cell r="C7327" t="str">
            <v>MEN</v>
          </cell>
          <cell r="D7327" t="str">
            <v>Denim Pants</v>
          </cell>
          <cell r="E7327">
            <v>12</v>
          </cell>
          <cell r="F7327">
            <v>15</v>
          </cell>
          <cell r="G7327" t="str">
            <v>PM200338CB42000</v>
          </cell>
          <cell r="H7327" t="str">
            <v>31</v>
          </cell>
          <cell r="I7327" t="str">
            <v>FINSBURY</v>
          </cell>
          <cell r="J7327" t="str">
            <v>000</v>
          </cell>
          <cell r="K7327" t="str">
            <v>DENIM</v>
          </cell>
          <cell r="L7327">
            <v>0</v>
          </cell>
          <cell r="M7327">
            <v>0</v>
          </cell>
          <cell r="N7327" t="str">
            <v>Slim Fit</v>
          </cell>
          <cell r="O7327">
            <v>1</v>
          </cell>
          <cell r="P7327" t="str">
            <v>AW2017MC</v>
          </cell>
          <cell r="Q7327" t="str">
            <v>AW</v>
          </cell>
        </row>
        <row r="7328">
          <cell r="B7328" t="str">
            <v>PM200338CF00</v>
          </cell>
          <cell r="C7328" t="str">
            <v>MEN</v>
          </cell>
          <cell r="D7328" t="str">
            <v>Denim Pants</v>
          </cell>
          <cell r="E7328">
            <v>12</v>
          </cell>
          <cell r="F7328">
            <v>15</v>
          </cell>
          <cell r="G7328" t="str">
            <v>PM200338CF00000</v>
          </cell>
          <cell r="H7328" t="str">
            <v>36</v>
          </cell>
          <cell r="I7328" t="str">
            <v>FINSBURY</v>
          </cell>
          <cell r="J7328" t="str">
            <v>000</v>
          </cell>
          <cell r="K7328" t="str">
            <v>DENIM</v>
          </cell>
          <cell r="L7328">
            <v>0</v>
          </cell>
          <cell r="M7328">
            <v>0</v>
          </cell>
          <cell r="N7328" t="str">
            <v>Slim Fit</v>
          </cell>
          <cell r="O7328">
            <v>1</v>
          </cell>
          <cell r="P7328" t="str">
            <v>SS2018MC</v>
          </cell>
          <cell r="Q7328" t="str">
            <v>SS</v>
          </cell>
        </row>
        <row r="7329">
          <cell r="B7329" t="str">
            <v>PM200338CG22</v>
          </cell>
          <cell r="C7329" t="str">
            <v>MEN</v>
          </cell>
          <cell r="D7329" t="str">
            <v>Denim Pants</v>
          </cell>
          <cell r="E7329">
            <v>12</v>
          </cell>
          <cell r="F7329">
            <v>15</v>
          </cell>
          <cell r="G7329" t="str">
            <v>PM200338CG22000</v>
          </cell>
          <cell r="H7329" t="str">
            <v>32</v>
          </cell>
          <cell r="I7329" t="str">
            <v>FINSBURY</v>
          </cell>
          <cell r="J7329" t="str">
            <v>000</v>
          </cell>
          <cell r="K7329" t="str">
            <v>DENIM</v>
          </cell>
          <cell r="L7329">
            <v>0</v>
          </cell>
          <cell r="M7329">
            <v>0</v>
          </cell>
          <cell r="N7329" t="str">
            <v>Slim Fit</v>
          </cell>
          <cell r="O7329">
            <v>2</v>
          </cell>
          <cell r="P7329" t="str">
            <v>AW2018MC</v>
          </cell>
          <cell r="Q7329" t="str">
            <v>AW</v>
          </cell>
        </row>
        <row r="7330">
          <cell r="B7330" t="str">
            <v>PM200338D964</v>
          </cell>
          <cell r="C7330" t="str">
            <v>MEN</v>
          </cell>
          <cell r="D7330" t="str">
            <v>Denim Pants</v>
          </cell>
          <cell r="E7330">
            <v>12</v>
          </cell>
          <cell r="F7330">
            <v>15</v>
          </cell>
          <cell r="G7330" t="str">
            <v>PM200338D964000</v>
          </cell>
          <cell r="H7330" t="str">
            <v>40</v>
          </cell>
          <cell r="I7330" t="str">
            <v>FINSBURY</v>
          </cell>
          <cell r="J7330" t="str">
            <v>000</v>
          </cell>
          <cell r="K7330" t="str">
            <v>DENIM</v>
          </cell>
          <cell r="L7330">
            <v>0</v>
          </cell>
          <cell r="M7330">
            <v>0</v>
          </cell>
          <cell r="N7330" t="str">
            <v>Slim Fit</v>
          </cell>
          <cell r="O7330">
            <v>1</v>
          </cell>
          <cell r="P7330" t="str">
            <v>SS2017MC</v>
          </cell>
          <cell r="Q7330" t="str">
            <v>SS</v>
          </cell>
        </row>
        <row r="7331">
          <cell r="B7331" t="str">
            <v>PM200338GE32</v>
          </cell>
          <cell r="C7331" t="str">
            <v>MEN</v>
          </cell>
          <cell r="D7331" t="str">
            <v>Denim Pants</v>
          </cell>
          <cell r="E7331">
            <v>12</v>
          </cell>
          <cell r="F7331">
            <v>15</v>
          </cell>
          <cell r="G7331" t="str">
            <v>PM200338GE32000</v>
          </cell>
          <cell r="H7331" t="str">
            <v>32</v>
          </cell>
          <cell r="I7331" t="str">
            <v>FINSBURY</v>
          </cell>
          <cell r="J7331" t="str">
            <v>000</v>
          </cell>
          <cell r="K7331" t="str">
            <v>DENIM</v>
          </cell>
          <cell r="L7331">
            <v>0</v>
          </cell>
          <cell r="M7331">
            <v>0</v>
          </cell>
          <cell r="N7331" t="str">
            <v>Slim Fit</v>
          </cell>
          <cell r="O7331">
            <v>1</v>
          </cell>
          <cell r="P7331" t="str">
            <v>SS2018MC</v>
          </cell>
          <cell r="Q7331" t="str">
            <v>SS</v>
          </cell>
        </row>
        <row r="7332">
          <cell r="B7332" t="str">
            <v>PM200338GE32</v>
          </cell>
          <cell r="C7332" t="str">
            <v>MEN</v>
          </cell>
          <cell r="D7332" t="str">
            <v>Denim Pants</v>
          </cell>
          <cell r="E7332">
            <v>12</v>
          </cell>
          <cell r="F7332">
            <v>15</v>
          </cell>
          <cell r="G7332" t="str">
            <v>PM200338GE32000</v>
          </cell>
          <cell r="H7332" t="str">
            <v>34</v>
          </cell>
          <cell r="I7332" t="str">
            <v>FINSBURY</v>
          </cell>
          <cell r="J7332" t="str">
            <v>000</v>
          </cell>
          <cell r="K7332" t="str">
            <v>DENIM</v>
          </cell>
          <cell r="L7332">
            <v>0</v>
          </cell>
          <cell r="M7332">
            <v>0</v>
          </cell>
          <cell r="N7332" t="str">
            <v>Slim Fit</v>
          </cell>
          <cell r="O7332">
            <v>1</v>
          </cell>
          <cell r="P7332" t="str">
            <v>SS2018MC</v>
          </cell>
          <cell r="Q7332" t="str">
            <v>SS</v>
          </cell>
        </row>
        <row r="7333">
          <cell r="B7333" t="str">
            <v>PM200338GE32</v>
          </cell>
          <cell r="C7333" t="str">
            <v>MEN</v>
          </cell>
          <cell r="D7333" t="str">
            <v>Denim Pants</v>
          </cell>
          <cell r="E7333">
            <v>12</v>
          </cell>
          <cell r="F7333">
            <v>15</v>
          </cell>
          <cell r="G7333" t="str">
            <v>PM200338GE32000</v>
          </cell>
          <cell r="H7333" t="str">
            <v>40</v>
          </cell>
          <cell r="I7333" t="str">
            <v>FINSBURY</v>
          </cell>
          <cell r="J7333" t="str">
            <v>000</v>
          </cell>
          <cell r="K7333" t="str">
            <v>DENIM</v>
          </cell>
          <cell r="L7333">
            <v>0</v>
          </cell>
          <cell r="M7333">
            <v>0</v>
          </cell>
          <cell r="N7333" t="str">
            <v>Slim Fit</v>
          </cell>
          <cell r="O7333">
            <v>1</v>
          </cell>
          <cell r="P7333" t="str">
            <v>SS2018MC</v>
          </cell>
          <cell r="Q7333" t="str">
            <v>SS</v>
          </cell>
        </row>
        <row r="7334">
          <cell r="B7334" t="str">
            <v>PM200338GE34</v>
          </cell>
          <cell r="C7334" t="str">
            <v>MEN</v>
          </cell>
          <cell r="D7334" t="str">
            <v>Denim Pants</v>
          </cell>
          <cell r="E7334">
            <v>12</v>
          </cell>
          <cell r="F7334">
            <v>15</v>
          </cell>
          <cell r="G7334" t="str">
            <v>PM200338GE34000</v>
          </cell>
          <cell r="H7334" t="str">
            <v>29</v>
          </cell>
          <cell r="I7334" t="str">
            <v>FINSBURY</v>
          </cell>
          <cell r="J7334" t="str">
            <v>000</v>
          </cell>
          <cell r="K7334" t="str">
            <v>DENIM</v>
          </cell>
          <cell r="L7334">
            <v>0</v>
          </cell>
          <cell r="M7334">
            <v>0</v>
          </cell>
          <cell r="N7334" t="str">
            <v>Slim Fit</v>
          </cell>
          <cell r="O7334">
            <v>1</v>
          </cell>
          <cell r="P7334" t="str">
            <v>SS2018MC</v>
          </cell>
          <cell r="Q7334" t="str">
            <v>SS</v>
          </cell>
        </row>
        <row r="7335">
          <cell r="B7335" t="str">
            <v>PM200338GE34</v>
          </cell>
          <cell r="C7335" t="str">
            <v>MEN</v>
          </cell>
          <cell r="D7335" t="str">
            <v>Denim Pants</v>
          </cell>
          <cell r="E7335">
            <v>12</v>
          </cell>
          <cell r="F7335">
            <v>15</v>
          </cell>
          <cell r="G7335" t="str">
            <v>PM200338GE34000</v>
          </cell>
          <cell r="H7335" t="str">
            <v>30</v>
          </cell>
          <cell r="I7335" t="str">
            <v>FINSBURY</v>
          </cell>
          <cell r="J7335" t="str">
            <v>000</v>
          </cell>
          <cell r="K7335" t="str">
            <v>DENIM</v>
          </cell>
          <cell r="L7335">
            <v>0</v>
          </cell>
          <cell r="M7335">
            <v>0</v>
          </cell>
          <cell r="N7335" t="str">
            <v>Slim Fit</v>
          </cell>
          <cell r="O7335">
            <v>1</v>
          </cell>
          <cell r="P7335" t="str">
            <v>SS2018MC</v>
          </cell>
          <cell r="Q7335" t="str">
            <v>SS</v>
          </cell>
        </row>
        <row r="7336">
          <cell r="B7336" t="str">
            <v>PM200338GE34</v>
          </cell>
          <cell r="C7336" t="str">
            <v>MEN</v>
          </cell>
          <cell r="D7336" t="str">
            <v>Denim Pants</v>
          </cell>
          <cell r="E7336">
            <v>12</v>
          </cell>
          <cell r="F7336">
            <v>15</v>
          </cell>
          <cell r="G7336" t="str">
            <v>PM200338GE34000</v>
          </cell>
          <cell r="H7336" t="str">
            <v>32</v>
          </cell>
          <cell r="I7336" t="str">
            <v>FINSBURY</v>
          </cell>
          <cell r="J7336" t="str">
            <v>000</v>
          </cell>
          <cell r="K7336" t="str">
            <v>DENIM</v>
          </cell>
          <cell r="L7336">
            <v>0</v>
          </cell>
          <cell r="M7336">
            <v>0</v>
          </cell>
          <cell r="N7336" t="str">
            <v>Slim Fit</v>
          </cell>
          <cell r="O7336">
            <v>1</v>
          </cell>
          <cell r="P7336" t="str">
            <v>SS2018MC</v>
          </cell>
          <cell r="Q7336" t="str">
            <v>SS</v>
          </cell>
        </row>
        <row r="7337">
          <cell r="B7337" t="str">
            <v>PM200338H942</v>
          </cell>
          <cell r="C7337" t="str">
            <v>MEN</v>
          </cell>
          <cell r="D7337" t="str">
            <v>Denim Pants</v>
          </cell>
          <cell r="E7337">
            <v>12</v>
          </cell>
          <cell r="F7337">
            <v>15</v>
          </cell>
          <cell r="G7337" t="str">
            <v>PM200338H942000</v>
          </cell>
          <cell r="H7337" t="str">
            <v>32</v>
          </cell>
          <cell r="I7337" t="str">
            <v>FINSBURY</v>
          </cell>
          <cell r="J7337" t="str">
            <v>000</v>
          </cell>
          <cell r="K7337" t="str">
            <v>DENIM</v>
          </cell>
          <cell r="L7337">
            <v>0</v>
          </cell>
          <cell r="M7337">
            <v>0</v>
          </cell>
          <cell r="N7337">
            <v>0</v>
          </cell>
          <cell r="O7337">
            <v>1</v>
          </cell>
          <cell r="P7337" t="str">
            <v>AW2016PC</v>
          </cell>
          <cell r="Q7337" t="str">
            <v>AW</v>
          </cell>
        </row>
        <row r="7338">
          <cell r="B7338" t="str">
            <v>PM200338I482</v>
          </cell>
          <cell r="C7338" t="str">
            <v>MEN</v>
          </cell>
          <cell r="D7338" t="str">
            <v>Denim Pants</v>
          </cell>
          <cell r="E7338">
            <v>12</v>
          </cell>
          <cell r="F7338">
            <v>15</v>
          </cell>
          <cell r="G7338" t="str">
            <v>PM200338I482000</v>
          </cell>
          <cell r="H7338" t="str">
            <v>33</v>
          </cell>
          <cell r="I7338" t="str">
            <v>FINSBURY</v>
          </cell>
          <cell r="J7338" t="str">
            <v>000</v>
          </cell>
          <cell r="K7338" t="str">
            <v>DENIM</v>
          </cell>
          <cell r="L7338">
            <v>0</v>
          </cell>
          <cell r="M7338">
            <v>0</v>
          </cell>
          <cell r="N7338">
            <v>0</v>
          </cell>
          <cell r="O7338">
            <v>1</v>
          </cell>
          <cell r="P7338" t="str">
            <v>SS2018MC</v>
          </cell>
          <cell r="Q7338" t="str">
            <v>SS</v>
          </cell>
        </row>
        <row r="7339">
          <cell r="B7339" t="str">
            <v>PM200338I484</v>
          </cell>
          <cell r="C7339" t="str">
            <v>MEN</v>
          </cell>
          <cell r="D7339" t="str">
            <v>Denim Pants</v>
          </cell>
          <cell r="E7339">
            <v>12</v>
          </cell>
          <cell r="F7339">
            <v>15</v>
          </cell>
          <cell r="G7339" t="str">
            <v>PM200338I484000</v>
          </cell>
          <cell r="H7339" t="str">
            <v>33</v>
          </cell>
          <cell r="I7339" t="str">
            <v>FINSBURY</v>
          </cell>
          <cell r="J7339" t="str">
            <v>000</v>
          </cell>
          <cell r="K7339" t="str">
            <v>DENIM</v>
          </cell>
          <cell r="L7339">
            <v>0</v>
          </cell>
          <cell r="M7339">
            <v>0</v>
          </cell>
          <cell r="N7339">
            <v>0</v>
          </cell>
          <cell r="O7339">
            <v>1</v>
          </cell>
          <cell r="P7339" t="str">
            <v>SS2018MC</v>
          </cell>
          <cell r="Q7339" t="str">
            <v>SS</v>
          </cell>
        </row>
        <row r="7340">
          <cell r="B7340" t="str">
            <v>PM200338S932</v>
          </cell>
          <cell r="C7340" t="str">
            <v>MEN</v>
          </cell>
          <cell r="D7340" t="str">
            <v>Denim Pants</v>
          </cell>
          <cell r="E7340">
            <v>12</v>
          </cell>
          <cell r="F7340">
            <v>15</v>
          </cell>
          <cell r="G7340" t="str">
            <v>PM200338S932000</v>
          </cell>
          <cell r="H7340" t="str">
            <v>31</v>
          </cell>
          <cell r="I7340" t="str">
            <v>FINSBURY</v>
          </cell>
          <cell r="J7340" t="str">
            <v>000</v>
          </cell>
          <cell r="K7340" t="str">
            <v>DENIM</v>
          </cell>
          <cell r="L7340">
            <v>0</v>
          </cell>
          <cell r="M7340">
            <v>0</v>
          </cell>
          <cell r="N7340">
            <v>0</v>
          </cell>
          <cell r="O7340">
            <v>1</v>
          </cell>
          <cell r="P7340" t="str">
            <v>AW2017MC</v>
          </cell>
          <cell r="Q7340" t="str">
            <v>AW</v>
          </cell>
        </row>
        <row r="7341">
          <cell r="B7341" t="str">
            <v>PM200338S934</v>
          </cell>
          <cell r="C7341" t="str">
            <v>MEN</v>
          </cell>
          <cell r="D7341" t="str">
            <v>Denim Pants</v>
          </cell>
          <cell r="E7341">
            <v>12</v>
          </cell>
          <cell r="F7341">
            <v>15</v>
          </cell>
          <cell r="G7341" t="str">
            <v>PM200338S934000</v>
          </cell>
          <cell r="H7341" t="str">
            <v>40</v>
          </cell>
          <cell r="I7341" t="str">
            <v>FINSBURY</v>
          </cell>
          <cell r="J7341" t="str">
            <v>000</v>
          </cell>
          <cell r="K7341" t="str">
            <v>DENIM</v>
          </cell>
          <cell r="L7341">
            <v>0</v>
          </cell>
          <cell r="M7341">
            <v>0</v>
          </cell>
          <cell r="N7341">
            <v>0</v>
          </cell>
          <cell r="O7341">
            <v>1</v>
          </cell>
          <cell r="P7341" t="str">
            <v>AW2017MC</v>
          </cell>
          <cell r="Q7341" t="str">
            <v>AW</v>
          </cell>
        </row>
        <row r="7342">
          <cell r="B7342" t="str">
            <v>PM200338WA52</v>
          </cell>
          <cell r="C7342" t="str">
            <v>MEN</v>
          </cell>
          <cell r="D7342" t="str">
            <v>Denim Pants</v>
          </cell>
          <cell r="E7342">
            <v>12</v>
          </cell>
          <cell r="F7342">
            <v>15</v>
          </cell>
          <cell r="G7342" t="str">
            <v>PM200338WA52000</v>
          </cell>
          <cell r="H7342" t="str">
            <v>34</v>
          </cell>
          <cell r="I7342" t="str">
            <v>FINSBURY</v>
          </cell>
          <cell r="J7342" t="str">
            <v>000</v>
          </cell>
          <cell r="K7342" t="str">
            <v>DENIM</v>
          </cell>
          <cell r="L7342">
            <v>0</v>
          </cell>
          <cell r="M7342">
            <v>0</v>
          </cell>
          <cell r="N7342">
            <v>0</v>
          </cell>
          <cell r="O7342">
            <v>1</v>
          </cell>
          <cell r="P7342" t="str">
            <v>AW2018MC</v>
          </cell>
          <cell r="Q7342" t="str">
            <v>AW</v>
          </cell>
        </row>
        <row r="7343">
          <cell r="B7343" t="str">
            <v>PM200338WA84</v>
          </cell>
          <cell r="C7343" t="str">
            <v>MEN</v>
          </cell>
          <cell r="D7343" t="str">
            <v>Denim Pants</v>
          </cell>
          <cell r="E7343">
            <v>12</v>
          </cell>
          <cell r="F7343">
            <v>15</v>
          </cell>
          <cell r="G7343" t="str">
            <v>PM200338WA84000</v>
          </cell>
          <cell r="H7343" t="str">
            <v>36</v>
          </cell>
          <cell r="I7343" t="str">
            <v>FINSBURY</v>
          </cell>
          <cell r="J7343" t="str">
            <v>000</v>
          </cell>
          <cell r="K7343" t="str">
            <v>DENIM</v>
          </cell>
          <cell r="L7343">
            <v>0</v>
          </cell>
          <cell r="M7343">
            <v>0</v>
          </cell>
          <cell r="N7343">
            <v>0</v>
          </cell>
          <cell r="O7343">
            <v>1</v>
          </cell>
          <cell r="P7343" t="str">
            <v>SS2018MC</v>
          </cell>
          <cell r="Q7343" t="str">
            <v>SS</v>
          </cell>
        </row>
        <row r="7344">
          <cell r="B7344" t="str">
            <v>PM200338Z064</v>
          </cell>
          <cell r="C7344" t="str">
            <v>MEN</v>
          </cell>
          <cell r="D7344" t="str">
            <v>Denim Pants</v>
          </cell>
          <cell r="E7344">
            <v>12</v>
          </cell>
          <cell r="F7344">
            <v>15</v>
          </cell>
          <cell r="G7344" t="str">
            <v>PM200338Z064000</v>
          </cell>
          <cell r="H7344" t="str">
            <v>40</v>
          </cell>
          <cell r="I7344" t="str">
            <v>FINSBURY</v>
          </cell>
          <cell r="J7344" t="str">
            <v>000</v>
          </cell>
          <cell r="K7344" t="str">
            <v>DENIM</v>
          </cell>
          <cell r="L7344">
            <v>0</v>
          </cell>
          <cell r="M7344">
            <v>0</v>
          </cell>
          <cell r="N7344">
            <v>0</v>
          </cell>
          <cell r="O7344">
            <v>1</v>
          </cell>
          <cell r="P7344" t="str">
            <v>SS2017MC</v>
          </cell>
          <cell r="Q7344" t="str">
            <v>SS</v>
          </cell>
        </row>
        <row r="7345">
          <cell r="B7345" t="str">
            <v>PM200338Z334</v>
          </cell>
          <cell r="C7345" t="str">
            <v>MEN</v>
          </cell>
          <cell r="D7345" t="str">
            <v>Denim Pants</v>
          </cell>
          <cell r="E7345">
            <v>12</v>
          </cell>
          <cell r="F7345">
            <v>15</v>
          </cell>
          <cell r="G7345" t="str">
            <v>PM200338Z334000</v>
          </cell>
          <cell r="H7345" t="str">
            <v>31</v>
          </cell>
          <cell r="I7345" t="str">
            <v>FINSBURY</v>
          </cell>
          <cell r="J7345" t="str">
            <v>000</v>
          </cell>
          <cell r="K7345" t="str">
            <v>DENIM</v>
          </cell>
          <cell r="L7345">
            <v>0</v>
          </cell>
          <cell r="M7345">
            <v>0</v>
          </cell>
          <cell r="N7345">
            <v>0</v>
          </cell>
          <cell r="O7345">
            <v>1</v>
          </cell>
          <cell r="P7345" t="str">
            <v>SS2017MC</v>
          </cell>
          <cell r="Q7345" t="str">
            <v>SS</v>
          </cell>
        </row>
        <row r="7346">
          <cell r="B7346" t="str">
            <v>PM200823BA40</v>
          </cell>
          <cell r="C7346" t="str">
            <v>MEN</v>
          </cell>
          <cell r="D7346" t="str">
            <v>Denim Pants</v>
          </cell>
          <cell r="E7346">
            <v>12</v>
          </cell>
          <cell r="F7346">
            <v>15</v>
          </cell>
          <cell r="G7346" t="str">
            <v>PM200823BA40000</v>
          </cell>
          <cell r="H7346" t="str">
            <v>29</v>
          </cell>
          <cell r="I7346" t="str">
            <v>HATCH</v>
          </cell>
          <cell r="J7346" t="str">
            <v>000</v>
          </cell>
          <cell r="K7346" t="str">
            <v>DENIM</v>
          </cell>
          <cell r="L7346">
            <v>0</v>
          </cell>
          <cell r="M7346">
            <v>0</v>
          </cell>
          <cell r="N7346">
            <v>0</v>
          </cell>
          <cell r="O7346">
            <v>1</v>
          </cell>
          <cell r="P7346" t="str">
            <v>AW2018MC</v>
          </cell>
          <cell r="Q7346" t="str">
            <v>AW</v>
          </cell>
        </row>
        <row r="7347">
          <cell r="B7347" t="str">
            <v>PM200823BA40</v>
          </cell>
          <cell r="C7347" t="str">
            <v>MEN</v>
          </cell>
          <cell r="D7347" t="str">
            <v>Denim Pants</v>
          </cell>
          <cell r="E7347">
            <v>12</v>
          </cell>
          <cell r="F7347">
            <v>15</v>
          </cell>
          <cell r="G7347" t="str">
            <v>PM200823BA40000</v>
          </cell>
          <cell r="H7347" t="str">
            <v>32</v>
          </cell>
          <cell r="I7347" t="str">
            <v>HATCH</v>
          </cell>
          <cell r="J7347" t="str">
            <v>000</v>
          </cell>
          <cell r="K7347" t="str">
            <v>DENIM</v>
          </cell>
          <cell r="L7347">
            <v>0</v>
          </cell>
          <cell r="M7347">
            <v>0</v>
          </cell>
          <cell r="N7347">
            <v>0</v>
          </cell>
          <cell r="O7347">
            <v>1</v>
          </cell>
          <cell r="P7347" t="str">
            <v>AW2018MC</v>
          </cell>
          <cell r="Q7347" t="str">
            <v>AW</v>
          </cell>
        </row>
        <row r="7348">
          <cell r="B7348" t="str">
            <v>PM200823BA42</v>
          </cell>
          <cell r="C7348" t="str">
            <v>MEN</v>
          </cell>
          <cell r="D7348" t="str">
            <v>Denim Pants</v>
          </cell>
          <cell r="E7348">
            <v>12</v>
          </cell>
          <cell r="F7348">
            <v>15</v>
          </cell>
          <cell r="G7348" t="str">
            <v>PM200823BA42000</v>
          </cell>
          <cell r="H7348" t="str">
            <v>29</v>
          </cell>
          <cell r="I7348" t="str">
            <v>HATCH</v>
          </cell>
          <cell r="J7348" t="str">
            <v>000</v>
          </cell>
          <cell r="K7348" t="str">
            <v>DENIM</v>
          </cell>
          <cell r="L7348">
            <v>0</v>
          </cell>
          <cell r="M7348">
            <v>0</v>
          </cell>
          <cell r="N7348" t="str">
            <v>Slim Fit</v>
          </cell>
          <cell r="O7348">
            <v>1</v>
          </cell>
          <cell r="P7348" t="str">
            <v>AW2018MC</v>
          </cell>
          <cell r="Q7348" t="str">
            <v>AW</v>
          </cell>
        </row>
        <row r="7349">
          <cell r="B7349" t="str">
            <v>PM200823BA42</v>
          </cell>
          <cell r="C7349" t="str">
            <v>MEN</v>
          </cell>
          <cell r="D7349" t="str">
            <v>Denim Pants</v>
          </cell>
          <cell r="E7349">
            <v>12</v>
          </cell>
          <cell r="F7349">
            <v>15</v>
          </cell>
          <cell r="G7349" t="str">
            <v>PM200823BA42000</v>
          </cell>
          <cell r="H7349" t="str">
            <v>31</v>
          </cell>
          <cell r="I7349" t="str">
            <v>HATCH</v>
          </cell>
          <cell r="J7349" t="str">
            <v>000</v>
          </cell>
          <cell r="K7349" t="str">
            <v>DENIM</v>
          </cell>
          <cell r="L7349">
            <v>0</v>
          </cell>
          <cell r="M7349">
            <v>0</v>
          </cell>
          <cell r="N7349" t="str">
            <v>Slim Fit</v>
          </cell>
          <cell r="O7349">
            <v>1</v>
          </cell>
          <cell r="P7349" t="str">
            <v>AW2018MC</v>
          </cell>
          <cell r="Q7349" t="str">
            <v>AW</v>
          </cell>
        </row>
        <row r="7350">
          <cell r="B7350" t="str">
            <v>PM200823BA42</v>
          </cell>
          <cell r="C7350" t="str">
            <v>MEN</v>
          </cell>
          <cell r="D7350" t="str">
            <v>Denim Pants</v>
          </cell>
          <cell r="E7350">
            <v>12</v>
          </cell>
          <cell r="F7350">
            <v>15</v>
          </cell>
          <cell r="G7350" t="str">
            <v>PM200823BA42000</v>
          </cell>
          <cell r="H7350" t="str">
            <v>36</v>
          </cell>
          <cell r="I7350" t="str">
            <v>HATCH</v>
          </cell>
          <cell r="J7350" t="str">
            <v>000</v>
          </cell>
          <cell r="K7350" t="str">
            <v>DENIM</v>
          </cell>
          <cell r="L7350">
            <v>0</v>
          </cell>
          <cell r="M7350">
            <v>0</v>
          </cell>
          <cell r="N7350">
            <v>0</v>
          </cell>
          <cell r="O7350">
            <v>1</v>
          </cell>
          <cell r="P7350" t="str">
            <v>AW2018MC</v>
          </cell>
          <cell r="Q7350" t="str">
            <v>AW</v>
          </cell>
        </row>
        <row r="7351">
          <cell r="B7351" t="str">
            <v>PM200823CE72</v>
          </cell>
          <cell r="C7351" t="str">
            <v>MEN</v>
          </cell>
          <cell r="D7351" t="str">
            <v>Denim Pants</v>
          </cell>
          <cell r="E7351">
            <v>12</v>
          </cell>
          <cell r="F7351">
            <v>15</v>
          </cell>
          <cell r="G7351" t="str">
            <v>PM200823CE72000</v>
          </cell>
          <cell r="H7351" t="str">
            <v>29</v>
          </cell>
          <cell r="I7351" t="str">
            <v>HATCH</v>
          </cell>
          <cell r="J7351" t="str">
            <v>000</v>
          </cell>
          <cell r="K7351" t="str">
            <v>DENIM</v>
          </cell>
          <cell r="L7351">
            <v>0</v>
          </cell>
          <cell r="M7351">
            <v>0</v>
          </cell>
          <cell r="N7351">
            <v>0</v>
          </cell>
          <cell r="O7351">
            <v>1</v>
          </cell>
          <cell r="P7351" t="str">
            <v>AW2018MC</v>
          </cell>
          <cell r="Q7351" t="str">
            <v>AW</v>
          </cell>
        </row>
        <row r="7352">
          <cell r="B7352" t="str">
            <v>PM200823CE72</v>
          </cell>
          <cell r="C7352" t="str">
            <v>MEN</v>
          </cell>
          <cell r="D7352" t="str">
            <v>Denim Pants</v>
          </cell>
          <cell r="E7352">
            <v>12</v>
          </cell>
          <cell r="F7352">
            <v>15</v>
          </cell>
          <cell r="G7352" t="str">
            <v>PM200823CE72000</v>
          </cell>
          <cell r="H7352" t="str">
            <v>40</v>
          </cell>
          <cell r="I7352" t="str">
            <v>HATCH</v>
          </cell>
          <cell r="J7352" t="str">
            <v>000</v>
          </cell>
          <cell r="K7352" t="str">
            <v>DENIM</v>
          </cell>
          <cell r="L7352">
            <v>0</v>
          </cell>
          <cell r="M7352">
            <v>0</v>
          </cell>
          <cell r="N7352">
            <v>0</v>
          </cell>
          <cell r="O7352">
            <v>1</v>
          </cell>
          <cell r="P7352" t="str">
            <v>AW2018MC</v>
          </cell>
          <cell r="Q7352" t="str">
            <v>AW</v>
          </cell>
        </row>
        <row r="7353">
          <cell r="B7353" t="str">
            <v>PM200823CE82</v>
          </cell>
          <cell r="C7353" t="str">
            <v>MEN</v>
          </cell>
          <cell r="D7353" t="str">
            <v>Denim Pants</v>
          </cell>
          <cell r="E7353">
            <v>12</v>
          </cell>
          <cell r="F7353">
            <v>15</v>
          </cell>
          <cell r="G7353" t="str">
            <v>PM200823CE82000</v>
          </cell>
          <cell r="H7353" t="str">
            <v>28</v>
          </cell>
          <cell r="I7353" t="str">
            <v>HATCH</v>
          </cell>
          <cell r="J7353" t="str">
            <v>000</v>
          </cell>
          <cell r="K7353" t="str">
            <v>DENIM</v>
          </cell>
          <cell r="L7353">
            <v>0</v>
          </cell>
          <cell r="M7353">
            <v>0</v>
          </cell>
          <cell r="N7353" t="str">
            <v>Slim Fit</v>
          </cell>
          <cell r="O7353">
            <v>1</v>
          </cell>
          <cell r="P7353" t="str">
            <v>SS2018MC</v>
          </cell>
          <cell r="Q7353" t="str">
            <v>SS</v>
          </cell>
        </row>
        <row r="7354">
          <cell r="B7354" t="str">
            <v>PM200823CE82</v>
          </cell>
          <cell r="C7354" t="str">
            <v>MEN</v>
          </cell>
          <cell r="D7354" t="str">
            <v>Denim Pants</v>
          </cell>
          <cell r="E7354">
            <v>12</v>
          </cell>
          <cell r="F7354">
            <v>15</v>
          </cell>
          <cell r="G7354" t="str">
            <v>PM200823CE82000</v>
          </cell>
          <cell r="H7354" t="str">
            <v>32</v>
          </cell>
          <cell r="I7354" t="str">
            <v>HATCH</v>
          </cell>
          <cell r="J7354" t="str">
            <v>000</v>
          </cell>
          <cell r="K7354" t="str">
            <v>DENIM</v>
          </cell>
          <cell r="L7354">
            <v>0</v>
          </cell>
          <cell r="M7354">
            <v>0</v>
          </cell>
          <cell r="N7354" t="str">
            <v>Slim Fit</v>
          </cell>
          <cell r="O7354">
            <v>2</v>
          </cell>
          <cell r="P7354" t="str">
            <v>SS2018MC</v>
          </cell>
          <cell r="Q7354" t="str">
            <v>SS</v>
          </cell>
        </row>
        <row r="7355">
          <cell r="B7355" t="str">
            <v>PM200823CE82</v>
          </cell>
          <cell r="C7355" t="str">
            <v>MEN</v>
          </cell>
          <cell r="D7355" t="str">
            <v>Denim Pants</v>
          </cell>
          <cell r="E7355">
            <v>12</v>
          </cell>
          <cell r="F7355">
            <v>15</v>
          </cell>
          <cell r="G7355" t="str">
            <v>PM200823CE82000</v>
          </cell>
          <cell r="H7355" t="str">
            <v>33</v>
          </cell>
          <cell r="I7355" t="str">
            <v>HATCH</v>
          </cell>
          <cell r="J7355" t="str">
            <v>000</v>
          </cell>
          <cell r="K7355" t="str">
            <v>DENIM</v>
          </cell>
          <cell r="L7355">
            <v>0</v>
          </cell>
          <cell r="M7355">
            <v>0</v>
          </cell>
          <cell r="N7355">
            <v>0</v>
          </cell>
          <cell r="O7355">
            <v>1</v>
          </cell>
          <cell r="P7355" t="str">
            <v>SS2018MC</v>
          </cell>
          <cell r="Q7355" t="str">
            <v>SS</v>
          </cell>
        </row>
        <row r="7356">
          <cell r="B7356" t="str">
            <v>PM200823CE84</v>
          </cell>
          <cell r="C7356" t="str">
            <v>MEN</v>
          </cell>
          <cell r="D7356" t="str">
            <v>Denim Pants</v>
          </cell>
          <cell r="E7356">
            <v>12</v>
          </cell>
          <cell r="F7356">
            <v>15</v>
          </cell>
          <cell r="G7356" t="str">
            <v>PM200823CE84000</v>
          </cell>
          <cell r="H7356" t="str">
            <v>31</v>
          </cell>
          <cell r="I7356" t="str">
            <v>HATCH</v>
          </cell>
          <cell r="J7356" t="str">
            <v>000</v>
          </cell>
          <cell r="K7356" t="str">
            <v>DENIM</v>
          </cell>
          <cell r="L7356">
            <v>0</v>
          </cell>
          <cell r="M7356">
            <v>0</v>
          </cell>
          <cell r="N7356" t="str">
            <v>Slim Fit</v>
          </cell>
          <cell r="O7356">
            <v>2</v>
          </cell>
          <cell r="P7356" t="str">
            <v>SS2018MC</v>
          </cell>
          <cell r="Q7356" t="str">
            <v>SS</v>
          </cell>
        </row>
        <row r="7357">
          <cell r="B7357" t="str">
            <v>PM200823CE84</v>
          </cell>
          <cell r="C7357" t="str">
            <v>MEN</v>
          </cell>
          <cell r="D7357" t="str">
            <v>Denim Pants</v>
          </cell>
          <cell r="E7357">
            <v>12</v>
          </cell>
          <cell r="F7357">
            <v>15</v>
          </cell>
          <cell r="G7357" t="str">
            <v>PM200823CE84000</v>
          </cell>
          <cell r="H7357" t="str">
            <v>33</v>
          </cell>
          <cell r="I7357" t="str">
            <v>HATCH</v>
          </cell>
          <cell r="J7357" t="str">
            <v>000</v>
          </cell>
          <cell r="K7357" t="str">
            <v>DENIM</v>
          </cell>
          <cell r="L7357">
            <v>0</v>
          </cell>
          <cell r="M7357">
            <v>0</v>
          </cell>
          <cell r="N7357" t="str">
            <v>Slim Fit</v>
          </cell>
          <cell r="O7357">
            <v>1</v>
          </cell>
          <cell r="P7357" t="str">
            <v>SS2018MC</v>
          </cell>
          <cell r="Q7357" t="str">
            <v>SS</v>
          </cell>
        </row>
        <row r="7358">
          <cell r="B7358" t="str">
            <v>PM200823CG12</v>
          </cell>
          <cell r="C7358" t="str">
            <v>MEN</v>
          </cell>
          <cell r="D7358" t="str">
            <v>Denim Pants</v>
          </cell>
          <cell r="E7358">
            <v>12</v>
          </cell>
          <cell r="F7358">
            <v>15</v>
          </cell>
          <cell r="G7358" t="str">
            <v>PM200823CG12000</v>
          </cell>
          <cell r="H7358" t="str">
            <v>31</v>
          </cell>
          <cell r="I7358" t="str">
            <v>HATCH</v>
          </cell>
          <cell r="J7358" t="str">
            <v>000</v>
          </cell>
          <cell r="K7358" t="str">
            <v>DENIM</v>
          </cell>
          <cell r="L7358">
            <v>0</v>
          </cell>
          <cell r="M7358">
            <v>0</v>
          </cell>
          <cell r="N7358" t="str">
            <v>Slim Fit</v>
          </cell>
          <cell r="O7358">
            <v>2</v>
          </cell>
          <cell r="P7358" t="str">
            <v>AW2018MC</v>
          </cell>
          <cell r="Q7358" t="str">
            <v>AW</v>
          </cell>
        </row>
        <row r="7359">
          <cell r="B7359" t="str">
            <v>PM200823CG12</v>
          </cell>
          <cell r="C7359" t="str">
            <v>MEN</v>
          </cell>
          <cell r="D7359" t="str">
            <v>Denim Pants</v>
          </cell>
          <cell r="E7359">
            <v>12</v>
          </cell>
          <cell r="F7359">
            <v>15</v>
          </cell>
          <cell r="G7359" t="str">
            <v>PM200823CG12000</v>
          </cell>
          <cell r="H7359" t="str">
            <v>36</v>
          </cell>
          <cell r="I7359" t="str">
            <v>HATCH</v>
          </cell>
          <cell r="J7359" t="str">
            <v>000</v>
          </cell>
          <cell r="K7359" t="str">
            <v>DENIM</v>
          </cell>
          <cell r="L7359">
            <v>0</v>
          </cell>
          <cell r="M7359">
            <v>0</v>
          </cell>
          <cell r="N7359" t="str">
            <v>Slim Fit</v>
          </cell>
          <cell r="O7359">
            <v>1</v>
          </cell>
          <cell r="P7359" t="str">
            <v>AW2018MC</v>
          </cell>
          <cell r="Q7359" t="str">
            <v>AW</v>
          </cell>
        </row>
        <row r="7360">
          <cell r="B7360" t="str">
            <v>PM200823CH02</v>
          </cell>
          <cell r="C7360" t="str">
            <v>MEN</v>
          </cell>
          <cell r="D7360" t="str">
            <v>Denim Pants</v>
          </cell>
          <cell r="E7360">
            <v>12</v>
          </cell>
          <cell r="F7360">
            <v>15</v>
          </cell>
          <cell r="G7360" t="str">
            <v>PM200823CH02000</v>
          </cell>
          <cell r="H7360" t="str">
            <v>36</v>
          </cell>
          <cell r="I7360" t="str">
            <v>HATCH</v>
          </cell>
          <cell r="J7360" t="str">
            <v>000</v>
          </cell>
          <cell r="K7360" t="str">
            <v>DENIM</v>
          </cell>
          <cell r="L7360">
            <v>0</v>
          </cell>
          <cell r="M7360">
            <v>0</v>
          </cell>
          <cell r="N7360" t="str">
            <v>Slim Fit</v>
          </cell>
          <cell r="O7360">
            <v>1</v>
          </cell>
          <cell r="P7360" t="str">
            <v>AW2018PC</v>
          </cell>
          <cell r="Q7360" t="str">
            <v>AW</v>
          </cell>
        </row>
        <row r="7361">
          <cell r="B7361" t="str">
            <v>PM200823CH40</v>
          </cell>
          <cell r="C7361" t="str">
            <v>MEN</v>
          </cell>
          <cell r="D7361" t="str">
            <v>Denim Pants</v>
          </cell>
          <cell r="E7361">
            <v>12</v>
          </cell>
          <cell r="F7361">
            <v>15</v>
          </cell>
          <cell r="G7361" t="str">
            <v>PM200823CH40000</v>
          </cell>
          <cell r="H7361" t="str">
            <v>30</v>
          </cell>
          <cell r="I7361" t="str">
            <v>HATCH</v>
          </cell>
          <cell r="J7361" t="str">
            <v>000</v>
          </cell>
          <cell r="K7361" t="str">
            <v>DENIM</v>
          </cell>
          <cell r="L7361">
            <v>0</v>
          </cell>
          <cell r="M7361">
            <v>0</v>
          </cell>
          <cell r="N7361" t="str">
            <v>Slim Fit</v>
          </cell>
          <cell r="O7361">
            <v>1</v>
          </cell>
          <cell r="P7361" t="str">
            <v>AW2018MC</v>
          </cell>
          <cell r="Q7361" t="str">
            <v>AW</v>
          </cell>
        </row>
        <row r="7362">
          <cell r="B7362" t="str">
            <v>PM200823CH40</v>
          </cell>
          <cell r="C7362" t="str">
            <v>MEN</v>
          </cell>
          <cell r="D7362" t="str">
            <v>Denim Pants</v>
          </cell>
          <cell r="E7362">
            <v>12</v>
          </cell>
          <cell r="F7362">
            <v>15</v>
          </cell>
          <cell r="G7362" t="str">
            <v>PM200823CH40000</v>
          </cell>
          <cell r="H7362" t="str">
            <v>31</v>
          </cell>
          <cell r="I7362" t="str">
            <v>HATCH</v>
          </cell>
          <cell r="J7362" t="str">
            <v>000</v>
          </cell>
          <cell r="K7362" t="str">
            <v>DENIM</v>
          </cell>
          <cell r="L7362">
            <v>0</v>
          </cell>
          <cell r="M7362">
            <v>0</v>
          </cell>
          <cell r="N7362">
            <v>0</v>
          </cell>
          <cell r="O7362">
            <v>2</v>
          </cell>
          <cell r="P7362" t="str">
            <v>AW2018MC</v>
          </cell>
          <cell r="Q7362" t="str">
            <v>AW</v>
          </cell>
        </row>
        <row r="7363">
          <cell r="B7363" t="str">
            <v>PM200823CH40</v>
          </cell>
          <cell r="C7363" t="str">
            <v>MEN</v>
          </cell>
          <cell r="D7363" t="str">
            <v>Denim Pants</v>
          </cell>
          <cell r="E7363">
            <v>12</v>
          </cell>
          <cell r="F7363">
            <v>15</v>
          </cell>
          <cell r="G7363" t="str">
            <v>PM200823CH40000</v>
          </cell>
          <cell r="H7363" t="str">
            <v>36</v>
          </cell>
          <cell r="I7363" t="str">
            <v>HATCH</v>
          </cell>
          <cell r="J7363" t="str">
            <v>000</v>
          </cell>
          <cell r="K7363" t="str">
            <v>DENIM</v>
          </cell>
          <cell r="L7363">
            <v>0</v>
          </cell>
          <cell r="M7363">
            <v>0</v>
          </cell>
          <cell r="N7363" t="str">
            <v>Slim Fit</v>
          </cell>
          <cell r="O7363">
            <v>1</v>
          </cell>
          <cell r="P7363" t="str">
            <v>AW2018MC</v>
          </cell>
          <cell r="Q7363" t="str">
            <v>AW</v>
          </cell>
        </row>
        <row r="7364">
          <cell r="B7364" t="str">
            <v>PM200823CH42</v>
          </cell>
          <cell r="C7364" t="str">
            <v>MEN</v>
          </cell>
          <cell r="D7364" t="str">
            <v>Denim Pants</v>
          </cell>
          <cell r="E7364">
            <v>12</v>
          </cell>
          <cell r="F7364">
            <v>15</v>
          </cell>
          <cell r="G7364" t="str">
            <v>PM200823CH42000</v>
          </cell>
          <cell r="H7364" t="str">
            <v>31</v>
          </cell>
          <cell r="I7364" t="str">
            <v>HATCH</v>
          </cell>
          <cell r="J7364" t="str">
            <v>000</v>
          </cell>
          <cell r="K7364" t="str">
            <v>DENIM</v>
          </cell>
          <cell r="L7364">
            <v>0</v>
          </cell>
          <cell r="M7364">
            <v>0</v>
          </cell>
          <cell r="N7364">
            <v>0</v>
          </cell>
          <cell r="O7364">
            <v>3</v>
          </cell>
          <cell r="P7364" t="str">
            <v>AW2018MC</v>
          </cell>
          <cell r="Q7364" t="str">
            <v>AW</v>
          </cell>
        </row>
        <row r="7365">
          <cell r="B7365" t="str">
            <v>PM200823CH42</v>
          </cell>
          <cell r="C7365" t="str">
            <v>MEN</v>
          </cell>
          <cell r="D7365" t="str">
            <v>Denim Pants</v>
          </cell>
          <cell r="E7365">
            <v>12</v>
          </cell>
          <cell r="F7365">
            <v>15</v>
          </cell>
          <cell r="G7365" t="str">
            <v>PM200823CH42000</v>
          </cell>
          <cell r="H7365" t="str">
            <v>36</v>
          </cell>
          <cell r="I7365" t="str">
            <v>HATCH</v>
          </cell>
          <cell r="J7365" t="str">
            <v>000</v>
          </cell>
          <cell r="K7365" t="str">
            <v>DENIM</v>
          </cell>
          <cell r="L7365">
            <v>0</v>
          </cell>
          <cell r="M7365">
            <v>0</v>
          </cell>
          <cell r="N7365">
            <v>0</v>
          </cell>
          <cell r="O7365">
            <v>1</v>
          </cell>
          <cell r="P7365" t="str">
            <v>AW2018MC</v>
          </cell>
          <cell r="Q7365" t="str">
            <v>AW</v>
          </cell>
        </row>
        <row r="7366">
          <cell r="B7366" t="str">
            <v>PM200823CH44</v>
          </cell>
          <cell r="C7366" t="str">
            <v>MEN</v>
          </cell>
          <cell r="D7366" t="str">
            <v>Denim Pants</v>
          </cell>
          <cell r="E7366">
            <v>12</v>
          </cell>
          <cell r="F7366">
            <v>15</v>
          </cell>
          <cell r="G7366" t="str">
            <v>PM200823CH44000</v>
          </cell>
          <cell r="H7366" t="str">
            <v>30</v>
          </cell>
          <cell r="I7366" t="str">
            <v>HATCH</v>
          </cell>
          <cell r="J7366" t="str">
            <v>000</v>
          </cell>
          <cell r="K7366" t="str">
            <v>DENIM</v>
          </cell>
          <cell r="L7366">
            <v>0</v>
          </cell>
          <cell r="M7366">
            <v>0</v>
          </cell>
          <cell r="N7366">
            <v>0</v>
          </cell>
          <cell r="O7366">
            <v>1</v>
          </cell>
          <cell r="P7366" t="str">
            <v>AW2018MC</v>
          </cell>
          <cell r="Q7366" t="str">
            <v>AW</v>
          </cell>
        </row>
        <row r="7367">
          <cell r="B7367" t="str">
            <v>PM200823CH44</v>
          </cell>
          <cell r="C7367" t="str">
            <v>MEN</v>
          </cell>
          <cell r="D7367" t="str">
            <v>Denim Pants</v>
          </cell>
          <cell r="E7367">
            <v>12</v>
          </cell>
          <cell r="F7367">
            <v>15</v>
          </cell>
          <cell r="G7367" t="str">
            <v>PM200823CH44000</v>
          </cell>
          <cell r="H7367" t="str">
            <v>32</v>
          </cell>
          <cell r="I7367" t="str">
            <v>HATCH</v>
          </cell>
          <cell r="J7367" t="str">
            <v>000</v>
          </cell>
          <cell r="K7367" t="str">
            <v>DENIM</v>
          </cell>
          <cell r="L7367">
            <v>0</v>
          </cell>
          <cell r="M7367">
            <v>0</v>
          </cell>
          <cell r="N7367">
            <v>0</v>
          </cell>
          <cell r="O7367">
            <v>1</v>
          </cell>
          <cell r="P7367" t="str">
            <v>AW2018MC</v>
          </cell>
          <cell r="Q7367" t="str">
            <v>AW</v>
          </cell>
        </row>
        <row r="7368">
          <cell r="B7368" t="str">
            <v>PM200823D722</v>
          </cell>
          <cell r="C7368" t="str">
            <v>MEN</v>
          </cell>
          <cell r="D7368" t="str">
            <v>Denim Pants</v>
          </cell>
          <cell r="E7368">
            <v>12</v>
          </cell>
          <cell r="F7368">
            <v>15</v>
          </cell>
          <cell r="G7368" t="str">
            <v>PM200823D722000</v>
          </cell>
          <cell r="H7368" t="str">
            <v>34</v>
          </cell>
          <cell r="I7368" t="str">
            <v>HATCH</v>
          </cell>
          <cell r="J7368" t="str">
            <v>000</v>
          </cell>
          <cell r="K7368" t="str">
            <v>DENIM</v>
          </cell>
          <cell r="L7368">
            <v>0</v>
          </cell>
          <cell r="M7368">
            <v>0</v>
          </cell>
          <cell r="N7368">
            <v>0</v>
          </cell>
          <cell r="O7368">
            <v>1</v>
          </cell>
          <cell r="P7368" t="str">
            <v>SS2017MC</v>
          </cell>
          <cell r="Q7368" t="str">
            <v>SS</v>
          </cell>
        </row>
        <row r="7369">
          <cell r="B7369" t="str">
            <v>PM200823D724</v>
          </cell>
          <cell r="C7369" t="str">
            <v>MEN</v>
          </cell>
          <cell r="D7369" t="str">
            <v>Denim Pants</v>
          </cell>
          <cell r="E7369">
            <v>12</v>
          </cell>
          <cell r="F7369">
            <v>15</v>
          </cell>
          <cell r="G7369" t="str">
            <v>PM200823D724000</v>
          </cell>
          <cell r="H7369" t="str">
            <v>30</v>
          </cell>
          <cell r="I7369" t="str">
            <v>HATCH</v>
          </cell>
          <cell r="J7369" t="str">
            <v>000</v>
          </cell>
          <cell r="K7369" t="str">
            <v>DENIM</v>
          </cell>
          <cell r="L7369">
            <v>0</v>
          </cell>
          <cell r="M7369">
            <v>0</v>
          </cell>
          <cell r="N7369">
            <v>0</v>
          </cell>
          <cell r="O7369">
            <v>1</v>
          </cell>
          <cell r="P7369" t="str">
            <v>SS2017MC</v>
          </cell>
          <cell r="Q7369" t="str">
            <v>SS</v>
          </cell>
        </row>
        <row r="7370">
          <cell r="B7370" t="str">
            <v>PM200823D724</v>
          </cell>
          <cell r="C7370" t="str">
            <v>MEN</v>
          </cell>
          <cell r="D7370" t="str">
            <v>Denim Pants</v>
          </cell>
          <cell r="E7370">
            <v>12</v>
          </cell>
          <cell r="F7370">
            <v>15</v>
          </cell>
          <cell r="G7370" t="str">
            <v>PM200823D724000</v>
          </cell>
          <cell r="H7370" t="str">
            <v>33</v>
          </cell>
          <cell r="I7370" t="str">
            <v>HATCH</v>
          </cell>
          <cell r="J7370" t="str">
            <v>000</v>
          </cell>
          <cell r="K7370" t="str">
            <v>DENIM</v>
          </cell>
          <cell r="L7370">
            <v>0</v>
          </cell>
          <cell r="M7370">
            <v>0</v>
          </cell>
          <cell r="N7370">
            <v>0</v>
          </cell>
          <cell r="O7370">
            <v>1</v>
          </cell>
          <cell r="P7370" t="str">
            <v>SS2017MC</v>
          </cell>
          <cell r="Q7370" t="str">
            <v>SS</v>
          </cell>
        </row>
        <row r="7371">
          <cell r="B7371" t="str">
            <v>PM200823D752</v>
          </cell>
          <cell r="C7371" t="str">
            <v>MEN</v>
          </cell>
          <cell r="D7371" t="str">
            <v>Denim Pants</v>
          </cell>
          <cell r="E7371">
            <v>12</v>
          </cell>
          <cell r="F7371">
            <v>15</v>
          </cell>
          <cell r="G7371" t="str">
            <v>PM200823D752000</v>
          </cell>
          <cell r="H7371" t="str">
            <v>33</v>
          </cell>
          <cell r="I7371" t="str">
            <v>HATCH</v>
          </cell>
          <cell r="J7371" t="str">
            <v>000</v>
          </cell>
          <cell r="K7371" t="str">
            <v>DENIM</v>
          </cell>
          <cell r="L7371">
            <v>0</v>
          </cell>
          <cell r="M7371">
            <v>0</v>
          </cell>
          <cell r="N7371">
            <v>0</v>
          </cell>
          <cell r="O7371">
            <v>1</v>
          </cell>
          <cell r="P7371" t="str">
            <v>AW2017MC</v>
          </cell>
          <cell r="Q7371" t="str">
            <v>AW</v>
          </cell>
        </row>
        <row r="7372">
          <cell r="B7372" t="str">
            <v>PM200823D754</v>
          </cell>
          <cell r="C7372" t="str">
            <v>MEN</v>
          </cell>
          <cell r="D7372" t="str">
            <v>Denim Pants</v>
          </cell>
          <cell r="E7372">
            <v>12</v>
          </cell>
          <cell r="F7372">
            <v>15</v>
          </cell>
          <cell r="G7372" t="str">
            <v>PM200823D754000</v>
          </cell>
          <cell r="H7372" t="str">
            <v>31</v>
          </cell>
          <cell r="I7372" t="str">
            <v>HATCH</v>
          </cell>
          <cell r="J7372" t="str">
            <v>000</v>
          </cell>
          <cell r="K7372" t="str">
            <v>DENIM</v>
          </cell>
          <cell r="L7372">
            <v>0</v>
          </cell>
          <cell r="M7372">
            <v>0</v>
          </cell>
          <cell r="N7372">
            <v>0</v>
          </cell>
          <cell r="O7372">
            <v>3</v>
          </cell>
          <cell r="P7372" t="str">
            <v>AW2017MC</v>
          </cell>
          <cell r="Q7372" t="str">
            <v>AW</v>
          </cell>
        </row>
        <row r="7373">
          <cell r="B7373" t="str">
            <v>PM200823D912</v>
          </cell>
          <cell r="C7373" t="str">
            <v>MEN</v>
          </cell>
          <cell r="D7373" t="str">
            <v>Denim Pants</v>
          </cell>
          <cell r="E7373">
            <v>12</v>
          </cell>
          <cell r="F7373">
            <v>15</v>
          </cell>
          <cell r="G7373" t="str">
            <v>PM200823D912000</v>
          </cell>
          <cell r="H7373" t="str">
            <v>31</v>
          </cell>
          <cell r="I7373" t="str">
            <v>HATCH</v>
          </cell>
          <cell r="J7373" t="str">
            <v>000</v>
          </cell>
          <cell r="K7373" t="str">
            <v>DENIM</v>
          </cell>
          <cell r="L7373">
            <v>0</v>
          </cell>
          <cell r="M7373">
            <v>0</v>
          </cell>
          <cell r="N7373">
            <v>0</v>
          </cell>
          <cell r="O7373">
            <v>1</v>
          </cell>
          <cell r="P7373" t="str">
            <v>SS2017MC</v>
          </cell>
          <cell r="Q7373" t="str">
            <v>SS</v>
          </cell>
        </row>
        <row r="7374">
          <cell r="B7374" t="str">
            <v>PM200823D912</v>
          </cell>
          <cell r="C7374" t="str">
            <v>MEN</v>
          </cell>
          <cell r="D7374" t="str">
            <v>Denim Pants</v>
          </cell>
          <cell r="E7374">
            <v>12</v>
          </cell>
          <cell r="F7374">
            <v>15</v>
          </cell>
          <cell r="G7374" t="str">
            <v>PM200823D912000</v>
          </cell>
          <cell r="H7374" t="str">
            <v>34</v>
          </cell>
          <cell r="I7374" t="str">
            <v>HATCH</v>
          </cell>
          <cell r="J7374" t="str">
            <v>000</v>
          </cell>
          <cell r="K7374" t="str">
            <v>DENIM</v>
          </cell>
          <cell r="L7374">
            <v>0</v>
          </cell>
          <cell r="M7374">
            <v>0</v>
          </cell>
          <cell r="N7374">
            <v>0</v>
          </cell>
          <cell r="O7374">
            <v>1</v>
          </cell>
          <cell r="P7374" t="str">
            <v>SS2017MC</v>
          </cell>
          <cell r="Q7374" t="str">
            <v>SS</v>
          </cell>
        </row>
        <row r="7375">
          <cell r="B7375" t="str">
            <v>PM200823D922</v>
          </cell>
          <cell r="C7375" t="str">
            <v>MEN</v>
          </cell>
          <cell r="D7375" t="str">
            <v>Denim Pants</v>
          </cell>
          <cell r="E7375">
            <v>12</v>
          </cell>
          <cell r="F7375">
            <v>15</v>
          </cell>
          <cell r="G7375" t="str">
            <v>PM200823D922000</v>
          </cell>
          <cell r="H7375" t="str">
            <v>29</v>
          </cell>
          <cell r="I7375" t="str">
            <v>HATCH</v>
          </cell>
          <cell r="J7375" t="str">
            <v>000</v>
          </cell>
          <cell r="K7375" t="str">
            <v>DENIM</v>
          </cell>
          <cell r="L7375">
            <v>0</v>
          </cell>
          <cell r="M7375">
            <v>0</v>
          </cell>
          <cell r="N7375">
            <v>0</v>
          </cell>
          <cell r="O7375">
            <v>1</v>
          </cell>
          <cell r="P7375" t="str">
            <v>SS2017MC</v>
          </cell>
          <cell r="Q7375" t="str">
            <v>SS</v>
          </cell>
        </row>
        <row r="7376">
          <cell r="B7376" t="str">
            <v>PM200823D922</v>
          </cell>
          <cell r="C7376" t="str">
            <v>MEN</v>
          </cell>
          <cell r="D7376" t="str">
            <v>Denim Pants</v>
          </cell>
          <cell r="E7376">
            <v>12</v>
          </cell>
          <cell r="F7376">
            <v>15</v>
          </cell>
          <cell r="G7376" t="str">
            <v>PM200823D922000</v>
          </cell>
          <cell r="H7376" t="str">
            <v>32</v>
          </cell>
          <cell r="I7376" t="str">
            <v>HATCH</v>
          </cell>
          <cell r="J7376" t="str">
            <v>000</v>
          </cell>
          <cell r="K7376" t="str">
            <v>DENIM</v>
          </cell>
          <cell r="L7376">
            <v>0</v>
          </cell>
          <cell r="M7376">
            <v>0</v>
          </cell>
          <cell r="N7376">
            <v>0</v>
          </cell>
          <cell r="O7376">
            <v>1</v>
          </cell>
          <cell r="P7376" t="str">
            <v>SS2017MC</v>
          </cell>
          <cell r="Q7376" t="str">
            <v>SS</v>
          </cell>
        </row>
        <row r="7377">
          <cell r="B7377" t="str">
            <v>PM200823D924</v>
          </cell>
          <cell r="C7377" t="str">
            <v>MEN</v>
          </cell>
          <cell r="D7377" t="str">
            <v>Denim Pants</v>
          </cell>
          <cell r="E7377">
            <v>12</v>
          </cell>
          <cell r="F7377">
            <v>15</v>
          </cell>
          <cell r="G7377" t="str">
            <v>PM200823D924000</v>
          </cell>
          <cell r="H7377" t="str">
            <v>30</v>
          </cell>
          <cell r="I7377" t="str">
            <v>HATCH</v>
          </cell>
          <cell r="J7377" t="str">
            <v>000</v>
          </cell>
          <cell r="K7377" t="str">
            <v>DENIM</v>
          </cell>
          <cell r="L7377">
            <v>0</v>
          </cell>
          <cell r="M7377">
            <v>0</v>
          </cell>
          <cell r="N7377">
            <v>0</v>
          </cell>
          <cell r="O7377">
            <v>1</v>
          </cell>
          <cell r="P7377" t="str">
            <v>SS2017MC</v>
          </cell>
          <cell r="Q7377" t="str">
            <v>SS</v>
          </cell>
        </row>
        <row r="7378">
          <cell r="B7378" t="str">
            <v>PM200823D924</v>
          </cell>
          <cell r="C7378" t="str">
            <v>MEN</v>
          </cell>
          <cell r="D7378" t="str">
            <v>Denim Pants</v>
          </cell>
          <cell r="E7378">
            <v>12</v>
          </cell>
          <cell r="F7378">
            <v>15</v>
          </cell>
          <cell r="G7378" t="str">
            <v>PM200823D924000</v>
          </cell>
          <cell r="H7378" t="str">
            <v>31</v>
          </cell>
          <cell r="I7378" t="str">
            <v>HATCH</v>
          </cell>
          <cell r="J7378" t="str">
            <v>000</v>
          </cell>
          <cell r="K7378" t="str">
            <v>DENIM</v>
          </cell>
          <cell r="L7378">
            <v>0</v>
          </cell>
          <cell r="M7378">
            <v>0</v>
          </cell>
          <cell r="N7378">
            <v>0</v>
          </cell>
          <cell r="O7378">
            <v>1</v>
          </cell>
          <cell r="P7378" t="str">
            <v>SS2017MC</v>
          </cell>
          <cell r="Q7378" t="str">
            <v>SS</v>
          </cell>
        </row>
        <row r="7379">
          <cell r="B7379" t="str">
            <v>PM200823F370</v>
          </cell>
          <cell r="C7379" t="str">
            <v>MEN</v>
          </cell>
          <cell r="D7379" t="str">
            <v>Denim Pants</v>
          </cell>
          <cell r="E7379">
            <v>12</v>
          </cell>
          <cell r="F7379">
            <v>15</v>
          </cell>
          <cell r="G7379" t="str">
            <v>PM200823F370000</v>
          </cell>
          <cell r="H7379" t="str">
            <v>33</v>
          </cell>
          <cell r="I7379" t="str">
            <v>HATCH</v>
          </cell>
          <cell r="J7379" t="str">
            <v>000</v>
          </cell>
          <cell r="K7379" t="str">
            <v>DENIM</v>
          </cell>
          <cell r="L7379">
            <v>0</v>
          </cell>
          <cell r="M7379">
            <v>0</v>
          </cell>
          <cell r="N7379">
            <v>0</v>
          </cell>
          <cell r="O7379">
            <v>1</v>
          </cell>
          <cell r="P7379" t="str">
            <v>SS2018MC</v>
          </cell>
          <cell r="Q7379" t="str">
            <v>SS</v>
          </cell>
        </row>
        <row r="7380">
          <cell r="B7380" t="str">
            <v>PM200823F372</v>
          </cell>
          <cell r="C7380" t="str">
            <v>MEN</v>
          </cell>
          <cell r="D7380" t="str">
            <v>Denim Pants</v>
          </cell>
          <cell r="E7380">
            <v>12</v>
          </cell>
          <cell r="F7380">
            <v>15</v>
          </cell>
          <cell r="G7380" t="str">
            <v>PM200823F372000</v>
          </cell>
          <cell r="H7380" t="str">
            <v>38</v>
          </cell>
          <cell r="I7380" t="str">
            <v>HATCH</v>
          </cell>
          <cell r="J7380" t="str">
            <v>000</v>
          </cell>
          <cell r="K7380" t="str">
            <v>DENIM</v>
          </cell>
          <cell r="L7380">
            <v>0</v>
          </cell>
          <cell r="M7380">
            <v>0</v>
          </cell>
          <cell r="N7380">
            <v>0</v>
          </cell>
          <cell r="O7380">
            <v>2</v>
          </cell>
          <cell r="P7380" t="str">
            <v>SS2018MC</v>
          </cell>
          <cell r="Q7380" t="str">
            <v>SS</v>
          </cell>
        </row>
        <row r="7381">
          <cell r="B7381" t="str">
            <v>PM200823F374</v>
          </cell>
          <cell r="C7381" t="str">
            <v>MEN</v>
          </cell>
          <cell r="D7381" t="str">
            <v>Denim Pants</v>
          </cell>
          <cell r="E7381">
            <v>12</v>
          </cell>
          <cell r="F7381">
            <v>15</v>
          </cell>
          <cell r="G7381" t="str">
            <v>PM200823F374000</v>
          </cell>
          <cell r="H7381" t="str">
            <v>34</v>
          </cell>
          <cell r="I7381" t="str">
            <v>HATCH</v>
          </cell>
          <cell r="J7381" t="str">
            <v>000</v>
          </cell>
          <cell r="K7381" t="str">
            <v>DENIM</v>
          </cell>
          <cell r="L7381">
            <v>0</v>
          </cell>
          <cell r="M7381">
            <v>0</v>
          </cell>
          <cell r="N7381">
            <v>0</v>
          </cell>
          <cell r="O7381">
            <v>1</v>
          </cell>
          <cell r="P7381" t="str">
            <v>SS2018MC</v>
          </cell>
          <cell r="Q7381" t="str">
            <v>SS</v>
          </cell>
        </row>
        <row r="7382">
          <cell r="B7382" t="str">
            <v>PM200823F374</v>
          </cell>
          <cell r="C7382" t="str">
            <v>MEN</v>
          </cell>
          <cell r="D7382" t="str">
            <v>Denim Pants</v>
          </cell>
          <cell r="E7382">
            <v>12</v>
          </cell>
          <cell r="F7382">
            <v>15</v>
          </cell>
          <cell r="G7382" t="str">
            <v>PM200823F374000</v>
          </cell>
          <cell r="H7382" t="str">
            <v>38</v>
          </cell>
          <cell r="I7382" t="str">
            <v>HATCH</v>
          </cell>
          <cell r="J7382" t="str">
            <v>000</v>
          </cell>
          <cell r="K7382" t="str">
            <v>DENIM</v>
          </cell>
          <cell r="L7382">
            <v>0</v>
          </cell>
          <cell r="M7382">
            <v>0</v>
          </cell>
          <cell r="N7382" t="str">
            <v>Slim Fit</v>
          </cell>
          <cell r="O7382">
            <v>1</v>
          </cell>
          <cell r="P7382" t="str">
            <v>SS2018MC</v>
          </cell>
          <cell r="Q7382" t="str">
            <v>SS</v>
          </cell>
        </row>
        <row r="7383">
          <cell r="B7383" t="str">
            <v>PM200823GB44</v>
          </cell>
          <cell r="C7383" t="str">
            <v>MEN</v>
          </cell>
          <cell r="D7383" t="str">
            <v>Denim Pants</v>
          </cell>
          <cell r="E7383">
            <v>12</v>
          </cell>
          <cell r="F7383">
            <v>15</v>
          </cell>
          <cell r="G7383" t="str">
            <v>PM200823GB44000</v>
          </cell>
          <cell r="H7383" t="str">
            <v>28</v>
          </cell>
          <cell r="I7383" t="str">
            <v>HATCH</v>
          </cell>
          <cell r="J7383" t="str">
            <v>000</v>
          </cell>
          <cell r="K7383" t="str">
            <v>DENIM</v>
          </cell>
          <cell r="L7383">
            <v>0</v>
          </cell>
          <cell r="M7383">
            <v>0</v>
          </cell>
          <cell r="N7383" t="str">
            <v>Slim Fit</v>
          </cell>
          <cell r="O7383">
            <v>1</v>
          </cell>
          <cell r="P7383" t="str">
            <v>SS2018MC</v>
          </cell>
          <cell r="Q7383" t="str">
            <v>SS</v>
          </cell>
        </row>
        <row r="7384">
          <cell r="B7384" t="str">
            <v>PM200823GF02</v>
          </cell>
          <cell r="C7384" t="str">
            <v>MEN</v>
          </cell>
          <cell r="D7384" t="str">
            <v>Denim Pants</v>
          </cell>
          <cell r="E7384">
            <v>12</v>
          </cell>
          <cell r="F7384">
            <v>15</v>
          </cell>
          <cell r="G7384" t="str">
            <v>PM200823GF02000</v>
          </cell>
          <cell r="H7384" t="str">
            <v>38</v>
          </cell>
          <cell r="I7384" t="str">
            <v>HATCH</v>
          </cell>
          <cell r="J7384" t="str">
            <v>000</v>
          </cell>
          <cell r="K7384" t="str">
            <v>DENIM</v>
          </cell>
          <cell r="L7384">
            <v>0</v>
          </cell>
          <cell r="M7384">
            <v>0</v>
          </cell>
          <cell r="N7384" t="str">
            <v>Slim Fit</v>
          </cell>
          <cell r="O7384">
            <v>1</v>
          </cell>
          <cell r="P7384" t="str">
            <v>SS2018MC</v>
          </cell>
          <cell r="Q7384" t="str">
            <v>SS</v>
          </cell>
        </row>
        <row r="7385">
          <cell r="B7385" t="str">
            <v>PM200823H050</v>
          </cell>
          <cell r="C7385" t="str">
            <v>MEN</v>
          </cell>
          <cell r="D7385" t="str">
            <v>Denim Pants</v>
          </cell>
          <cell r="E7385">
            <v>12</v>
          </cell>
          <cell r="F7385">
            <v>15</v>
          </cell>
          <cell r="G7385" t="str">
            <v>PM200823H050000</v>
          </cell>
          <cell r="H7385" t="str">
            <v>29</v>
          </cell>
          <cell r="I7385" t="str">
            <v>HATCH</v>
          </cell>
          <cell r="J7385" t="str">
            <v>000</v>
          </cell>
          <cell r="K7385" t="str">
            <v>DENIM</v>
          </cell>
          <cell r="L7385">
            <v>0</v>
          </cell>
          <cell r="M7385">
            <v>0</v>
          </cell>
          <cell r="N7385" t="str">
            <v>Slim Fit</v>
          </cell>
          <cell r="O7385">
            <v>1</v>
          </cell>
          <cell r="P7385" t="str">
            <v>AW2018MC</v>
          </cell>
          <cell r="Q7385" t="str">
            <v>AW</v>
          </cell>
        </row>
        <row r="7386">
          <cell r="B7386" t="str">
            <v>PM200823H052</v>
          </cell>
          <cell r="C7386" t="str">
            <v>MEN</v>
          </cell>
          <cell r="D7386" t="str">
            <v>Denim Pants</v>
          </cell>
          <cell r="E7386">
            <v>12</v>
          </cell>
          <cell r="F7386">
            <v>15</v>
          </cell>
          <cell r="G7386" t="str">
            <v>PM200823H052000</v>
          </cell>
          <cell r="H7386" t="str">
            <v>28</v>
          </cell>
          <cell r="I7386" t="str">
            <v>HATCH</v>
          </cell>
          <cell r="J7386" t="str">
            <v>000</v>
          </cell>
          <cell r="K7386" t="str">
            <v>DENIM</v>
          </cell>
          <cell r="L7386">
            <v>0</v>
          </cell>
          <cell r="M7386">
            <v>0</v>
          </cell>
          <cell r="N7386" t="str">
            <v>Slim Fit</v>
          </cell>
          <cell r="O7386">
            <v>2</v>
          </cell>
          <cell r="P7386" t="str">
            <v>AW2018MC</v>
          </cell>
          <cell r="Q7386" t="str">
            <v>AW</v>
          </cell>
        </row>
        <row r="7387">
          <cell r="B7387" t="str">
            <v>PM200823H052</v>
          </cell>
          <cell r="C7387" t="str">
            <v>MEN</v>
          </cell>
          <cell r="D7387" t="str">
            <v>Denim Pants</v>
          </cell>
          <cell r="E7387">
            <v>12</v>
          </cell>
          <cell r="F7387">
            <v>15</v>
          </cell>
          <cell r="G7387" t="str">
            <v>PM200823H052000</v>
          </cell>
          <cell r="H7387" t="str">
            <v>31</v>
          </cell>
          <cell r="I7387" t="str">
            <v>HATCH</v>
          </cell>
          <cell r="J7387" t="str">
            <v>000</v>
          </cell>
          <cell r="K7387" t="str">
            <v>DENIM</v>
          </cell>
          <cell r="L7387">
            <v>0</v>
          </cell>
          <cell r="M7387">
            <v>0</v>
          </cell>
          <cell r="N7387" t="str">
            <v>Slim Fit</v>
          </cell>
          <cell r="O7387">
            <v>1</v>
          </cell>
          <cell r="P7387" t="str">
            <v>AW2018MC</v>
          </cell>
          <cell r="Q7387" t="str">
            <v>AW</v>
          </cell>
        </row>
        <row r="7388">
          <cell r="B7388" t="str">
            <v>PM200823H052</v>
          </cell>
          <cell r="C7388" t="str">
            <v>MEN</v>
          </cell>
          <cell r="D7388" t="str">
            <v>Denim Pants</v>
          </cell>
          <cell r="E7388">
            <v>12</v>
          </cell>
          <cell r="F7388">
            <v>15</v>
          </cell>
          <cell r="G7388" t="str">
            <v>PM200823H052000</v>
          </cell>
          <cell r="H7388" t="str">
            <v>32</v>
          </cell>
          <cell r="I7388" t="str">
            <v>HATCH</v>
          </cell>
          <cell r="J7388" t="str">
            <v>000</v>
          </cell>
          <cell r="K7388" t="str">
            <v>DENIM</v>
          </cell>
          <cell r="L7388">
            <v>0</v>
          </cell>
          <cell r="M7388">
            <v>0</v>
          </cell>
          <cell r="N7388" t="str">
            <v>Slim Fit</v>
          </cell>
          <cell r="O7388">
            <v>1</v>
          </cell>
          <cell r="P7388" t="str">
            <v>AW2018MC</v>
          </cell>
          <cell r="Q7388" t="str">
            <v>AW</v>
          </cell>
        </row>
        <row r="7389">
          <cell r="B7389" t="str">
            <v>PM200823H052</v>
          </cell>
          <cell r="C7389" t="str">
            <v>MEN</v>
          </cell>
          <cell r="D7389" t="str">
            <v>Denim Pants</v>
          </cell>
          <cell r="E7389">
            <v>12</v>
          </cell>
          <cell r="F7389">
            <v>15</v>
          </cell>
          <cell r="G7389" t="str">
            <v>PM200823H052000</v>
          </cell>
          <cell r="H7389" t="str">
            <v>33</v>
          </cell>
          <cell r="I7389" t="str">
            <v>HATCH</v>
          </cell>
          <cell r="J7389" t="str">
            <v>000</v>
          </cell>
          <cell r="K7389" t="str">
            <v>DENIM</v>
          </cell>
          <cell r="L7389">
            <v>0</v>
          </cell>
          <cell r="M7389">
            <v>0</v>
          </cell>
          <cell r="N7389" t="str">
            <v>Slim Fit</v>
          </cell>
          <cell r="O7389">
            <v>1</v>
          </cell>
          <cell r="P7389" t="str">
            <v>AW2018MC</v>
          </cell>
          <cell r="Q7389" t="str">
            <v>AW</v>
          </cell>
        </row>
        <row r="7390">
          <cell r="B7390" t="str">
            <v>PM200823H054</v>
          </cell>
          <cell r="C7390" t="str">
            <v>MEN</v>
          </cell>
          <cell r="D7390" t="str">
            <v>Denim Pants</v>
          </cell>
          <cell r="E7390">
            <v>12</v>
          </cell>
          <cell r="F7390">
            <v>15</v>
          </cell>
          <cell r="G7390" t="str">
            <v>PM200823H054000</v>
          </cell>
          <cell r="H7390" t="str">
            <v>28</v>
          </cell>
          <cell r="I7390" t="str">
            <v>HATCH</v>
          </cell>
          <cell r="J7390" t="str">
            <v>000</v>
          </cell>
          <cell r="K7390" t="str">
            <v>DENIM</v>
          </cell>
          <cell r="L7390">
            <v>0</v>
          </cell>
          <cell r="M7390">
            <v>0</v>
          </cell>
          <cell r="N7390" t="str">
            <v>Slim Fit</v>
          </cell>
          <cell r="O7390">
            <v>1</v>
          </cell>
          <cell r="P7390" t="str">
            <v>AW2018MC</v>
          </cell>
          <cell r="Q7390" t="str">
            <v>AW</v>
          </cell>
        </row>
        <row r="7391">
          <cell r="B7391" t="str">
            <v>PM200823H054</v>
          </cell>
          <cell r="C7391" t="str">
            <v>MEN</v>
          </cell>
          <cell r="D7391" t="str">
            <v>Denim Pants</v>
          </cell>
          <cell r="E7391">
            <v>12</v>
          </cell>
          <cell r="F7391">
            <v>15</v>
          </cell>
          <cell r="G7391" t="str">
            <v>PM200823H054000</v>
          </cell>
          <cell r="H7391" t="str">
            <v>30</v>
          </cell>
          <cell r="I7391" t="str">
            <v>HATCH</v>
          </cell>
          <cell r="J7391" t="str">
            <v>000</v>
          </cell>
          <cell r="K7391" t="str">
            <v>DENIM</v>
          </cell>
          <cell r="L7391">
            <v>0</v>
          </cell>
          <cell r="M7391">
            <v>0</v>
          </cell>
          <cell r="N7391" t="str">
            <v>Slim Fit</v>
          </cell>
          <cell r="O7391">
            <v>2</v>
          </cell>
          <cell r="P7391" t="str">
            <v>AW2018MC</v>
          </cell>
          <cell r="Q7391" t="str">
            <v>AW</v>
          </cell>
        </row>
        <row r="7392">
          <cell r="B7392" t="str">
            <v>PM200823H054</v>
          </cell>
          <cell r="C7392" t="str">
            <v>MEN</v>
          </cell>
          <cell r="D7392" t="str">
            <v>Denim Pants</v>
          </cell>
          <cell r="E7392">
            <v>12</v>
          </cell>
          <cell r="F7392">
            <v>15</v>
          </cell>
          <cell r="G7392" t="str">
            <v>PM200823H054000</v>
          </cell>
          <cell r="H7392" t="str">
            <v>32</v>
          </cell>
          <cell r="I7392" t="str">
            <v>HATCH</v>
          </cell>
          <cell r="J7392" t="str">
            <v>000</v>
          </cell>
          <cell r="K7392" t="str">
            <v>DENIM</v>
          </cell>
          <cell r="L7392">
            <v>0</v>
          </cell>
          <cell r="M7392">
            <v>0</v>
          </cell>
          <cell r="N7392" t="str">
            <v>Slim Fit</v>
          </cell>
          <cell r="O7392">
            <v>1</v>
          </cell>
          <cell r="P7392" t="str">
            <v>AW2018MC</v>
          </cell>
          <cell r="Q7392" t="str">
            <v>AW</v>
          </cell>
        </row>
        <row r="7393">
          <cell r="B7393" t="str">
            <v>PM200823H054</v>
          </cell>
          <cell r="C7393" t="str">
            <v>MEN</v>
          </cell>
          <cell r="D7393" t="str">
            <v>Denim Pants</v>
          </cell>
          <cell r="E7393">
            <v>12</v>
          </cell>
          <cell r="F7393">
            <v>15</v>
          </cell>
          <cell r="G7393" t="str">
            <v>PM200823H054000</v>
          </cell>
          <cell r="H7393" t="str">
            <v>38</v>
          </cell>
          <cell r="I7393" t="str">
            <v>HATCH</v>
          </cell>
          <cell r="J7393" t="str">
            <v>000</v>
          </cell>
          <cell r="K7393" t="str">
            <v>DENIM</v>
          </cell>
          <cell r="L7393">
            <v>0</v>
          </cell>
          <cell r="M7393">
            <v>0</v>
          </cell>
          <cell r="N7393" t="str">
            <v>Slim Fit</v>
          </cell>
          <cell r="O7393">
            <v>1</v>
          </cell>
          <cell r="P7393" t="str">
            <v>AW2018MC</v>
          </cell>
          <cell r="Q7393" t="str">
            <v>AW</v>
          </cell>
        </row>
        <row r="7394">
          <cell r="B7394" t="str">
            <v>PM200823H592</v>
          </cell>
          <cell r="C7394" t="str">
            <v>MEN</v>
          </cell>
          <cell r="D7394" t="str">
            <v>Denim Pants</v>
          </cell>
          <cell r="E7394">
            <v>12</v>
          </cell>
          <cell r="F7394">
            <v>15</v>
          </cell>
          <cell r="G7394" t="str">
            <v>PM200823H592000</v>
          </cell>
          <cell r="H7394" t="str">
            <v>29</v>
          </cell>
          <cell r="I7394" t="str">
            <v>HATCH</v>
          </cell>
          <cell r="J7394" t="str">
            <v>000</v>
          </cell>
          <cell r="K7394" t="str">
            <v>DENIM</v>
          </cell>
          <cell r="L7394">
            <v>0</v>
          </cell>
          <cell r="M7394">
            <v>0</v>
          </cell>
          <cell r="N7394">
            <v>0</v>
          </cell>
          <cell r="O7394">
            <v>11</v>
          </cell>
          <cell r="P7394" t="str">
            <v>SS2017MC</v>
          </cell>
          <cell r="Q7394" t="str">
            <v>SS</v>
          </cell>
        </row>
        <row r="7395">
          <cell r="B7395" t="str">
            <v>PM200823H592</v>
          </cell>
          <cell r="C7395" t="str">
            <v>MEN</v>
          </cell>
          <cell r="D7395" t="str">
            <v>Denim Pants</v>
          </cell>
          <cell r="E7395">
            <v>12</v>
          </cell>
          <cell r="F7395">
            <v>15</v>
          </cell>
          <cell r="G7395" t="str">
            <v>PM200823H592000</v>
          </cell>
          <cell r="H7395" t="str">
            <v>31</v>
          </cell>
          <cell r="I7395" t="str">
            <v>HATCH</v>
          </cell>
          <cell r="J7395" t="str">
            <v>000</v>
          </cell>
          <cell r="K7395" t="str">
            <v>DENIM</v>
          </cell>
          <cell r="L7395">
            <v>0</v>
          </cell>
          <cell r="M7395">
            <v>0</v>
          </cell>
          <cell r="N7395">
            <v>0</v>
          </cell>
          <cell r="O7395">
            <v>4</v>
          </cell>
          <cell r="P7395" t="str">
            <v>SS2017MC</v>
          </cell>
          <cell r="Q7395" t="str">
            <v>SS</v>
          </cell>
        </row>
        <row r="7396">
          <cell r="B7396" t="str">
            <v>PM200823H592</v>
          </cell>
          <cell r="C7396" t="str">
            <v>MEN</v>
          </cell>
          <cell r="D7396" t="str">
            <v>Denim Pants</v>
          </cell>
          <cell r="E7396">
            <v>12</v>
          </cell>
          <cell r="F7396">
            <v>15</v>
          </cell>
          <cell r="G7396" t="str">
            <v>PM200823H592000</v>
          </cell>
          <cell r="H7396" t="str">
            <v>32</v>
          </cell>
          <cell r="I7396" t="str">
            <v>HATCH</v>
          </cell>
          <cell r="J7396" t="str">
            <v>000</v>
          </cell>
          <cell r="K7396" t="str">
            <v>DENIM</v>
          </cell>
          <cell r="L7396">
            <v>0</v>
          </cell>
          <cell r="M7396">
            <v>0</v>
          </cell>
          <cell r="N7396">
            <v>0</v>
          </cell>
          <cell r="O7396">
            <v>20</v>
          </cell>
          <cell r="P7396" t="str">
            <v>SS2017MC</v>
          </cell>
          <cell r="Q7396" t="str">
            <v>SS</v>
          </cell>
        </row>
        <row r="7397">
          <cell r="B7397" t="str">
            <v>PM200823H594</v>
          </cell>
          <cell r="C7397" t="str">
            <v>MEN</v>
          </cell>
          <cell r="D7397" t="str">
            <v>Denim Pants</v>
          </cell>
          <cell r="E7397">
            <v>12</v>
          </cell>
          <cell r="F7397">
            <v>15</v>
          </cell>
          <cell r="G7397" t="str">
            <v>PM200823H594000</v>
          </cell>
          <cell r="H7397" t="str">
            <v>29</v>
          </cell>
          <cell r="I7397" t="str">
            <v>HATCH</v>
          </cell>
          <cell r="J7397" t="str">
            <v>000</v>
          </cell>
          <cell r="K7397" t="str">
            <v>DENIM</v>
          </cell>
          <cell r="L7397">
            <v>0</v>
          </cell>
          <cell r="M7397">
            <v>0</v>
          </cell>
          <cell r="N7397" t="str">
            <v>Slim Fit</v>
          </cell>
          <cell r="O7397">
            <v>2</v>
          </cell>
          <cell r="P7397" t="str">
            <v>SS2017MC</v>
          </cell>
          <cell r="Q7397" t="str">
            <v>SS</v>
          </cell>
        </row>
        <row r="7398">
          <cell r="B7398" t="str">
            <v>PM200823H594</v>
          </cell>
          <cell r="C7398" t="str">
            <v>MEN</v>
          </cell>
          <cell r="D7398" t="str">
            <v>Denim Pants</v>
          </cell>
          <cell r="E7398">
            <v>12</v>
          </cell>
          <cell r="F7398">
            <v>15</v>
          </cell>
          <cell r="G7398" t="str">
            <v>PM200823H594000</v>
          </cell>
          <cell r="H7398" t="str">
            <v>30</v>
          </cell>
          <cell r="I7398" t="str">
            <v>HATCH</v>
          </cell>
          <cell r="J7398" t="str">
            <v>000</v>
          </cell>
          <cell r="K7398" t="str">
            <v>DENIM</v>
          </cell>
          <cell r="L7398">
            <v>0</v>
          </cell>
          <cell r="M7398">
            <v>0</v>
          </cell>
          <cell r="N7398" t="str">
            <v>Slim Fit</v>
          </cell>
          <cell r="O7398">
            <v>1</v>
          </cell>
          <cell r="P7398" t="str">
            <v>SS2017MC</v>
          </cell>
          <cell r="Q7398" t="str">
            <v>SS</v>
          </cell>
        </row>
        <row r="7399">
          <cell r="B7399" t="str">
            <v>PM200823I532</v>
          </cell>
          <cell r="C7399" t="str">
            <v>MEN</v>
          </cell>
          <cell r="D7399" t="str">
            <v>Denim Pants</v>
          </cell>
          <cell r="E7399">
            <v>12</v>
          </cell>
          <cell r="F7399">
            <v>15</v>
          </cell>
          <cell r="G7399" t="str">
            <v>PM200823I532000</v>
          </cell>
          <cell r="H7399" t="str">
            <v>31</v>
          </cell>
          <cell r="I7399" t="str">
            <v>HATCH</v>
          </cell>
          <cell r="J7399" t="str">
            <v>000</v>
          </cell>
          <cell r="K7399" t="str">
            <v>DENIM</v>
          </cell>
          <cell r="L7399">
            <v>0</v>
          </cell>
          <cell r="M7399">
            <v>0</v>
          </cell>
          <cell r="N7399" t="str">
            <v>Slim Fit</v>
          </cell>
          <cell r="O7399">
            <v>1</v>
          </cell>
          <cell r="P7399" t="str">
            <v>AW2017MC</v>
          </cell>
          <cell r="Q7399" t="str">
            <v>AW</v>
          </cell>
        </row>
        <row r="7400">
          <cell r="B7400" t="str">
            <v>PM200823M854</v>
          </cell>
          <cell r="C7400" t="str">
            <v>MEN</v>
          </cell>
          <cell r="D7400" t="str">
            <v>Denim Pants</v>
          </cell>
          <cell r="E7400">
            <v>12</v>
          </cell>
          <cell r="F7400">
            <v>15</v>
          </cell>
          <cell r="G7400" t="str">
            <v>PM200823M854000</v>
          </cell>
          <cell r="H7400" t="str">
            <v>30</v>
          </cell>
          <cell r="I7400" t="str">
            <v>HATCH</v>
          </cell>
          <cell r="J7400" t="str">
            <v>000</v>
          </cell>
          <cell r="K7400" t="str">
            <v>DENIM</v>
          </cell>
          <cell r="L7400">
            <v>0</v>
          </cell>
          <cell r="M7400">
            <v>0</v>
          </cell>
          <cell r="N7400" t="str">
            <v>Slim Fit</v>
          </cell>
          <cell r="O7400">
            <v>1</v>
          </cell>
          <cell r="P7400" t="str">
            <v>SS2017MC</v>
          </cell>
          <cell r="Q7400" t="str">
            <v>SS</v>
          </cell>
        </row>
        <row r="7401">
          <cell r="B7401" t="str">
            <v>PM200823MB00</v>
          </cell>
          <cell r="C7401" t="str">
            <v>MEN</v>
          </cell>
          <cell r="D7401" t="str">
            <v>Denim Pants</v>
          </cell>
          <cell r="E7401">
            <v>12</v>
          </cell>
          <cell r="F7401">
            <v>15</v>
          </cell>
          <cell r="G7401" t="str">
            <v>PM200823MB00000</v>
          </cell>
          <cell r="H7401" t="str">
            <v>40</v>
          </cell>
          <cell r="I7401" t="str">
            <v>HATCH</v>
          </cell>
          <cell r="J7401" t="str">
            <v>000</v>
          </cell>
          <cell r="K7401" t="str">
            <v>DENIM</v>
          </cell>
          <cell r="L7401">
            <v>0</v>
          </cell>
          <cell r="M7401">
            <v>0</v>
          </cell>
          <cell r="N7401" t="str">
            <v>Slim Fit</v>
          </cell>
          <cell r="O7401">
            <v>2</v>
          </cell>
          <cell r="P7401" t="str">
            <v>SS2018MC</v>
          </cell>
          <cell r="Q7401" t="str">
            <v>SS</v>
          </cell>
        </row>
        <row r="7402">
          <cell r="B7402" t="str">
            <v>PM200823MB02</v>
          </cell>
          <cell r="C7402" t="str">
            <v>MEN</v>
          </cell>
          <cell r="D7402" t="str">
            <v>Denim Pants</v>
          </cell>
          <cell r="E7402">
            <v>12</v>
          </cell>
          <cell r="F7402">
            <v>15</v>
          </cell>
          <cell r="G7402" t="str">
            <v>PM200823MB02000</v>
          </cell>
          <cell r="H7402" t="str">
            <v>34</v>
          </cell>
          <cell r="I7402" t="str">
            <v>HATCH</v>
          </cell>
          <cell r="J7402" t="str">
            <v>000</v>
          </cell>
          <cell r="K7402" t="str">
            <v>DENIM</v>
          </cell>
          <cell r="L7402">
            <v>0</v>
          </cell>
          <cell r="M7402">
            <v>0</v>
          </cell>
          <cell r="N7402" t="str">
            <v>Slim Fit</v>
          </cell>
          <cell r="O7402">
            <v>1</v>
          </cell>
          <cell r="P7402" t="str">
            <v>SS2018MC</v>
          </cell>
          <cell r="Q7402" t="str">
            <v>SS</v>
          </cell>
        </row>
        <row r="7403">
          <cell r="B7403" t="str">
            <v>PM200823MB02</v>
          </cell>
          <cell r="C7403" t="str">
            <v>MEN</v>
          </cell>
          <cell r="D7403" t="str">
            <v>Denim Pants</v>
          </cell>
          <cell r="E7403">
            <v>12</v>
          </cell>
          <cell r="F7403">
            <v>15</v>
          </cell>
          <cell r="G7403" t="str">
            <v>PM200823MB02000</v>
          </cell>
          <cell r="H7403" t="str">
            <v>36</v>
          </cell>
          <cell r="I7403" t="str">
            <v>HATCH</v>
          </cell>
          <cell r="J7403" t="str">
            <v>000</v>
          </cell>
          <cell r="K7403" t="str">
            <v>DENIM</v>
          </cell>
          <cell r="L7403">
            <v>0</v>
          </cell>
          <cell r="M7403">
            <v>0</v>
          </cell>
          <cell r="N7403">
            <v>0</v>
          </cell>
          <cell r="O7403">
            <v>1</v>
          </cell>
          <cell r="P7403" t="str">
            <v>SS2018MC</v>
          </cell>
          <cell r="Q7403" t="str">
            <v>SS</v>
          </cell>
        </row>
        <row r="7404">
          <cell r="B7404" t="str">
            <v>PM200823Q824</v>
          </cell>
          <cell r="C7404" t="str">
            <v>MEN</v>
          </cell>
          <cell r="D7404" t="str">
            <v>Denim Pants</v>
          </cell>
          <cell r="E7404">
            <v>12</v>
          </cell>
          <cell r="F7404">
            <v>15</v>
          </cell>
          <cell r="G7404" t="str">
            <v>PM200823Q824000</v>
          </cell>
          <cell r="H7404" t="str">
            <v>33</v>
          </cell>
          <cell r="I7404" t="str">
            <v>HATCH</v>
          </cell>
          <cell r="J7404" t="str">
            <v>000</v>
          </cell>
          <cell r="K7404" t="str">
            <v>DENIM</v>
          </cell>
          <cell r="L7404">
            <v>0</v>
          </cell>
          <cell r="M7404">
            <v>0</v>
          </cell>
          <cell r="N7404">
            <v>0</v>
          </cell>
          <cell r="O7404">
            <v>1</v>
          </cell>
          <cell r="P7404" t="str">
            <v>AW2016MC</v>
          </cell>
          <cell r="Q7404" t="str">
            <v>AW</v>
          </cell>
        </row>
        <row r="7405">
          <cell r="B7405" t="str">
            <v>PM200823RA22</v>
          </cell>
          <cell r="C7405" t="str">
            <v>MEN</v>
          </cell>
          <cell r="D7405" t="str">
            <v>Denim Pants</v>
          </cell>
          <cell r="E7405">
            <v>12</v>
          </cell>
          <cell r="F7405">
            <v>15</v>
          </cell>
          <cell r="G7405" t="str">
            <v>PM200823RA22000</v>
          </cell>
          <cell r="H7405" t="str">
            <v>33</v>
          </cell>
          <cell r="I7405" t="str">
            <v>HATCH</v>
          </cell>
          <cell r="J7405" t="str">
            <v>000</v>
          </cell>
          <cell r="K7405" t="str">
            <v>DENIM</v>
          </cell>
          <cell r="L7405">
            <v>0</v>
          </cell>
          <cell r="M7405">
            <v>0</v>
          </cell>
          <cell r="N7405">
            <v>0</v>
          </cell>
          <cell r="O7405">
            <v>1</v>
          </cell>
          <cell r="P7405" t="str">
            <v>AW2017MC</v>
          </cell>
          <cell r="Q7405" t="str">
            <v>AW</v>
          </cell>
        </row>
        <row r="7406">
          <cell r="B7406" t="str">
            <v>PM200823RA22</v>
          </cell>
          <cell r="C7406" t="str">
            <v>MEN</v>
          </cell>
          <cell r="D7406" t="str">
            <v>Denim Pants</v>
          </cell>
          <cell r="E7406">
            <v>12</v>
          </cell>
          <cell r="F7406">
            <v>15</v>
          </cell>
          <cell r="G7406" t="str">
            <v>PM200823RA22000</v>
          </cell>
          <cell r="H7406" t="str">
            <v>40</v>
          </cell>
          <cell r="I7406" t="str">
            <v>HATCH</v>
          </cell>
          <cell r="J7406" t="str">
            <v>000</v>
          </cell>
          <cell r="K7406" t="str">
            <v>DENIM</v>
          </cell>
          <cell r="L7406">
            <v>0</v>
          </cell>
          <cell r="M7406">
            <v>0</v>
          </cell>
          <cell r="N7406">
            <v>0</v>
          </cell>
          <cell r="O7406">
            <v>1</v>
          </cell>
          <cell r="P7406" t="str">
            <v>AW2017MC</v>
          </cell>
          <cell r="Q7406" t="str">
            <v>AW</v>
          </cell>
        </row>
        <row r="7407">
          <cell r="B7407" t="str">
            <v>PM200823RC64</v>
          </cell>
          <cell r="C7407" t="str">
            <v>MEN</v>
          </cell>
          <cell r="D7407" t="str">
            <v>Denim Pants</v>
          </cell>
          <cell r="E7407">
            <v>12</v>
          </cell>
          <cell r="F7407">
            <v>15</v>
          </cell>
          <cell r="G7407" t="str">
            <v>PM200823RC64000</v>
          </cell>
          <cell r="H7407" t="str">
            <v>31</v>
          </cell>
          <cell r="I7407" t="str">
            <v>HATCH</v>
          </cell>
          <cell r="J7407" t="str">
            <v>000</v>
          </cell>
          <cell r="K7407" t="str">
            <v>DENIM</v>
          </cell>
          <cell r="L7407">
            <v>0</v>
          </cell>
          <cell r="M7407">
            <v>0</v>
          </cell>
          <cell r="N7407">
            <v>0</v>
          </cell>
          <cell r="O7407">
            <v>1</v>
          </cell>
          <cell r="P7407" t="str">
            <v>AW2018PC</v>
          </cell>
          <cell r="Q7407" t="str">
            <v>AW</v>
          </cell>
        </row>
        <row r="7408">
          <cell r="B7408" t="str">
            <v>PM200823UB12</v>
          </cell>
          <cell r="C7408" t="str">
            <v>MEN</v>
          </cell>
          <cell r="D7408" t="str">
            <v>Denim Pants</v>
          </cell>
          <cell r="E7408">
            <v>12</v>
          </cell>
          <cell r="F7408">
            <v>15</v>
          </cell>
          <cell r="G7408" t="str">
            <v>PM200823UB12000</v>
          </cell>
          <cell r="H7408" t="str">
            <v>34</v>
          </cell>
          <cell r="I7408" t="str">
            <v>HATCH</v>
          </cell>
          <cell r="J7408" t="str">
            <v>000</v>
          </cell>
          <cell r="K7408" t="str">
            <v>DENIM</v>
          </cell>
          <cell r="L7408">
            <v>0</v>
          </cell>
          <cell r="M7408">
            <v>0</v>
          </cell>
          <cell r="N7408">
            <v>0</v>
          </cell>
          <cell r="O7408">
            <v>1</v>
          </cell>
          <cell r="P7408" t="str">
            <v>AW2018MC</v>
          </cell>
          <cell r="Q7408" t="str">
            <v>AW</v>
          </cell>
        </row>
        <row r="7409">
          <cell r="B7409" t="str">
            <v>PM200823WC20</v>
          </cell>
          <cell r="C7409" t="str">
            <v>MEN</v>
          </cell>
          <cell r="D7409" t="str">
            <v>Denim Pants</v>
          </cell>
          <cell r="E7409">
            <v>12</v>
          </cell>
          <cell r="F7409">
            <v>15</v>
          </cell>
          <cell r="G7409" t="str">
            <v>PM200823WC20000</v>
          </cell>
          <cell r="H7409" t="str">
            <v>31</v>
          </cell>
          <cell r="I7409" t="str">
            <v>HATCH</v>
          </cell>
          <cell r="J7409" t="str">
            <v>000</v>
          </cell>
          <cell r="K7409" t="str">
            <v>DENIM</v>
          </cell>
          <cell r="L7409">
            <v>0</v>
          </cell>
          <cell r="M7409">
            <v>0</v>
          </cell>
          <cell r="N7409">
            <v>0</v>
          </cell>
          <cell r="O7409">
            <v>1</v>
          </cell>
          <cell r="P7409" t="str">
            <v>AW2018MC</v>
          </cell>
          <cell r="Q7409" t="str">
            <v>AW</v>
          </cell>
        </row>
        <row r="7410">
          <cell r="B7410" t="str">
            <v>PM200823WC20</v>
          </cell>
          <cell r="C7410" t="str">
            <v>MEN</v>
          </cell>
          <cell r="D7410" t="str">
            <v>Denim Pants</v>
          </cell>
          <cell r="E7410">
            <v>12</v>
          </cell>
          <cell r="F7410">
            <v>15</v>
          </cell>
          <cell r="G7410" t="str">
            <v>PM200823WC20000</v>
          </cell>
          <cell r="H7410" t="str">
            <v>32</v>
          </cell>
          <cell r="I7410" t="str">
            <v>HATCH</v>
          </cell>
          <cell r="J7410" t="str">
            <v>000</v>
          </cell>
          <cell r="K7410" t="str">
            <v>DENIM</v>
          </cell>
          <cell r="L7410">
            <v>0</v>
          </cell>
          <cell r="M7410">
            <v>0</v>
          </cell>
          <cell r="N7410">
            <v>0</v>
          </cell>
          <cell r="O7410">
            <v>4</v>
          </cell>
          <cell r="P7410" t="str">
            <v>AW2018MC</v>
          </cell>
          <cell r="Q7410" t="str">
            <v>AW</v>
          </cell>
        </row>
        <row r="7411">
          <cell r="B7411" t="str">
            <v>PM200823WC20</v>
          </cell>
          <cell r="C7411" t="str">
            <v>MEN</v>
          </cell>
          <cell r="D7411" t="str">
            <v>Denim Pants</v>
          </cell>
          <cell r="E7411">
            <v>12</v>
          </cell>
          <cell r="F7411">
            <v>15</v>
          </cell>
          <cell r="G7411" t="str">
            <v>PM200823WC20000</v>
          </cell>
          <cell r="H7411" t="str">
            <v>36</v>
          </cell>
          <cell r="I7411" t="str">
            <v>HATCH</v>
          </cell>
          <cell r="J7411" t="str">
            <v>000</v>
          </cell>
          <cell r="K7411" t="str">
            <v>DENIM</v>
          </cell>
          <cell r="L7411">
            <v>0</v>
          </cell>
          <cell r="M7411">
            <v>0</v>
          </cell>
          <cell r="N7411">
            <v>0</v>
          </cell>
          <cell r="O7411">
            <v>1</v>
          </cell>
          <cell r="P7411" t="str">
            <v>AW2018MC</v>
          </cell>
          <cell r="Q7411" t="str">
            <v>AW</v>
          </cell>
        </row>
        <row r="7412">
          <cell r="B7412" t="str">
            <v>PM200823WC22</v>
          </cell>
          <cell r="C7412" t="str">
            <v>MEN</v>
          </cell>
          <cell r="D7412" t="str">
            <v>Denim Pants</v>
          </cell>
          <cell r="E7412">
            <v>12</v>
          </cell>
          <cell r="F7412">
            <v>15</v>
          </cell>
          <cell r="G7412" t="str">
            <v>PM200823WC22000</v>
          </cell>
          <cell r="H7412" t="str">
            <v>28</v>
          </cell>
          <cell r="I7412" t="str">
            <v>HATCH</v>
          </cell>
          <cell r="J7412" t="str">
            <v>000</v>
          </cell>
          <cell r="K7412" t="str">
            <v>DENIM</v>
          </cell>
          <cell r="L7412">
            <v>0</v>
          </cell>
          <cell r="M7412">
            <v>0</v>
          </cell>
          <cell r="N7412">
            <v>0</v>
          </cell>
          <cell r="O7412">
            <v>1</v>
          </cell>
          <cell r="P7412" t="str">
            <v>AW2018MC</v>
          </cell>
          <cell r="Q7412" t="str">
            <v>AW</v>
          </cell>
        </row>
        <row r="7413">
          <cell r="B7413" t="str">
            <v>PM200823WC22</v>
          </cell>
          <cell r="C7413" t="str">
            <v>MEN</v>
          </cell>
          <cell r="D7413" t="str">
            <v>Denim Pants</v>
          </cell>
          <cell r="E7413">
            <v>12</v>
          </cell>
          <cell r="F7413">
            <v>15</v>
          </cell>
          <cell r="G7413" t="str">
            <v>PM200823WC22000</v>
          </cell>
          <cell r="H7413" t="str">
            <v>30</v>
          </cell>
          <cell r="I7413" t="str">
            <v>HATCH</v>
          </cell>
          <cell r="J7413" t="str">
            <v>000</v>
          </cell>
          <cell r="K7413" t="str">
            <v>DENIM</v>
          </cell>
          <cell r="L7413">
            <v>0</v>
          </cell>
          <cell r="M7413">
            <v>0</v>
          </cell>
          <cell r="N7413">
            <v>0</v>
          </cell>
          <cell r="O7413">
            <v>3</v>
          </cell>
          <cell r="P7413" t="str">
            <v>AW2018MC</v>
          </cell>
          <cell r="Q7413" t="str">
            <v>AW</v>
          </cell>
        </row>
        <row r="7414">
          <cell r="B7414" t="str">
            <v>PM200823WC22</v>
          </cell>
          <cell r="C7414" t="str">
            <v>MEN</v>
          </cell>
          <cell r="D7414" t="str">
            <v>Denim Pants</v>
          </cell>
          <cell r="E7414">
            <v>12</v>
          </cell>
          <cell r="F7414">
            <v>15</v>
          </cell>
          <cell r="G7414" t="str">
            <v>PM200823WC22000</v>
          </cell>
          <cell r="H7414" t="str">
            <v>32</v>
          </cell>
          <cell r="I7414" t="str">
            <v>HATCH</v>
          </cell>
          <cell r="J7414" t="str">
            <v>000</v>
          </cell>
          <cell r="K7414" t="str">
            <v>DENIM</v>
          </cell>
          <cell r="L7414">
            <v>0</v>
          </cell>
          <cell r="M7414">
            <v>0</v>
          </cell>
          <cell r="N7414">
            <v>0</v>
          </cell>
          <cell r="O7414">
            <v>3</v>
          </cell>
          <cell r="P7414" t="str">
            <v>AW2018MC</v>
          </cell>
          <cell r="Q7414" t="str">
            <v>AW</v>
          </cell>
        </row>
        <row r="7415">
          <cell r="B7415" t="str">
            <v>PM200823WC22</v>
          </cell>
          <cell r="C7415" t="str">
            <v>MEN</v>
          </cell>
          <cell r="D7415" t="str">
            <v>Denim Pants</v>
          </cell>
          <cell r="E7415">
            <v>12</v>
          </cell>
          <cell r="F7415">
            <v>15</v>
          </cell>
          <cell r="G7415" t="str">
            <v>PM200823WC22000</v>
          </cell>
          <cell r="H7415" t="str">
            <v>33</v>
          </cell>
          <cell r="I7415" t="str">
            <v>HATCH</v>
          </cell>
          <cell r="J7415" t="str">
            <v>000</v>
          </cell>
          <cell r="K7415" t="str">
            <v>DENIM</v>
          </cell>
          <cell r="L7415">
            <v>0</v>
          </cell>
          <cell r="M7415">
            <v>0</v>
          </cell>
          <cell r="N7415">
            <v>0</v>
          </cell>
          <cell r="O7415">
            <v>1</v>
          </cell>
          <cell r="P7415" t="str">
            <v>AW2018MC</v>
          </cell>
          <cell r="Q7415" t="str">
            <v>AW</v>
          </cell>
        </row>
        <row r="7416">
          <cell r="B7416" t="str">
            <v>PM200823WC24</v>
          </cell>
          <cell r="C7416" t="str">
            <v>MEN</v>
          </cell>
          <cell r="D7416" t="str">
            <v>Denim Pants</v>
          </cell>
          <cell r="E7416">
            <v>12</v>
          </cell>
          <cell r="F7416">
            <v>15</v>
          </cell>
          <cell r="G7416" t="str">
            <v>PM200823WC24000</v>
          </cell>
          <cell r="H7416" t="str">
            <v>33</v>
          </cell>
          <cell r="I7416" t="str">
            <v>HATCH</v>
          </cell>
          <cell r="J7416" t="str">
            <v>000</v>
          </cell>
          <cell r="K7416" t="str">
            <v>DENIM</v>
          </cell>
          <cell r="L7416">
            <v>0</v>
          </cell>
          <cell r="M7416">
            <v>0</v>
          </cell>
          <cell r="N7416">
            <v>0</v>
          </cell>
          <cell r="O7416">
            <v>2</v>
          </cell>
          <cell r="P7416" t="str">
            <v>AW2018MC</v>
          </cell>
          <cell r="Q7416" t="str">
            <v>AW</v>
          </cell>
        </row>
        <row r="7417">
          <cell r="B7417" t="str">
            <v>PM200823WW60</v>
          </cell>
          <cell r="C7417" t="str">
            <v>MEN</v>
          </cell>
          <cell r="D7417" t="str">
            <v>Denim Pants</v>
          </cell>
          <cell r="E7417">
            <v>12</v>
          </cell>
          <cell r="F7417">
            <v>15</v>
          </cell>
          <cell r="G7417" t="str">
            <v>PM200823WW60000</v>
          </cell>
          <cell r="H7417" t="str">
            <v>28</v>
          </cell>
          <cell r="I7417" t="str">
            <v>HATCH</v>
          </cell>
          <cell r="J7417" t="str">
            <v>000</v>
          </cell>
          <cell r="K7417" t="str">
            <v>DENIM</v>
          </cell>
          <cell r="L7417">
            <v>0</v>
          </cell>
          <cell r="M7417">
            <v>0</v>
          </cell>
          <cell r="N7417">
            <v>0</v>
          </cell>
          <cell r="O7417">
            <v>1</v>
          </cell>
          <cell r="P7417" t="str">
            <v>AW2018MC</v>
          </cell>
          <cell r="Q7417" t="str">
            <v>AW</v>
          </cell>
        </row>
        <row r="7418">
          <cell r="B7418" t="str">
            <v>PM200823WW62</v>
          </cell>
          <cell r="C7418" t="str">
            <v>MEN</v>
          </cell>
          <cell r="D7418" t="str">
            <v>Denim Pants</v>
          </cell>
          <cell r="E7418">
            <v>12</v>
          </cell>
          <cell r="F7418">
            <v>15</v>
          </cell>
          <cell r="G7418" t="str">
            <v>PM200823WW62000</v>
          </cell>
          <cell r="H7418" t="str">
            <v>28</v>
          </cell>
          <cell r="I7418" t="str">
            <v>HATCH</v>
          </cell>
          <cell r="J7418" t="str">
            <v>000</v>
          </cell>
          <cell r="K7418" t="str">
            <v>DENIM</v>
          </cell>
          <cell r="L7418">
            <v>0</v>
          </cell>
          <cell r="M7418">
            <v>0</v>
          </cell>
          <cell r="N7418">
            <v>0</v>
          </cell>
          <cell r="O7418">
            <v>1</v>
          </cell>
          <cell r="P7418" t="str">
            <v>AW2018MC</v>
          </cell>
          <cell r="Q7418" t="str">
            <v>AW</v>
          </cell>
        </row>
        <row r="7419">
          <cell r="B7419" t="str">
            <v>PM200823WW62</v>
          </cell>
          <cell r="C7419" t="str">
            <v>MEN</v>
          </cell>
          <cell r="D7419" t="str">
            <v>Denim Pants</v>
          </cell>
          <cell r="E7419">
            <v>12</v>
          </cell>
          <cell r="F7419">
            <v>15</v>
          </cell>
          <cell r="G7419" t="str">
            <v>PM200823WW62000</v>
          </cell>
          <cell r="H7419" t="str">
            <v>29</v>
          </cell>
          <cell r="I7419" t="str">
            <v>HATCH</v>
          </cell>
          <cell r="J7419" t="str">
            <v>000</v>
          </cell>
          <cell r="K7419" t="str">
            <v>DENIM</v>
          </cell>
          <cell r="L7419">
            <v>0</v>
          </cell>
          <cell r="M7419">
            <v>0</v>
          </cell>
          <cell r="N7419">
            <v>0</v>
          </cell>
          <cell r="O7419">
            <v>1</v>
          </cell>
          <cell r="P7419" t="str">
            <v>AW2018MC</v>
          </cell>
          <cell r="Q7419" t="str">
            <v>AW</v>
          </cell>
        </row>
        <row r="7420">
          <cell r="B7420" t="str">
            <v>PM200823WW62</v>
          </cell>
          <cell r="C7420" t="str">
            <v>MEN</v>
          </cell>
          <cell r="D7420" t="str">
            <v>Denim Pants</v>
          </cell>
          <cell r="E7420">
            <v>12</v>
          </cell>
          <cell r="F7420">
            <v>15</v>
          </cell>
          <cell r="G7420" t="str">
            <v>PM200823WW62000</v>
          </cell>
          <cell r="H7420" t="str">
            <v>32</v>
          </cell>
          <cell r="I7420" t="str">
            <v>HATCH</v>
          </cell>
          <cell r="J7420" t="str">
            <v>000</v>
          </cell>
          <cell r="K7420" t="str">
            <v>DENIM</v>
          </cell>
          <cell r="L7420">
            <v>0</v>
          </cell>
          <cell r="M7420">
            <v>0</v>
          </cell>
          <cell r="N7420">
            <v>0</v>
          </cell>
          <cell r="O7420">
            <v>1</v>
          </cell>
          <cell r="P7420" t="str">
            <v>AW2018MC</v>
          </cell>
          <cell r="Q7420" t="str">
            <v>AW</v>
          </cell>
        </row>
        <row r="7421">
          <cell r="B7421" t="str">
            <v>PM200823WW64</v>
          </cell>
          <cell r="C7421" t="str">
            <v>MEN</v>
          </cell>
          <cell r="D7421" t="str">
            <v>Denim Pants</v>
          </cell>
          <cell r="E7421">
            <v>12</v>
          </cell>
          <cell r="F7421">
            <v>15</v>
          </cell>
          <cell r="G7421" t="str">
            <v>PM200823WW64000</v>
          </cell>
          <cell r="H7421" t="str">
            <v>30</v>
          </cell>
          <cell r="I7421" t="str">
            <v>HATCH</v>
          </cell>
          <cell r="J7421" t="str">
            <v>000</v>
          </cell>
          <cell r="K7421" t="str">
            <v>DENIM</v>
          </cell>
          <cell r="L7421">
            <v>0</v>
          </cell>
          <cell r="M7421">
            <v>0</v>
          </cell>
          <cell r="N7421">
            <v>0</v>
          </cell>
          <cell r="O7421">
            <v>1</v>
          </cell>
          <cell r="P7421" t="str">
            <v>AW2018MC</v>
          </cell>
          <cell r="Q7421" t="str">
            <v>AW</v>
          </cell>
        </row>
        <row r="7422">
          <cell r="B7422" t="str">
            <v>PM200823WX10</v>
          </cell>
          <cell r="C7422" t="str">
            <v>MEN</v>
          </cell>
          <cell r="D7422" t="str">
            <v>Denim Pants</v>
          </cell>
          <cell r="E7422">
            <v>12</v>
          </cell>
          <cell r="F7422">
            <v>15</v>
          </cell>
          <cell r="G7422" t="str">
            <v>PM200823WX10000</v>
          </cell>
          <cell r="H7422" t="str">
            <v>32</v>
          </cell>
          <cell r="I7422" t="str">
            <v>HATCH</v>
          </cell>
          <cell r="J7422" t="str">
            <v>000</v>
          </cell>
          <cell r="K7422" t="str">
            <v>DENIM</v>
          </cell>
          <cell r="L7422">
            <v>0</v>
          </cell>
          <cell r="M7422">
            <v>0</v>
          </cell>
          <cell r="N7422">
            <v>0</v>
          </cell>
          <cell r="O7422">
            <v>3</v>
          </cell>
          <cell r="P7422" t="str">
            <v>AW2018MC</v>
          </cell>
          <cell r="Q7422" t="str">
            <v>AW</v>
          </cell>
        </row>
        <row r="7423">
          <cell r="B7423" t="str">
            <v>PM200823WX10</v>
          </cell>
          <cell r="C7423" t="str">
            <v>MEN</v>
          </cell>
          <cell r="D7423" t="str">
            <v>Denim Pants</v>
          </cell>
          <cell r="E7423">
            <v>12</v>
          </cell>
          <cell r="F7423">
            <v>15</v>
          </cell>
          <cell r="G7423" t="str">
            <v>PM200823WX10000</v>
          </cell>
          <cell r="H7423" t="str">
            <v>40</v>
          </cell>
          <cell r="I7423" t="str">
            <v>HATCH</v>
          </cell>
          <cell r="J7423" t="str">
            <v>000</v>
          </cell>
          <cell r="K7423" t="str">
            <v>DENIM</v>
          </cell>
          <cell r="L7423">
            <v>0</v>
          </cell>
          <cell r="M7423">
            <v>0</v>
          </cell>
          <cell r="N7423">
            <v>0</v>
          </cell>
          <cell r="O7423">
            <v>1</v>
          </cell>
          <cell r="P7423" t="str">
            <v>AW2018MC</v>
          </cell>
          <cell r="Q7423" t="str">
            <v>AW</v>
          </cell>
        </row>
        <row r="7424">
          <cell r="B7424" t="str">
            <v>PM200823WX12</v>
          </cell>
          <cell r="C7424" t="str">
            <v>MEN</v>
          </cell>
          <cell r="D7424" t="str">
            <v>Denim Pants</v>
          </cell>
          <cell r="E7424">
            <v>12</v>
          </cell>
          <cell r="F7424">
            <v>15</v>
          </cell>
          <cell r="G7424" t="str">
            <v>PM200823WX12000</v>
          </cell>
          <cell r="H7424" t="str">
            <v>33</v>
          </cell>
          <cell r="I7424" t="str">
            <v>HATCH</v>
          </cell>
          <cell r="J7424" t="str">
            <v>000</v>
          </cell>
          <cell r="K7424" t="str">
            <v>DENIM</v>
          </cell>
          <cell r="L7424">
            <v>0</v>
          </cell>
          <cell r="M7424">
            <v>0</v>
          </cell>
          <cell r="N7424">
            <v>0</v>
          </cell>
          <cell r="O7424">
            <v>1</v>
          </cell>
          <cell r="P7424" t="str">
            <v>AW2018MC</v>
          </cell>
          <cell r="Q7424" t="str">
            <v>AW</v>
          </cell>
        </row>
        <row r="7425">
          <cell r="B7425" t="str">
            <v>PM200823WX14</v>
          </cell>
          <cell r="C7425" t="str">
            <v>MEN</v>
          </cell>
          <cell r="D7425" t="str">
            <v>Denim Pants</v>
          </cell>
          <cell r="E7425">
            <v>12</v>
          </cell>
          <cell r="F7425">
            <v>15</v>
          </cell>
          <cell r="G7425" t="str">
            <v>PM200823WX14000</v>
          </cell>
          <cell r="H7425" t="str">
            <v>30</v>
          </cell>
          <cell r="I7425" t="str">
            <v>HATCH</v>
          </cell>
          <cell r="J7425" t="str">
            <v>000</v>
          </cell>
          <cell r="K7425" t="str">
            <v>DENIM</v>
          </cell>
          <cell r="L7425">
            <v>0</v>
          </cell>
          <cell r="M7425">
            <v>0</v>
          </cell>
          <cell r="N7425">
            <v>0</v>
          </cell>
          <cell r="O7425">
            <v>2</v>
          </cell>
          <cell r="P7425" t="str">
            <v>AW2018MC</v>
          </cell>
          <cell r="Q7425" t="str">
            <v>AW</v>
          </cell>
        </row>
        <row r="7426">
          <cell r="B7426" t="str">
            <v>PM200823X724</v>
          </cell>
          <cell r="C7426" t="str">
            <v>MEN</v>
          </cell>
          <cell r="D7426" t="str">
            <v>Denim Pants</v>
          </cell>
          <cell r="E7426">
            <v>12</v>
          </cell>
          <cell r="F7426">
            <v>15</v>
          </cell>
          <cell r="G7426" t="str">
            <v>PM200823X724000</v>
          </cell>
          <cell r="H7426" t="str">
            <v>40</v>
          </cell>
          <cell r="I7426" t="str">
            <v>HATCH</v>
          </cell>
          <cell r="J7426" t="str">
            <v>000</v>
          </cell>
          <cell r="K7426" t="str">
            <v>DENIM</v>
          </cell>
          <cell r="L7426">
            <v>0</v>
          </cell>
          <cell r="M7426">
            <v>0</v>
          </cell>
          <cell r="N7426">
            <v>0</v>
          </cell>
          <cell r="O7426">
            <v>1</v>
          </cell>
          <cell r="P7426" t="str">
            <v>SS2017MC</v>
          </cell>
          <cell r="Q7426" t="str">
            <v>SS</v>
          </cell>
        </row>
        <row r="7427">
          <cell r="B7427" t="str">
            <v>PM200823Z062</v>
          </cell>
          <cell r="C7427" t="str">
            <v>MEN</v>
          </cell>
          <cell r="D7427" t="str">
            <v>Denim Pants</v>
          </cell>
          <cell r="E7427">
            <v>12</v>
          </cell>
          <cell r="F7427">
            <v>15</v>
          </cell>
          <cell r="G7427" t="str">
            <v>PM200823Z062000</v>
          </cell>
          <cell r="H7427" t="str">
            <v>33</v>
          </cell>
          <cell r="I7427" t="str">
            <v>HATCH</v>
          </cell>
          <cell r="J7427" t="str">
            <v>000</v>
          </cell>
          <cell r="K7427" t="str">
            <v>DENIM</v>
          </cell>
          <cell r="L7427">
            <v>0</v>
          </cell>
          <cell r="M7427">
            <v>0</v>
          </cell>
          <cell r="N7427">
            <v>0</v>
          </cell>
          <cell r="O7427">
            <v>1</v>
          </cell>
          <cell r="P7427" t="str">
            <v>SS2017MC</v>
          </cell>
          <cell r="Q7427" t="str">
            <v>SS</v>
          </cell>
        </row>
        <row r="7428">
          <cell r="B7428" t="str">
            <v>PM200823Z072</v>
          </cell>
          <cell r="C7428" t="str">
            <v>MEN</v>
          </cell>
          <cell r="D7428" t="str">
            <v>Denim Pants</v>
          </cell>
          <cell r="E7428">
            <v>12</v>
          </cell>
          <cell r="F7428">
            <v>15</v>
          </cell>
          <cell r="G7428" t="str">
            <v>PM200823Z072000</v>
          </cell>
          <cell r="H7428" t="str">
            <v>32</v>
          </cell>
          <cell r="I7428" t="str">
            <v>HATCH</v>
          </cell>
          <cell r="J7428" t="str">
            <v>000</v>
          </cell>
          <cell r="K7428" t="str">
            <v>DENIM</v>
          </cell>
          <cell r="L7428">
            <v>0</v>
          </cell>
          <cell r="M7428">
            <v>0</v>
          </cell>
          <cell r="N7428">
            <v>0</v>
          </cell>
          <cell r="O7428">
            <v>1</v>
          </cell>
          <cell r="P7428" t="str">
            <v>AW2016MC</v>
          </cell>
          <cell r="Q7428" t="str">
            <v>AW</v>
          </cell>
        </row>
        <row r="7429">
          <cell r="B7429" t="str">
            <v>PM200823Z132</v>
          </cell>
          <cell r="C7429" t="str">
            <v>MEN</v>
          </cell>
          <cell r="D7429" t="str">
            <v>Denim Pants</v>
          </cell>
          <cell r="E7429">
            <v>12</v>
          </cell>
          <cell r="F7429">
            <v>15</v>
          </cell>
          <cell r="G7429" t="str">
            <v>PM200823Z132000</v>
          </cell>
          <cell r="H7429" t="str">
            <v>36</v>
          </cell>
          <cell r="I7429" t="str">
            <v>HATCH</v>
          </cell>
          <cell r="J7429" t="str">
            <v>000</v>
          </cell>
          <cell r="K7429" t="str">
            <v>DENIM</v>
          </cell>
          <cell r="L7429">
            <v>0</v>
          </cell>
          <cell r="M7429">
            <v>0</v>
          </cell>
          <cell r="N7429" t="str">
            <v>Slim Fit</v>
          </cell>
          <cell r="O7429">
            <v>1</v>
          </cell>
          <cell r="P7429" t="str">
            <v>AW2015MC</v>
          </cell>
          <cell r="Q7429" t="str">
            <v>AW</v>
          </cell>
        </row>
        <row r="7430">
          <cell r="B7430" t="str">
            <v>PM200823Z670</v>
          </cell>
          <cell r="C7430" t="str">
            <v>MEN</v>
          </cell>
          <cell r="D7430" t="str">
            <v>Denim Pants</v>
          </cell>
          <cell r="E7430">
            <v>12</v>
          </cell>
          <cell r="F7430">
            <v>15</v>
          </cell>
          <cell r="G7430" t="str">
            <v>PM200823Z670000</v>
          </cell>
          <cell r="H7430" t="str">
            <v>30</v>
          </cell>
          <cell r="I7430" t="str">
            <v>HATCH</v>
          </cell>
          <cell r="J7430" t="str">
            <v>000</v>
          </cell>
          <cell r="K7430" t="str">
            <v>DENIM</v>
          </cell>
          <cell r="L7430">
            <v>0</v>
          </cell>
          <cell r="M7430">
            <v>0</v>
          </cell>
          <cell r="N7430" t="str">
            <v>Slim Fit</v>
          </cell>
          <cell r="O7430">
            <v>1</v>
          </cell>
          <cell r="P7430" t="str">
            <v>SS2018MC</v>
          </cell>
          <cell r="Q7430" t="str">
            <v>SS</v>
          </cell>
        </row>
        <row r="7431">
          <cell r="B7431" t="str">
            <v>PM200823Z672</v>
          </cell>
          <cell r="C7431" t="str">
            <v>MEN</v>
          </cell>
          <cell r="D7431" t="str">
            <v>Denim Pants</v>
          </cell>
          <cell r="E7431">
            <v>12</v>
          </cell>
          <cell r="F7431">
            <v>15</v>
          </cell>
          <cell r="G7431" t="str">
            <v>PM200823Z672000</v>
          </cell>
          <cell r="H7431" t="str">
            <v>30</v>
          </cell>
          <cell r="I7431" t="str">
            <v>HATCH</v>
          </cell>
          <cell r="J7431" t="str">
            <v>000</v>
          </cell>
          <cell r="K7431" t="str">
            <v>DENIM</v>
          </cell>
          <cell r="L7431">
            <v>0</v>
          </cell>
          <cell r="M7431">
            <v>0</v>
          </cell>
          <cell r="N7431" t="str">
            <v>Slim Fit</v>
          </cell>
          <cell r="O7431">
            <v>1</v>
          </cell>
          <cell r="P7431" t="str">
            <v>SS2018MC</v>
          </cell>
          <cell r="Q7431" t="str">
            <v>SS</v>
          </cell>
        </row>
        <row r="7432">
          <cell r="B7432" t="str">
            <v>PM200823Z672</v>
          </cell>
          <cell r="C7432" t="str">
            <v>MEN</v>
          </cell>
          <cell r="D7432" t="str">
            <v>Denim Pants</v>
          </cell>
          <cell r="E7432">
            <v>12</v>
          </cell>
          <cell r="F7432">
            <v>15</v>
          </cell>
          <cell r="G7432" t="str">
            <v>PM200823Z672000</v>
          </cell>
          <cell r="H7432" t="str">
            <v>31</v>
          </cell>
          <cell r="I7432" t="str">
            <v>HATCH</v>
          </cell>
          <cell r="J7432" t="str">
            <v>000</v>
          </cell>
          <cell r="K7432" t="str">
            <v>DENIM</v>
          </cell>
          <cell r="L7432">
            <v>0</v>
          </cell>
          <cell r="M7432">
            <v>0</v>
          </cell>
          <cell r="N7432" t="str">
            <v>Slim Fit</v>
          </cell>
          <cell r="O7432">
            <v>1</v>
          </cell>
          <cell r="P7432" t="str">
            <v>SS2018MC</v>
          </cell>
          <cell r="Q7432" t="str">
            <v>SS</v>
          </cell>
        </row>
        <row r="7433">
          <cell r="B7433" t="str">
            <v>PM200823Z674</v>
          </cell>
          <cell r="C7433" t="str">
            <v>MEN</v>
          </cell>
          <cell r="D7433" t="str">
            <v>Denim Pants</v>
          </cell>
          <cell r="E7433">
            <v>12</v>
          </cell>
          <cell r="F7433">
            <v>15</v>
          </cell>
          <cell r="G7433" t="str">
            <v>PM200823Z674000</v>
          </cell>
          <cell r="H7433" t="str">
            <v>30</v>
          </cell>
          <cell r="I7433" t="str">
            <v>HATCH</v>
          </cell>
          <cell r="J7433" t="str">
            <v>000</v>
          </cell>
          <cell r="K7433" t="str">
            <v>DENIM</v>
          </cell>
          <cell r="L7433">
            <v>0</v>
          </cell>
          <cell r="M7433">
            <v>0</v>
          </cell>
          <cell r="N7433" t="str">
            <v>Slim Fit</v>
          </cell>
          <cell r="O7433">
            <v>1</v>
          </cell>
          <cell r="P7433" t="str">
            <v>SS2018MC</v>
          </cell>
          <cell r="Q7433" t="str">
            <v>SS</v>
          </cell>
        </row>
        <row r="7434">
          <cell r="B7434" t="str">
            <v>PM200983B364</v>
          </cell>
          <cell r="C7434" t="str">
            <v>MEN</v>
          </cell>
          <cell r="D7434" t="str">
            <v>Denim Pants</v>
          </cell>
          <cell r="E7434">
            <v>12</v>
          </cell>
          <cell r="F7434">
            <v>15</v>
          </cell>
          <cell r="G7434" t="str">
            <v>PM200983B364000</v>
          </cell>
          <cell r="H7434" t="str">
            <v>34</v>
          </cell>
          <cell r="I7434" t="str">
            <v>COLVILLE</v>
          </cell>
          <cell r="J7434" t="str">
            <v>000</v>
          </cell>
          <cell r="K7434" t="str">
            <v>DENIM</v>
          </cell>
          <cell r="L7434">
            <v>0</v>
          </cell>
          <cell r="M7434">
            <v>0</v>
          </cell>
          <cell r="N7434" t="str">
            <v>Regular Fit</v>
          </cell>
          <cell r="O7434">
            <v>2</v>
          </cell>
          <cell r="P7434" t="str">
            <v>AW2015MC</v>
          </cell>
          <cell r="Q7434" t="str">
            <v>AW</v>
          </cell>
        </row>
        <row r="7435">
          <cell r="B7435" t="str">
            <v>PM200983M432</v>
          </cell>
          <cell r="C7435" t="str">
            <v>MEN</v>
          </cell>
          <cell r="D7435" t="str">
            <v>Denim Pants</v>
          </cell>
          <cell r="E7435">
            <v>12</v>
          </cell>
          <cell r="F7435">
            <v>15</v>
          </cell>
          <cell r="G7435" t="str">
            <v>PM200983M432000</v>
          </cell>
          <cell r="H7435" t="str">
            <v>28</v>
          </cell>
          <cell r="I7435" t="str">
            <v>COLVILLE</v>
          </cell>
          <cell r="J7435" t="str">
            <v>000</v>
          </cell>
          <cell r="K7435" t="str">
            <v>DENIM</v>
          </cell>
          <cell r="L7435">
            <v>0</v>
          </cell>
          <cell r="M7435">
            <v>0</v>
          </cell>
          <cell r="N7435" t="str">
            <v>Regular Fit</v>
          </cell>
          <cell r="O7435">
            <v>1</v>
          </cell>
          <cell r="P7435" t="str">
            <v>AW2015MC</v>
          </cell>
          <cell r="Q7435" t="str">
            <v>AW</v>
          </cell>
        </row>
        <row r="7436">
          <cell r="B7436" t="str">
            <v>PM200984N644</v>
          </cell>
          <cell r="C7436" t="str">
            <v>MEN</v>
          </cell>
          <cell r="D7436" t="str">
            <v>Denim Pants</v>
          </cell>
          <cell r="E7436">
            <v>12</v>
          </cell>
          <cell r="F7436">
            <v>15</v>
          </cell>
          <cell r="G7436" t="str">
            <v>PM200984N644000</v>
          </cell>
          <cell r="H7436" t="str">
            <v>34</v>
          </cell>
          <cell r="I7436" t="str">
            <v>LYLE</v>
          </cell>
          <cell r="J7436" t="str">
            <v>000</v>
          </cell>
          <cell r="K7436" t="str">
            <v>DENIM</v>
          </cell>
          <cell r="L7436">
            <v>0</v>
          </cell>
          <cell r="M7436">
            <v>0</v>
          </cell>
          <cell r="N7436" t="str">
            <v>Regular Fit</v>
          </cell>
          <cell r="O7436">
            <v>1</v>
          </cell>
          <cell r="P7436" t="str">
            <v>AW2016MC</v>
          </cell>
          <cell r="Q7436" t="str">
            <v>AW</v>
          </cell>
        </row>
        <row r="7437">
          <cell r="B7437" t="str">
            <v>PM201053CA12</v>
          </cell>
          <cell r="C7437" t="str">
            <v>MEN</v>
          </cell>
          <cell r="D7437" t="str">
            <v>Denim Pants</v>
          </cell>
          <cell r="E7437">
            <v>12</v>
          </cell>
          <cell r="F7437">
            <v>15</v>
          </cell>
          <cell r="G7437" t="str">
            <v>PM201053CA12000</v>
          </cell>
          <cell r="H7437" t="str">
            <v>29</v>
          </cell>
          <cell r="I7437" t="str">
            <v>KOLT</v>
          </cell>
          <cell r="J7437" t="str">
            <v>000</v>
          </cell>
          <cell r="K7437" t="str">
            <v>DENIM</v>
          </cell>
          <cell r="L7437">
            <v>0</v>
          </cell>
          <cell r="M7437">
            <v>0</v>
          </cell>
          <cell r="N7437" t="str">
            <v>Regular Fit</v>
          </cell>
          <cell r="O7437">
            <v>1</v>
          </cell>
          <cell r="P7437" t="str">
            <v>AW2017MC</v>
          </cell>
          <cell r="Q7437" t="str">
            <v>AW</v>
          </cell>
        </row>
        <row r="7438">
          <cell r="B7438" t="str">
            <v>PM201053CA12</v>
          </cell>
          <cell r="C7438" t="str">
            <v>MEN</v>
          </cell>
          <cell r="D7438" t="str">
            <v>Denim Pants</v>
          </cell>
          <cell r="E7438">
            <v>12</v>
          </cell>
          <cell r="F7438">
            <v>15</v>
          </cell>
          <cell r="G7438" t="str">
            <v>PM201053CA12000</v>
          </cell>
          <cell r="H7438" t="str">
            <v>33</v>
          </cell>
          <cell r="I7438" t="str">
            <v>KOLT</v>
          </cell>
          <cell r="J7438" t="str">
            <v>000</v>
          </cell>
          <cell r="K7438" t="str">
            <v>DENIM</v>
          </cell>
          <cell r="L7438">
            <v>0</v>
          </cell>
          <cell r="M7438">
            <v>0</v>
          </cell>
          <cell r="N7438" t="str">
            <v>Regular Fit</v>
          </cell>
          <cell r="O7438">
            <v>1</v>
          </cell>
          <cell r="P7438" t="str">
            <v>AW2017MC</v>
          </cell>
          <cell r="Q7438" t="str">
            <v>AW</v>
          </cell>
        </row>
        <row r="7439">
          <cell r="B7439" t="str">
            <v>PM201053CA12</v>
          </cell>
          <cell r="C7439" t="str">
            <v>MEN</v>
          </cell>
          <cell r="D7439" t="str">
            <v>Denim Pants</v>
          </cell>
          <cell r="E7439">
            <v>12</v>
          </cell>
          <cell r="F7439">
            <v>15</v>
          </cell>
          <cell r="G7439" t="str">
            <v>PM201053CA12000</v>
          </cell>
          <cell r="H7439" t="str">
            <v>38</v>
          </cell>
          <cell r="I7439" t="str">
            <v>KOLT</v>
          </cell>
          <cell r="J7439" t="str">
            <v>000</v>
          </cell>
          <cell r="K7439" t="str">
            <v>DENIM</v>
          </cell>
          <cell r="L7439">
            <v>0</v>
          </cell>
          <cell r="M7439">
            <v>0</v>
          </cell>
          <cell r="N7439" t="str">
            <v>Regular Fit</v>
          </cell>
          <cell r="O7439">
            <v>1</v>
          </cell>
          <cell r="P7439" t="str">
            <v>AW2017MC</v>
          </cell>
          <cell r="Q7439" t="str">
            <v>AW</v>
          </cell>
        </row>
        <row r="7440">
          <cell r="B7440" t="str">
            <v>PM201053CA12</v>
          </cell>
          <cell r="C7440" t="str">
            <v>MEN</v>
          </cell>
          <cell r="D7440" t="str">
            <v>Denim Pants</v>
          </cell>
          <cell r="E7440">
            <v>12</v>
          </cell>
          <cell r="F7440">
            <v>15</v>
          </cell>
          <cell r="G7440" t="str">
            <v>PM201053CA12000</v>
          </cell>
          <cell r="H7440" t="str">
            <v>40</v>
          </cell>
          <cell r="I7440" t="str">
            <v>KOLT</v>
          </cell>
          <cell r="J7440" t="str">
            <v>000</v>
          </cell>
          <cell r="K7440" t="str">
            <v>DENIM</v>
          </cell>
          <cell r="L7440">
            <v>0</v>
          </cell>
          <cell r="M7440">
            <v>0</v>
          </cell>
          <cell r="N7440" t="str">
            <v>Regular Fit</v>
          </cell>
          <cell r="O7440">
            <v>1</v>
          </cell>
          <cell r="P7440" t="str">
            <v>AW2017MC</v>
          </cell>
          <cell r="Q7440" t="str">
            <v>AW</v>
          </cell>
        </row>
        <row r="7441">
          <cell r="B7441" t="str">
            <v>PM201053CA14</v>
          </cell>
          <cell r="C7441" t="str">
            <v>MEN</v>
          </cell>
          <cell r="D7441" t="str">
            <v>Denim Pants</v>
          </cell>
          <cell r="E7441">
            <v>12</v>
          </cell>
          <cell r="F7441">
            <v>15</v>
          </cell>
          <cell r="G7441" t="str">
            <v>PM201053CA14000</v>
          </cell>
          <cell r="H7441" t="str">
            <v>32</v>
          </cell>
          <cell r="I7441" t="str">
            <v>KOLT</v>
          </cell>
          <cell r="J7441" t="str">
            <v>000</v>
          </cell>
          <cell r="K7441" t="str">
            <v>DENIM</v>
          </cell>
          <cell r="L7441">
            <v>0</v>
          </cell>
          <cell r="M7441">
            <v>0</v>
          </cell>
          <cell r="N7441" t="str">
            <v>Regular Fit</v>
          </cell>
          <cell r="O7441">
            <v>1</v>
          </cell>
          <cell r="P7441" t="str">
            <v>AW2017MC</v>
          </cell>
          <cell r="Q7441" t="str">
            <v>AW</v>
          </cell>
        </row>
        <row r="7442">
          <cell r="B7442" t="str">
            <v>PM201053CA14</v>
          </cell>
          <cell r="C7442" t="str">
            <v>MEN</v>
          </cell>
          <cell r="D7442" t="str">
            <v>Denim Pants</v>
          </cell>
          <cell r="E7442">
            <v>12</v>
          </cell>
          <cell r="F7442">
            <v>15</v>
          </cell>
          <cell r="G7442" t="str">
            <v>PM201053CA14000</v>
          </cell>
          <cell r="H7442" t="str">
            <v>38</v>
          </cell>
          <cell r="I7442" t="str">
            <v>KOLT</v>
          </cell>
          <cell r="J7442" t="str">
            <v>000</v>
          </cell>
          <cell r="K7442" t="str">
            <v>DENIM</v>
          </cell>
          <cell r="L7442">
            <v>0</v>
          </cell>
          <cell r="M7442">
            <v>0</v>
          </cell>
          <cell r="N7442" t="str">
            <v>Regular Fit</v>
          </cell>
          <cell r="O7442">
            <v>1</v>
          </cell>
          <cell r="P7442" t="str">
            <v>AW2017MC</v>
          </cell>
          <cell r="Q7442" t="str">
            <v>AW</v>
          </cell>
        </row>
        <row r="7443">
          <cell r="B7443" t="str">
            <v>PM201053CA14</v>
          </cell>
          <cell r="C7443" t="str">
            <v>MEN</v>
          </cell>
          <cell r="D7443" t="str">
            <v>Denim Pants</v>
          </cell>
          <cell r="E7443">
            <v>12</v>
          </cell>
          <cell r="F7443">
            <v>15</v>
          </cell>
          <cell r="G7443" t="str">
            <v>PM201053CA14000</v>
          </cell>
          <cell r="H7443" t="str">
            <v>40</v>
          </cell>
          <cell r="I7443" t="str">
            <v>KOLT</v>
          </cell>
          <cell r="J7443" t="str">
            <v>000</v>
          </cell>
          <cell r="K7443" t="str">
            <v>DENIM</v>
          </cell>
          <cell r="L7443">
            <v>0</v>
          </cell>
          <cell r="M7443">
            <v>0</v>
          </cell>
          <cell r="N7443" t="str">
            <v>Regular Fit</v>
          </cell>
          <cell r="O7443">
            <v>1</v>
          </cell>
          <cell r="P7443" t="str">
            <v>AW2017MC</v>
          </cell>
          <cell r="Q7443" t="str">
            <v>AW</v>
          </cell>
        </row>
        <row r="7444">
          <cell r="B7444" t="str">
            <v>PM201053CH72</v>
          </cell>
          <cell r="C7444" t="str">
            <v>MEN</v>
          </cell>
          <cell r="D7444" t="str">
            <v>Denim Pants</v>
          </cell>
          <cell r="E7444">
            <v>12</v>
          </cell>
          <cell r="F7444">
            <v>15</v>
          </cell>
          <cell r="G7444" t="str">
            <v>PM201053CH72000</v>
          </cell>
          <cell r="H7444" t="str">
            <v>29</v>
          </cell>
          <cell r="I7444" t="str">
            <v>KOLT</v>
          </cell>
          <cell r="J7444" t="str">
            <v>000</v>
          </cell>
          <cell r="K7444" t="str">
            <v>DENIM</v>
          </cell>
          <cell r="L7444">
            <v>0</v>
          </cell>
          <cell r="M7444">
            <v>0</v>
          </cell>
          <cell r="N7444" t="str">
            <v>Regular Fit</v>
          </cell>
          <cell r="O7444">
            <v>1</v>
          </cell>
          <cell r="P7444" t="str">
            <v>AW2018PC</v>
          </cell>
          <cell r="Q7444" t="str">
            <v>AW</v>
          </cell>
        </row>
        <row r="7445">
          <cell r="B7445" t="str">
            <v>PM201053CH72</v>
          </cell>
          <cell r="C7445" t="str">
            <v>MEN</v>
          </cell>
          <cell r="D7445" t="str">
            <v>Denim Pants</v>
          </cell>
          <cell r="E7445">
            <v>12</v>
          </cell>
          <cell r="F7445">
            <v>15</v>
          </cell>
          <cell r="G7445" t="str">
            <v>PM201053CH72000</v>
          </cell>
          <cell r="H7445" t="str">
            <v>36</v>
          </cell>
          <cell r="I7445" t="str">
            <v>KOLT</v>
          </cell>
          <cell r="J7445" t="str">
            <v>000</v>
          </cell>
          <cell r="K7445" t="str">
            <v>DENIM</v>
          </cell>
          <cell r="L7445">
            <v>0</v>
          </cell>
          <cell r="M7445">
            <v>0</v>
          </cell>
          <cell r="N7445" t="str">
            <v>Regular Fit</v>
          </cell>
          <cell r="O7445">
            <v>1</v>
          </cell>
          <cell r="P7445" t="str">
            <v>AW2018PC</v>
          </cell>
          <cell r="Q7445" t="str">
            <v>AW</v>
          </cell>
        </row>
        <row r="7446">
          <cell r="B7446" t="str">
            <v>PM201053RB62</v>
          </cell>
          <cell r="C7446" t="str">
            <v>MEN</v>
          </cell>
          <cell r="D7446" t="str">
            <v>Denim Pants</v>
          </cell>
          <cell r="E7446">
            <v>12</v>
          </cell>
          <cell r="F7446">
            <v>15</v>
          </cell>
          <cell r="G7446" t="str">
            <v>PM201053RB62000</v>
          </cell>
          <cell r="H7446" t="str">
            <v>30</v>
          </cell>
          <cell r="I7446" t="str">
            <v>KOLT</v>
          </cell>
          <cell r="J7446" t="str">
            <v>000</v>
          </cell>
          <cell r="K7446" t="str">
            <v>DENIM</v>
          </cell>
          <cell r="L7446">
            <v>0</v>
          </cell>
          <cell r="M7446">
            <v>0</v>
          </cell>
          <cell r="N7446" t="str">
            <v>Regular Fit</v>
          </cell>
          <cell r="O7446">
            <v>3</v>
          </cell>
          <cell r="P7446" t="str">
            <v>SS2018MC</v>
          </cell>
          <cell r="Q7446" t="str">
            <v>SS</v>
          </cell>
        </row>
        <row r="7447">
          <cell r="B7447" t="str">
            <v>PM201053RB62</v>
          </cell>
          <cell r="C7447" t="str">
            <v>MEN</v>
          </cell>
          <cell r="D7447" t="str">
            <v>Denim Pants</v>
          </cell>
          <cell r="E7447">
            <v>12</v>
          </cell>
          <cell r="F7447">
            <v>15</v>
          </cell>
          <cell r="G7447" t="str">
            <v>PM201053RB62000</v>
          </cell>
          <cell r="H7447" t="str">
            <v>31</v>
          </cell>
          <cell r="I7447" t="str">
            <v>KOLT</v>
          </cell>
          <cell r="J7447" t="str">
            <v>000</v>
          </cell>
          <cell r="K7447" t="str">
            <v>DENIM</v>
          </cell>
          <cell r="L7447">
            <v>0</v>
          </cell>
          <cell r="M7447">
            <v>0</v>
          </cell>
          <cell r="N7447" t="str">
            <v>Regular Fit</v>
          </cell>
          <cell r="O7447">
            <v>2</v>
          </cell>
          <cell r="P7447" t="str">
            <v>SS2018MC</v>
          </cell>
          <cell r="Q7447" t="str">
            <v>SS</v>
          </cell>
        </row>
        <row r="7448">
          <cell r="B7448" t="str">
            <v>PM201053RB64</v>
          </cell>
          <cell r="C7448" t="str">
            <v>MEN</v>
          </cell>
          <cell r="D7448" t="str">
            <v>Denim Pants</v>
          </cell>
          <cell r="E7448">
            <v>12</v>
          </cell>
          <cell r="F7448">
            <v>15</v>
          </cell>
          <cell r="G7448" t="str">
            <v>PM201053RB64000</v>
          </cell>
          <cell r="H7448" t="str">
            <v>30</v>
          </cell>
          <cell r="I7448" t="str">
            <v>KOLT</v>
          </cell>
          <cell r="J7448" t="str">
            <v>000</v>
          </cell>
          <cell r="K7448" t="str">
            <v>DENIM</v>
          </cell>
          <cell r="L7448">
            <v>0</v>
          </cell>
          <cell r="M7448">
            <v>0</v>
          </cell>
          <cell r="N7448" t="str">
            <v>Regular Fit</v>
          </cell>
          <cell r="O7448">
            <v>1</v>
          </cell>
          <cell r="P7448" t="str">
            <v>SS2018MC</v>
          </cell>
          <cell r="Q7448" t="str">
            <v>SS</v>
          </cell>
        </row>
        <row r="7449">
          <cell r="B7449" t="str">
            <v>PM201053RB64</v>
          </cell>
          <cell r="C7449" t="str">
            <v>MEN</v>
          </cell>
          <cell r="D7449" t="str">
            <v>Denim Pants</v>
          </cell>
          <cell r="E7449">
            <v>12</v>
          </cell>
          <cell r="F7449">
            <v>15</v>
          </cell>
          <cell r="G7449" t="str">
            <v>PM201053RB64000</v>
          </cell>
          <cell r="H7449" t="str">
            <v>31</v>
          </cell>
          <cell r="I7449" t="str">
            <v>KOLT</v>
          </cell>
          <cell r="J7449" t="str">
            <v>000</v>
          </cell>
          <cell r="K7449" t="str">
            <v>DENIM</v>
          </cell>
          <cell r="L7449">
            <v>0</v>
          </cell>
          <cell r="M7449">
            <v>0</v>
          </cell>
          <cell r="N7449" t="str">
            <v>Regular Fit</v>
          </cell>
          <cell r="O7449">
            <v>2</v>
          </cell>
          <cell r="P7449" t="str">
            <v>SS2018MC</v>
          </cell>
          <cell r="Q7449" t="str">
            <v>SS</v>
          </cell>
        </row>
        <row r="7450">
          <cell r="B7450" t="str">
            <v>PM201100GC62</v>
          </cell>
          <cell r="C7450" t="str">
            <v>MEN</v>
          </cell>
          <cell r="D7450" t="str">
            <v>Denim Pants</v>
          </cell>
          <cell r="E7450">
            <v>12</v>
          </cell>
          <cell r="F7450">
            <v>15</v>
          </cell>
          <cell r="G7450" t="str">
            <v>PM201100GC62000</v>
          </cell>
          <cell r="H7450" t="str">
            <v>30</v>
          </cell>
          <cell r="I7450" t="str">
            <v>TRACK</v>
          </cell>
          <cell r="J7450" t="str">
            <v>000</v>
          </cell>
          <cell r="K7450" t="str">
            <v>DENIM</v>
          </cell>
          <cell r="L7450">
            <v>0</v>
          </cell>
          <cell r="M7450">
            <v>0</v>
          </cell>
          <cell r="N7450" t="str">
            <v>Regular Fit</v>
          </cell>
          <cell r="O7450">
            <v>1</v>
          </cell>
          <cell r="P7450" t="str">
            <v>SS2018MC</v>
          </cell>
          <cell r="Q7450" t="str">
            <v>SS</v>
          </cell>
        </row>
        <row r="7451">
          <cell r="B7451" t="str">
            <v>PM201100I622</v>
          </cell>
          <cell r="C7451" t="str">
            <v>MEN</v>
          </cell>
          <cell r="D7451" t="str">
            <v>Denim Pants</v>
          </cell>
          <cell r="E7451">
            <v>12</v>
          </cell>
          <cell r="F7451">
            <v>15</v>
          </cell>
          <cell r="G7451" t="str">
            <v>PM201100I622000</v>
          </cell>
          <cell r="H7451" t="str">
            <v>31</v>
          </cell>
          <cell r="I7451" t="str">
            <v>TRACK</v>
          </cell>
          <cell r="J7451" t="str">
            <v>000</v>
          </cell>
          <cell r="K7451" t="str">
            <v>DENIM</v>
          </cell>
          <cell r="L7451">
            <v>0</v>
          </cell>
          <cell r="M7451">
            <v>0</v>
          </cell>
          <cell r="N7451" t="str">
            <v>Regular Fit</v>
          </cell>
          <cell r="O7451">
            <v>1</v>
          </cell>
          <cell r="P7451" t="str">
            <v>SS2018MC</v>
          </cell>
          <cell r="Q7451" t="str">
            <v>SS</v>
          </cell>
        </row>
        <row r="7452">
          <cell r="B7452" t="str">
            <v>PM201100I622</v>
          </cell>
          <cell r="C7452" t="str">
            <v>MEN</v>
          </cell>
          <cell r="D7452" t="str">
            <v>Denim Pants</v>
          </cell>
          <cell r="E7452">
            <v>12</v>
          </cell>
          <cell r="F7452">
            <v>15</v>
          </cell>
          <cell r="G7452" t="str">
            <v>PM201100I622000</v>
          </cell>
          <cell r="H7452" t="str">
            <v>34</v>
          </cell>
          <cell r="I7452" t="str">
            <v>TRACK</v>
          </cell>
          <cell r="J7452" t="str">
            <v>000</v>
          </cell>
          <cell r="K7452" t="str">
            <v>DENIM</v>
          </cell>
          <cell r="L7452">
            <v>0</v>
          </cell>
          <cell r="M7452">
            <v>0</v>
          </cell>
          <cell r="N7452" t="str">
            <v>Regular Fit</v>
          </cell>
          <cell r="O7452">
            <v>1</v>
          </cell>
          <cell r="P7452" t="str">
            <v>SS2018MC</v>
          </cell>
          <cell r="Q7452" t="str">
            <v>SS</v>
          </cell>
        </row>
        <row r="7453">
          <cell r="B7453" t="str">
            <v>PM201100I624</v>
          </cell>
          <cell r="C7453" t="str">
            <v>MEN</v>
          </cell>
          <cell r="D7453" t="str">
            <v>Denim Pants</v>
          </cell>
          <cell r="E7453">
            <v>12</v>
          </cell>
          <cell r="F7453">
            <v>15</v>
          </cell>
          <cell r="G7453" t="str">
            <v>PM201100I624000</v>
          </cell>
          <cell r="H7453" t="str">
            <v>29</v>
          </cell>
          <cell r="I7453" t="str">
            <v>TRACK</v>
          </cell>
          <cell r="J7453" t="str">
            <v>000</v>
          </cell>
          <cell r="K7453" t="str">
            <v>DENIM</v>
          </cell>
          <cell r="L7453">
            <v>0</v>
          </cell>
          <cell r="M7453">
            <v>0</v>
          </cell>
          <cell r="N7453" t="str">
            <v>Regular Fit</v>
          </cell>
          <cell r="O7453">
            <v>1</v>
          </cell>
          <cell r="P7453" t="str">
            <v>SS2018MC</v>
          </cell>
          <cell r="Q7453" t="str">
            <v>SS</v>
          </cell>
        </row>
        <row r="7454">
          <cell r="B7454" t="str">
            <v>PM201100S622</v>
          </cell>
          <cell r="C7454" t="str">
            <v>MEN</v>
          </cell>
          <cell r="D7454" t="str">
            <v>Denim Pants</v>
          </cell>
          <cell r="E7454">
            <v>12</v>
          </cell>
          <cell r="F7454">
            <v>15</v>
          </cell>
          <cell r="G7454" t="str">
            <v>PM201100S622000</v>
          </cell>
          <cell r="H7454" t="str">
            <v>30</v>
          </cell>
          <cell r="I7454" t="str">
            <v>TRACK</v>
          </cell>
          <cell r="J7454" t="str">
            <v>000</v>
          </cell>
          <cell r="K7454" t="str">
            <v>DENIM</v>
          </cell>
          <cell r="L7454">
            <v>0</v>
          </cell>
          <cell r="M7454">
            <v>0</v>
          </cell>
          <cell r="N7454" t="str">
            <v>Regular Fit</v>
          </cell>
          <cell r="O7454">
            <v>1</v>
          </cell>
          <cell r="P7454" t="str">
            <v>AW2017MC</v>
          </cell>
          <cell r="Q7454" t="str">
            <v>AW</v>
          </cell>
        </row>
        <row r="7455">
          <cell r="B7455" t="str">
            <v>PM201100WC52</v>
          </cell>
          <cell r="C7455" t="str">
            <v>MEN</v>
          </cell>
          <cell r="D7455" t="str">
            <v>Denim Pants</v>
          </cell>
          <cell r="E7455">
            <v>12</v>
          </cell>
          <cell r="F7455">
            <v>15</v>
          </cell>
          <cell r="G7455" t="str">
            <v>PM201100WC52000</v>
          </cell>
          <cell r="H7455" t="str">
            <v>40</v>
          </cell>
          <cell r="I7455" t="str">
            <v>TRACK</v>
          </cell>
          <cell r="J7455" t="str">
            <v>000</v>
          </cell>
          <cell r="K7455" t="str">
            <v>DENIM</v>
          </cell>
          <cell r="L7455">
            <v>0</v>
          </cell>
          <cell r="M7455">
            <v>0</v>
          </cell>
          <cell r="N7455" t="str">
            <v>Regular Fit</v>
          </cell>
          <cell r="O7455">
            <v>1</v>
          </cell>
          <cell r="P7455" t="str">
            <v>AW2018MC</v>
          </cell>
          <cell r="Q7455" t="str">
            <v>AW</v>
          </cell>
        </row>
        <row r="7456">
          <cell r="B7456" t="str">
            <v>PM201100Z282</v>
          </cell>
          <cell r="C7456" t="str">
            <v>MEN</v>
          </cell>
          <cell r="D7456" t="str">
            <v>Denim Pants</v>
          </cell>
          <cell r="E7456">
            <v>12</v>
          </cell>
          <cell r="F7456">
            <v>15</v>
          </cell>
          <cell r="G7456" t="str">
            <v>PM201100Z282000</v>
          </cell>
          <cell r="H7456" t="str">
            <v>29</v>
          </cell>
          <cell r="I7456" t="str">
            <v>TRACK</v>
          </cell>
          <cell r="J7456" t="str">
            <v>000</v>
          </cell>
          <cell r="K7456" t="str">
            <v>DENIM</v>
          </cell>
          <cell r="L7456">
            <v>0</v>
          </cell>
          <cell r="M7456">
            <v>0</v>
          </cell>
          <cell r="N7456" t="str">
            <v>Regular Fit</v>
          </cell>
          <cell r="O7456">
            <v>1</v>
          </cell>
          <cell r="P7456" t="str">
            <v>SS2018MC</v>
          </cell>
          <cell r="Q7456" t="str">
            <v>SS</v>
          </cell>
        </row>
        <row r="7457">
          <cell r="B7457" t="str">
            <v>PM201100Z282</v>
          </cell>
          <cell r="C7457" t="str">
            <v>MEN</v>
          </cell>
          <cell r="D7457" t="str">
            <v>Denim Pants</v>
          </cell>
          <cell r="E7457">
            <v>12</v>
          </cell>
          <cell r="F7457">
            <v>15</v>
          </cell>
          <cell r="G7457" t="str">
            <v>PM201100Z282000</v>
          </cell>
          <cell r="H7457" t="str">
            <v>38</v>
          </cell>
          <cell r="I7457" t="str">
            <v>TRACK</v>
          </cell>
          <cell r="J7457" t="str">
            <v>000</v>
          </cell>
          <cell r="K7457" t="str">
            <v>DENIM</v>
          </cell>
          <cell r="L7457">
            <v>0</v>
          </cell>
          <cell r="M7457">
            <v>0</v>
          </cell>
          <cell r="N7457" t="str">
            <v>Regular Fit</v>
          </cell>
          <cell r="O7457">
            <v>1</v>
          </cell>
          <cell r="P7457" t="str">
            <v>SS2018MC</v>
          </cell>
          <cell r="Q7457" t="str">
            <v>SS</v>
          </cell>
        </row>
        <row r="7458">
          <cell r="B7458" t="str">
            <v>PM201100Z284</v>
          </cell>
          <cell r="C7458" t="str">
            <v>MEN</v>
          </cell>
          <cell r="D7458" t="str">
            <v>Denim Pants</v>
          </cell>
          <cell r="E7458">
            <v>12</v>
          </cell>
          <cell r="F7458">
            <v>15</v>
          </cell>
          <cell r="G7458" t="str">
            <v>PM201100Z284000</v>
          </cell>
          <cell r="H7458" t="str">
            <v>31</v>
          </cell>
          <cell r="I7458" t="str">
            <v>TRACK</v>
          </cell>
          <cell r="J7458" t="str">
            <v>000</v>
          </cell>
          <cell r="K7458" t="str">
            <v>DENIM</v>
          </cell>
          <cell r="L7458">
            <v>0</v>
          </cell>
          <cell r="M7458">
            <v>0</v>
          </cell>
          <cell r="N7458" t="str">
            <v>Regular Fit</v>
          </cell>
          <cell r="O7458">
            <v>1</v>
          </cell>
          <cell r="P7458" t="str">
            <v>SS2018MC</v>
          </cell>
          <cell r="Q7458" t="str">
            <v>SS</v>
          </cell>
        </row>
        <row r="7459">
          <cell r="B7459" t="str">
            <v>PM2011014</v>
          </cell>
          <cell r="C7459" t="str">
            <v>MEN</v>
          </cell>
          <cell r="D7459" t="str">
            <v>Denim Pants</v>
          </cell>
          <cell r="E7459">
            <v>9</v>
          </cell>
          <cell r="F7459">
            <v>12</v>
          </cell>
          <cell r="G7459" t="str">
            <v>PM2011014000</v>
          </cell>
          <cell r="H7459" t="str">
            <v>29</v>
          </cell>
          <cell r="I7459" t="str">
            <v>MEN  EDITION PANT</v>
          </cell>
          <cell r="J7459" t="str">
            <v>000</v>
          </cell>
          <cell r="K7459" t="str">
            <v>DENIM</v>
          </cell>
          <cell r="L7459">
            <v>0</v>
          </cell>
          <cell r="M7459">
            <v>0</v>
          </cell>
          <cell r="N7459" t="str">
            <v>Regular Fit</v>
          </cell>
          <cell r="O7459">
            <v>1</v>
          </cell>
          <cell r="P7459" t="str">
            <v>SS2018MC</v>
          </cell>
          <cell r="Q7459" t="str">
            <v>SS</v>
          </cell>
        </row>
        <row r="7460">
          <cell r="B7460" t="str">
            <v>PM2011014</v>
          </cell>
          <cell r="C7460" t="str">
            <v>MEN</v>
          </cell>
          <cell r="D7460" t="str">
            <v>Denim Pants</v>
          </cell>
          <cell r="E7460">
            <v>9</v>
          </cell>
          <cell r="F7460">
            <v>12</v>
          </cell>
          <cell r="G7460" t="str">
            <v>PM2011014000</v>
          </cell>
          <cell r="H7460" t="str">
            <v>32</v>
          </cell>
          <cell r="I7460" t="str">
            <v>MEN  EDITION PANT</v>
          </cell>
          <cell r="J7460" t="str">
            <v>000</v>
          </cell>
          <cell r="K7460" t="str">
            <v>DENIM</v>
          </cell>
          <cell r="L7460">
            <v>0</v>
          </cell>
          <cell r="M7460">
            <v>0</v>
          </cell>
          <cell r="N7460" t="str">
            <v>Regular Fit</v>
          </cell>
          <cell r="O7460">
            <v>1</v>
          </cell>
          <cell r="P7460" t="str">
            <v>SS2018MC</v>
          </cell>
          <cell r="Q7460" t="str">
            <v>SS</v>
          </cell>
        </row>
        <row r="7461">
          <cell r="B7461" t="str">
            <v>PM201152O944</v>
          </cell>
          <cell r="C7461" t="str">
            <v>MEN</v>
          </cell>
          <cell r="D7461" t="str">
            <v>Denim Pants</v>
          </cell>
          <cell r="E7461">
            <v>12</v>
          </cell>
          <cell r="F7461">
            <v>15</v>
          </cell>
          <cell r="G7461" t="str">
            <v>PM201152O944000</v>
          </cell>
          <cell r="H7461" t="str">
            <v>36</v>
          </cell>
          <cell r="I7461" t="str">
            <v>M23_117</v>
          </cell>
          <cell r="J7461" t="str">
            <v>000</v>
          </cell>
          <cell r="K7461" t="str">
            <v>DENIM</v>
          </cell>
          <cell r="L7461">
            <v>0</v>
          </cell>
          <cell r="M7461">
            <v>0</v>
          </cell>
          <cell r="N7461">
            <v>0</v>
          </cell>
          <cell r="O7461">
            <v>12</v>
          </cell>
          <cell r="P7461" t="str">
            <v>AW2015MC</v>
          </cell>
          <cell r="Q7461" t="str">
            <v>AW</v>
          </cell>
        </row>
        <row r="7462">
          <cell r="B7462" t="str">
            <v>PM201290Z282</v>
          </cell>
          <cell r="C7462" t="str">
            <v>MEN</v>
          </cell>
          <cell r="D7462" t="str">
            <v>Denim Pants</v>
          </cell>
          <cell r="E7462">
            <v>12</v>
          </cell>
          <cell r="F7462">
            <v>15</v>
          </cell>
          <cell r="G7462" t="str">
            <v>PM201290Z282000</v>
          </cell>
          <cell r="H7462" t="str">
            <v>34</v>
          </cell>
          <cell r="I7462" t="str">
            <v>CASH  MP</v>
          </cell>
          <cell r="J7462" t="str">
            <v>000</v>
          </cell>
          <cell r="K7462" t="str">
            <v>DENIM</v>
          </cell>
          <cell r="L7462">
            <v>0</v>
          </cell>
          <cell r="M7462">
            <v>0</v>
          </cell>
          <cell r="N7462">
            <v>0</v>
          </cell>
          <cell r="O7462">
            <v>1</v>
          </cell>
          <cell r="P7462" t="str">
            <v>SS2016MC</v>
          </cell>
          <cell r="Q7462" t="str">
            <v>SS</v>
          </cell>
        </row>
        <row r="7463">
          <cell r="B7463" t="str">
            <v>PM2014492</v>
          </cell>
          <cell r="C7463" t="str">
            <v>MEN</v>
          </cell>
          <cell r="D7463" t="str">
            <v>Denim Pants</v>
          </cell>
          <cell r="E7463">
            <v>9</v>
          </cell>
          <cell r="F7463">
            <v>12</v>
          </cell>
          <cell r="G7463" t="str">
            <v>PM2014492000</v>
          </cell>
          <cell r="H7463" t="str">
            <v>36</v>
          </cell>
          <cell r="I7463" t="str">
            <v>ALFIE</v>
          </cell>
          <cell r="J7463" t="str">
            <v>000</v>
          </cell>
          <cell r="K7463" t="str">
            <v>DENIM</v>
          </cell>
          <cell r="L7463">
            <v>0</v>
          </cell>
          <cell r="M7463">
            <v>0</v>
          </cell>
          <cell r="N7463" t="str">
            <v>Slim Fit</v>
          </cell>
          <cell r="O7463">
            <v>1</v>
          </cell>
          <cell r="P7463" t="str">
            <v>AW2015MC</v>
          </cell>
          <cell r="Q7463" t="str">
            <v>AW</v>
          </cell>
        </row>
        <row r="7464">
          <cell r="B7464" t="str">
            <v>PM2014512</v>
          </cell>
          <cell r="C7464" t="str">
            <v>MEN</v>
          </cell>
          <cell r="D7464" t="str">
            <v>Denim Pants</v>
          </cell>
          <cell r="E7464">
            <v>9</v>
          </cell>
          <cell r="F7464">
            <v>12</v>
          </cell>
          <cell r="G7464" t="str">
            <v>PM2014512000</v>
          </cell>
          <cell r="H7464" t="str">
            <v>32</v>
          </cell>
          <cell r="I7464" t="str">
            <v>BOYD</v>
          </cell>
          <cell r="J7464" t="str">
            <v>000</v>
          </cell>
          <cell r="K7464" t="str">
            <v>DENIM</v>
          </cell>
          <cell r="L7464">
            <v>0</v>
          </cell>
          <cell r="M7464">
            <v>0</v>
          </cell>
          <cell r="N7464" t="str">
            <v>Regular Fit</v>
          </cell>
          <cell r="O7464">
            <v>1</v>
          </cell>
          <cell r="P7464" t="str">
            <v>AW2015MC</v>
          </cell>
          <cell r="Q7464" t="str">
            <v>AW</v>
          </cell>
        </row>
        <row r="7465">
          <cell r="B7465" t="str">
            <v>PM2014512</v>
          </cell>
          <cell r="C7465" t="str">
            <v>MEN</v>
          </cell>
          <cell r="D7465" t="str">
            <v>Denim Pants</v>
          </cell>
          <cell r="E7465">
            <v>9</v>
          </cell>
          <cell r="F7465">
            <v>12</v>
          </cell>
          <cell r="G7465" t="str">
            <v>PM2014512000</v>
          </cell>
          <cell r="H7465" t="str">
            <v>34</v>
          </cell>
          <cell r="I7465" t="str">
            <v>BOYD</v>
          </cell>
          <cell r="J7465" t="str">
            <v>000</v>
          </cell>
          <cell r="K7465" t="str">
            <v>DENIM</v>
          </cell>
          <cell r="L7465">
            <v>0</v>
          </cell>
          <cell r="M7465">
            <v>0</v>
          </cell>
          <cell r="N7465" t="str">
            <v>Regular Fit</v>
          </cell>
          <cell r="O7465">
            <v>1</v>
          </cell>
          <cell r="P7465" t="str">
            <v>AW2015MC</v>
          </cell>
          <cell r="Q7465" t="str">
            <v>AW</v>
          </cell>
        </row>
        <row r="7466">
          <cell r="B7466" t="str">
            <v>PM201473CO02</v>
          </cell>
          <cell r="C7466" t="str">
            <v>MEN</v>
          </cell>
          <cell r="D7466" t="str">
            <v>Denim Pants</v>
          </cell>
          <cell r="E7466">
            <v>12</v>
          </cell>
          <cell r="F7466">
            <v>15</v>
          </cell>
          <cell r="G7466" t="str">
            <v>PM201473CO02000</v>
          </cell>
          <cell r="H7466" t="str">
            <v>32</v>
          </cell>
          <cell r="I7466" t="str">
            <v>M24_106</v>
          </cell>
          <cell r="J7466" t="str">
            <v>000</v>
          </cell>
          <cell r="K7466" t="str">
            <v>DENIM</v>
          </cell>
          <cell r="L7466">
            <v>0</v>
          </cell>
          <cell r="M7466">
            <v>0</v>
          </cell>
          <cell r="N7466" t="str">
            <v>Slim Fit</v>
          </cell>
          <cell r="O7466">
            <v>1</v>
          </cell>
          <cell r="P7466" t="str">
            <v>SS2017MC</v>
          </cell>
          <cell r="Q7466" t="str">
            <v>SS</v>
          </cell>
        </row>
        <row r="7467">
          <cell r="B7467" t="str">
            <v>PM201473EO22</v>
          </cell>
          <cell r="C7467" t="str">
            <v>MEN</v>
          </cell>
          <cell r="D7467" t="str">
            <v>Denim Pants</v>
          </cell>
          <cell r="E7467">
            <v>12</v>
          </cell>
          <cell r="F7467">
            <v>15</v>
          </cell>
          <cell r="G7467" t="str">
            <v>PM201473EO22000</v>
          </cell>
          <cell r="H7467" t="str">
            <v>38</v>
          </cell>
          <cell r="I7467" t="str">
            <v>M24_106</v>
          </cell>
          <cell r="J7467" t="str">
            <v>000</v>
          </cell>
          <cell r="K7467" t="str">
            <v>DENIM</v>
          </cell>
          <cell r="L7467">
            <v>0</v>
          </cell>
          <cell r="M7467">
            <v>0</v>
          </cell>
          <cell r="N7467" t="str">
            <v>Slim Fit</v>
          </cell>
          <cell r="O7467">
            <v>1</v>
          </cell>
          <cell r="P7467" t="str">
            <v>SS2018MC</v>
          </cell>
          <cell r="Q7467" t="str">
            <v>SS</v>
          </cell>
        </row>
        <row r="7468">
          <cell r="B7468" t="str">
            <v>PM201473GO74</v>
          </cell>
          <cell r="C7468" t="str">
            <v>MEN</v>
          </cell>
          <cell r="D7468" t="str">
            <v>Denim Pants</v>
          </cell>
          <cell r="E7468">
            <v>12</v>
          </cell>
          <cell r="F7468">
            <v>15</v>
          </cell>
          <cell r="G7468" t="str">
            <v>PM201473GO74000</v>
          </cell>
          <cell r="H7468" t="str">
            <v>32</v>
          </cell>
          <cell r="I7468" t="str">
            <v>M24_106</v>
          </cell>
          <cell r="J7468" t="str">
            <v>000</v>
          </cell>
          <cell r="K7468" t="str">
            <v>DENIM</v>
          </cell>
          <cell r="L7468">
            <v>0</v>
          </cell>
          <cell r="M7468">
            <v>0</v>
          </cell>
          <cell r="N7468" t="str">
            <v>Slim Fit</v>
          </cell>
          <cell r="O7468">
            <v>1</v>
          </cell>
          <cell r="P7468" t="str">
            <v>AW2018MC</v>
          </cell>
          <cell r="Q7468" t="str">
            <v>AW</v>
          </cell>
        </row>
        <row r="7469">
          <cell r="B7469" t="str">
            <v>PM201473GO74</v>
          </cell>
          <cell r="C7469" t="str">
            <v>MEN</v>
          </cell>
          <cell r="D7469" t="str">
            <v>Denim Pants</v>
          </cell>
          <cell r="E7469">
            <v>12</v>
          </cell>
          <cell r="F7469">
            <v>15</v>
          </cell>
          <cell r="G7469" t="str">
            <v>PM201473GO74000</v>
          </cell>
          <cell r="H7469" t="str">
            <v>33</v>
          </cell>
          <cell r="I7469" t="str">
            <v>M24_106</v>
          </cell>
          <cell r="J7469" t="str">
            <v>000</v>
          </cell>
          <cell r="K7469" t="str">
            <v>DENIM</v>
          </cell>
          <cell r="L7469">
            <v>0</v>
          </cell>
          <cell r="M7469">
            <v>0</v>
          </cell>
          <cell r="N7469" t="str">
            <v>Slim Fit</v>
          </cell>
          <cell r="O7469">
            <v>2</v>
          </cell>
          <cell r="P7469" t="str">
            <v>AW2018MC</v>
          </cell>
          <cell r="Q7469" t="str">
            <v>AW</v>
          </cell>
        </row>
        <row r="7470">
          <cell r="B7470" t="str">
            <v>PM201475BO12</v>
          </cell>
          <cell r="C7470" t="str">
            <v>MEN</v>
          </cell>
          <cell r="D7470" t="str">
            <v>Denim Pants</v>
          </cell>
          <cell r="E7470">
            <v>12</v>
          </cell>
          <cell r="F7470">
            <v>15</v>
          </cell>
          <cell r="G7470" t="str">
            <v>PM201475BO12000</v>
          </cell>
          <cell r="H7470" t="str">
            <v>31</v>
          </cell>
          <cell r="I7470" t="str">
            <v>M21_121</v>
          </cell>
          <cell r="J7470" t="str">
            <v>000</v>
          </cell>
          <cell r="K7470" t="str">
            <v>DENIM</v>
          </cell>
          <cell r="L7470">
            <v>0</v>
          </cell>
          <cell r="M7470">
            <v>0</v>
          </cell>
          <cell r="N7470" t="str">
            <v>Slim Fit</v>
          </cell>
          <cell r="O7470">
            <v>1</v>
          </cell>
          <cell r="P7470" t="str">
            <v>AW2018MC</v>
          </cell>
          <cell r="Q7470" t="str">
            <v>AW</v>
          </cell>
        </row>
        <row r="7471">
          <cell r="B7471" t="str">
            <v>PM201475DO04</v>
          </cell>
          <cell r="C7471" t="str">
            <v>MEN</v>
          </cell>
          <cell r="D7471" t="str">
            <v>Denim Pants</v>
          </cell>
          <cell r="E7471">
            <v>12</v>
          </cell>
          <cell r="F7471">
            <v>15</v>
          </cell>
          <cell r="G7471" t="str">
            <v>PM201475DO04000</v>
          </cell>
          <cell r="H7471" t="str">
            <v>38</v>
          </cell>
          <cell r="I7471" t="str">
            <v>M21_121</v>
          </cell>
          <cell r="J7471" t="str">
            <v>000</v>
          </cell>
          <cell r="K7471" t="str">
            <v>DENIM</v>
          </cell>
          <cell r="L7471">
            <v>0</v>
          </cell>
          <cell r="M7471">
            <v>0</v>
          </cell>
          <cell r="N7471" t="str">
            <v>Slim Fit</v>
          </cell>
          <cell r="O7471">
            <v>1</v>
          </cell>
          <cell r="P7471" t="str">
            <v>AW2017MC</v>
          </cell>
          <cell r="Q7471" t="str">
            <v>AW</v>
          </cell>
        </row>
        <row r="7472">
          <cell r="B7472" t="str">
            <v>PM201475GO74</v>
          </cell>
          <cell r="C7472" t="str">
            <v>MEN</v>
          </cell>
          <cell r="D7472" t="str">
            <v>Denim Pants</v>
          </cell>
          <cell r="E7472">
            <v>12</v>
          </cell>
          <cell r="F7472">
            <v>15</v>
          </cell>
          <cell r="G7472" t="str">
            <v>PM201475GO74000</v>
          </cell>
          <cell r="H7472" t="str">
            <v>34</v>
          </cell>
          <cell r="I7472" t="str">
            <v>M21_121</v>
          </cell>
          <cell r="J7472" t="str">
            <v>000</v>
          </cell>
          <cell r="K7472" t="str">
            <v>DENIM</v>
          </cell>
          <cell r="L7472">
            <v>0</v>
          </cell>
          <cell r="M7472">
            <v>0</v>
          </cell>
          <cell r="N7472" t="str">
            <v>Slim Fit</v>
          </cell>
          <cell r="O7472">
            <v>16</v>
          </cell>
          <cell r="P7472" t="str">
            <v>AW2018MC</v>
          </cell>
          <cell r="Q7472" t="str">
            <v>AW</v>
          </cell>
        </row>
        <row r="7473">
          <cell r="B7473" t="str">
            <v>PM201475GO74</v>
          </cell>
          <cell r="C7473" t="str">
            <v>MEN</v>
          </cell>
          <cell r="D7473" t="str">
            <v>Denim Pants</v>
          </cell>
          <cell r="E7473">
            <v>12</v>
          </cell>
          <cell r="F7473">
            <v>15</v>
          </cell>
          <cell r="G7473" t="str">
            <v>PM201475GO74000</v>
          </cell>
          <cell r="H7473" t="str">
            <v>36</v>
          </cell>
          <cell r="I7473" t="str">
            <v>M21_121</v>
          </cell>
          <cell r="J7473" t="str">
            <v>000</v>
          </cell>
          <cell r="K7473" t="str">
            <v>DENIM</v>
          </cell>
          <cell r="L7473">
            <v>0</v>
          </cell>
          <cell r="M7473">
            <v>0</v>
          </cell>
          <cell r="N7473" t="str">
            <v>Slim Fit</v>
          </cell>
          <cell r="O7473">
            <v>3</v>
          </cell>
          <cell r="P7473" t="str">
            <v>AW2018MC</v>
          </cell>
          <cell r="Q7473" t="str">
            <v>AW</v>
          </cell>
        </row>
        <row r="7474">
          <cell r="B7474" t="str">
            <v>PM201475IO44</v>
          </cell>
          <cell r="C7474" t="str">
            <v>MEN</v>
          </cell>
          <cell r="D7474" t="str">
            <v>Denim Pants</v>
          </cell>
          <cell r="E7474">
            <v>12</v>
          </cell>
          <cell r="F7474">
            <v>15</v>
          </cell>
          <cell r="G7474" t="str">
            <v>PM201475IO44000</v>
          </cell>
          <cell r="H7474" t="str">
            <v>32</v>
          </cell>
          <cell r="I7474" t="str">
            <v>M21_121</v>
          </cell>
          <cell r="J7474" t="str">
            <v>000</v>
          </cell>
          <cell r="K7474" t="str">
            <v>DENIM</v>
          </cell>
          <cell r="L7474">
            <v>0</v>
          </cell>
          <cell r="M7474">
            <v>0</v>
          </cell>
          <cell r="N7474" t="str">
            <v>Slim Fit</v>
          </cell>
          <cell r="O7474">
            <v>1</v>
          </cell>
          <cell r="P7474" t="str">
            <v>AW2018MC</v>
          </cell>
          <cell r="Q7474" t="str">
            <v>AW</v>
          </cell>
        </row>
        <row r="7475">
          <cell r="B7475" t="str">
            <v>PM201475U992</v>
          </cell>
          <cell r="C7475" t="str">
            <v>MEN</v>
          </cell>
          <cell r="D7475" t="str">
            <v>Denim Pants</v>
          </cell>
          <cell r="E7475">
            <v>12</v>
          </cell>
          <cell r="F7475">
            <v>15</v>
          </cell>
          <cell r="G7475" t="str">
            <v>PM201475U992579</v>
          </cell>
          <cell r="H7475" t="str">
            <v>36</v>
          </cell>
          <cell r="I7475" t="str">
            <v>M21_121</v>
          </cell>
          <cell r="J7475" t="str">
            <v>579</v>
          </cell>
          <cell r="K7475" t="str">
            <v>STERLING BLUE</v>
          </cell>
          <cell r="L7475">
            <v>0</v>
          </cell>
          <cell r="M7475">
            <v>0</v>
          </cell>
          <cell r="N7475" t="str">
            <v>Slim Fit</v>
          </cell>
          <cell r="O7475">
            <v>1</v>
          </cell>
          <cell r="P7475" t="str">
            <v>AW2018MC</v>
          </cell>
          <cell r="Q7475" t="str">
            <v>AW</v>
          </cell>
        </row>
        <row r="7476">
          <cell r="B7476" t="str">
            <v>PM201476DO32</v>
          </cell>
          <cell r="C7476" t="str">
            <v>MEN</v>
          </cell>
          <cell r="D7476" t="str">
            <v>Denim Pants</v>
          </cell>
          <cell r="E7476">
            <v>12</v>
          </cell>
          <cell r="F7476">
            <v>15</v>
          </cell>
          <cell r="G7476" t="str">
            <v>PM201476DO32000</v>
          </cell>
          <cell r="H7476" t="str">
            <v>34</v>
          </cell>
          <cell r="I7476" t="str">
            <v>M34_126</v>
          </cell>
          <cell r="J7476" t="str">
            <v>000</v>
          </cell>
          <cell r="K7476" t="str">
            <v>DENIM</v>
          </cell>
          <cell r="L7476">
            <v>0</v>
          </cell>
          <cell r="M7476">
            <v>0</v>
          </cell>
          <cell r="N7476">
            <v>0</v>
          </cell>
          <cell r="O7476">
            <v>1</v>
          </cell>
          <cell r="P7476" t="str">
            <v>AW2018MC</v>
          </cell>
          <cell r="Q7476" t="str">
            <v>AW</v>
          </cell>
        </row>
        <row r="7477">
          <cell r="B7477" t="str">
            <v>PM201476DO34</v>
          </cell>
          <cell r="C7477" t="str">
            <v>MEN</v>
          </cell>
          <cell r="D7477" t="str">
            <v>Denim Pants</v>
          </cell>
          <cell r="E7477">
            <v>12</v>
          </cell>
          <cell r="F7477">
            <v>15</v>
          </cell>
          <cell r="G7477" t="str">
            <v>PM201476DO34000</v>
          </cell>
          <cell r="H7477" t="str">
            <v>29</v>
          </cell>
          <cell r="I7477" t="str">
            <v>M34_126</v>
          </cell>
          <cell r="J7477" t="str">
            <v>000</v>
          </cell>
          <cell r="K7477" t="str">
            <v>DENIM</v>
          </cell>
          <cell r="L7477">
            <v>0</v>
          </cell>
          <cell r="M7477">
            <v>0</v>
          </cell>
          <cell r="N7477">
            <v>0</v>
          </cell>
          <cell r="O7477">
            <v>1</v>
          </cell>
          <cell r="P7477" t="str">
            <v>AW2018MC</v>
          </cell>
          <cell r="Q7477" t="str">
            <v>AW</v>
          </cell>
        </row>
        <row r="7478">
          <cell r="B7478" t="str">
            <v>PM201476HO12</v>
          </cell>
          <cell r="C7478" t="str">
            <v>MEN</v>
          </cell>
          <cell r="D7478" t="str">
            <v>Denim Pants</v>
          </cell>
          <cell r="E7478">
            <v>12</v>
          </cell>
          <cell r="F7478">
            <v>15</v>
          </cell>
          <cell r="G7478" t="str">
            <v>PM201476HO12000</v>
          </cell>
          <cell r="H7478" t="str">
            <v>32</v>
          </cell>
          <cell r="I7478" t="str">
            <v>M34_126</v>
          </cell>
          <cell r="J7478" t="str">
            <v>000</v>
          </cell>
          <cell r="K7478" t="str">
            <v>DENIM</v>
          </cell>
          <cell r="L7478">
            <v>0</v>
          </cell>
          <cell r="M7478">
            <v>0</v>
          </cell>
          <cell r="N7478">
            <v>0</v>
          </cell>
          <cell r="O7478">
            <v>1</v>
          </cell>
          <cell r="P7478" t="str">
            <v>SS2017MC</v>
          </cell>
          <cell r="Q7478" t="str">
            <v>SS</v>
          </cell>
        </row>
        <row r="7479">
          <cell r="B7479" t="str">
            <v>PM201477IO42</v>
          </cell>
          <cell r="C7479" t="str">
            <v>MEN</v>
          </cell>
          <cell r="D7479" t="str">
            <v>Denim Pants</v>
          </cell>
          <cell r="E7479">
            <v>12</v>
          </cell>
          <cell r="F7479">
            <v>15</v>
          </cell>
          <cell r="G7479" t="str">
            <v>PM201477IO42000</v>
          </cell>
          <cell r="H7479" t="str">
            <v>38</v>
          </cell>
          <cell r="I7479" t="str">
            <v>M22_143</v>
          </cell>
          <cell r="J7479" t="str">
            <v>000</v>
          </cell>
          <cell r="K7479" t="str">
            <v>DENIM</v>
          </cell>
          <cell r="L7479">
            <v>0</v>
          </cell>
          <cell r="M7479">
            <v>0</v>
          </cell>
          <cell r="N7479">
            <v>0</v>
          </cell>
          <cell r="O7479">
            <v>1</v>
          </cell>
          <cell r="P7479" t="str">
            <v>AW2018MC</v>
          </cell>
          <cell r="Q7479" t="str">
            <v>AW</v>
          </cell>
        </row>
        <row r="7480">
          <cell r="B7480" t="str">
            <v>PM201477JO22</v>
          </cell>
          <cell r="C7480" t="str">
            <v>MEN</v>
          </cell>
          <cell r="D7480" t="str">
            <v>Denim Pants</v>
          </cell>
          <cell r="E7480">
            <v>12</v>
          </cell>
          <cell r="F7480">
            <v>15</v>
          </cell>
          <cell r="G7480" t="str">
            <v>PM201477JO22000</v>
          </cell>
          <cell r="H7480" t="str">
            <v>33</v>
          </cell>
          <cell r="I7480" t="str">
            <v>M22_143</v>
          </cell>
          <cell r="J7480" t="str">
            <v>000</v>
          </cell>
          <cell r="K7480" t="str">
            <v>DENIM</v>
          </cell>
          <cell r="L7480">
            <v>0</v>
          </cell>
          <cell r="M7480">
            <v>0</v>
          </cell>
          <cell r="N7480" t="str">
            <v>Slim Fit</v>
          </cell>
          <cell r="O7480">
            <v>1</v>
          </cell>
          <cell r="P7480" t="str">
            <v>SS2018MC</v>
          </cell>
          <cell r="Q7480" t="str">
            <v>SS</v>
          </cell>
        </row>
        <row r="7481">
          <cell r="B7481" t="str">
            <v>PM201477JO22</v>
          </cell>
          <cell r="C7481" t="str">
            <v>MEN</v>
          </cell>
          <cell r="D7481" t="str">
            <v>Denim Pants</v>
          </cell>
          <cell r="E7481">
            <v>12</v>
          </cell>
          <cell r="F7481">
            <v>15</v>
          </cell>
          <cell r="G7481" t="str">
            <v>PM201477JO22000</v>
          </cell>
          <cell r="H7481" t="str">
            <v>38</v>
          </cell>
          <cell r="I7481" t="str">
            <v>M22_143</v>
          </cell>
          <cell r="J7481" t="str">
            <v>000</v>
          </cell>
          <cell r="K7481" t="str">
            <v>DENIM</v>
          </cell>
          <cell r="L7481">
            <v>0</v>
          </cell>
          <cell r="M7481">
            <v>0</v>
          </cell>
          <cell r="N7481" t="str">
            <v>Slim Fit</v>
          </cell>
          <cell r="O7481">
            <v>1</v>
          </cell>
          <cell r="P7481" t="str">
            <v>SS2018MC</v>
          </cell>
          <cell r="Q7481" t="str">
            <v>SS</v>
          </cell>
        </row>
        <row r="7482">
          <cell r="B7482" t="str">
            <v>PM201477WO14</v>
          </cell>
          <cell r="C7482" t="str">
            <v>MEN</v>
          </cell>
          <cell r="D7482" t="str">
            <v>Denim Pants</v>
          </cell>
          <cell r="E7482">
            <v>12</v>
          </cell>
          <cell r="F7482">
            <v>15</v>
          </cell>
          <cell r="G7482" t="str">
            <v>PM201477WO14000</v>
          </cell>
          <cell r="H7482" t="str">
            <v>31</v>
          </cell>
          <cell r="I7482" t="str">
            <v>M22_143</v>
          </cell>
          <cell r="J7482" t="str">
            <v>000</v>
          </cell>
          <cell r="K7482" t="str">
            <v>DENIM</v>
          </cell>
          <cell r="L7482">
            <v>0</v>
          </cell>
          <cell r="M7482">
            <v>0</v>
          </cell>
          <cell r="N7482" t="str">
            <v>Slim Fit</v>
          </cell>
          <cell r="O7482">
            <v>1</v>
          </cell>
          <cell r="P7482" t="str">
            <v>SS2017MC</v>
          </cell>
          <cell r="Q7482" t="str">
            <v>SS</v>
          </cell>
        </row>
        <row r="7483">
          <cell r="B7483" t="str">
            <v>PM201477WO14</v>
          </cell>
          <cell r="C7483" t="str">
            <v>MEN</v>
          </cell>
          <cell r="D7483" t="str">
            <v>Denim Pants</v>
          </cell>
          <cell r="E7483">
            <v>12</v>
          </cell>
          <cell r="F7483">
            <v>15</v>
          </cell>
          <cell r="G7483" t="str">
            <v>PM201477WO14000</v>
          </cell>
          <cell r="H7483" t="str">
            <v>34</v>
          </cell>
          <cell r="I7483" t="str">
            <v>M22_143</v>
          </cell>
          <cell r="J7483" t="str">
            <v>000</v>
          </cell>
          <cell r="K7483" t="str">
            <v>DENIM</v>
          </cell>
          <cell r="L7483">
            <v>0</v>
          </cell>
          <cell r="M7483">
            <v>0</v>
          </cell>
          <cell r="N7483" t="str">
            <v>Slim Fit</v>
          </cell>
          <cell r="O7483">
            <v>1</v>
          </cell>
          <cell r="P7483" t="str">
            <v>SS2017MC</v>
          </cell>
          <cell r="Q7483" t="str">
            <v>SS</v>
          </cell>
        </row>
        <row r="7484">
          <cell r="B7484" t="str">
            <v>PM201477WO32</v>
          </cell>
          <cell r="C7484" t="str">
            <v>MEN</v>
          </cell>
          <cell r="D7484" t="str">
            <v>Denim Pants</v>
          </cell>
          <cell r="E7484">
            <v>12</v>
          </cell>
          <cell r="F7484">
            <v>15</v>
          </cell>
          <cell r="G7484" t="str">
            <v>PM201477WO32000</v>
          </cell>
          <cell r="H7484" t="str">
            <v>32</v>
          </cell>
          <cell r="I7484" t="str">
            <v>M22_143</v>
          </cell>
          <cell r="J7484" t="str">
            <v>000</v>
          </cell>
          <cell r="K7484" t="str">
            <v>DENIM</v>
          </cell>
          <cell r="L7484">
            <v>0</v>
          </cell>
          <cell r="M7484">
            <v>0</v>
          </cell>
          <cell r="N7484">
            <v>0</v>
          </cell>
          <cell r="O7484">
            <v>2</v>
          </cell>
          <cell r="P7484" t="str">
            <v>AW2018MC</v>
          </cell>
          <cell r="Q7484" t="str">
            <v>AW</v>
          </cell>
        </row>
        <row r="7485">
          <cell r="B7485" t="str">
            <v>PM201477WO34</v>
          </cell>
          <cell r="C7485" t="str">
            <v>MEN</v>
          </cell>
          <cell r="D7485" t="str">
            <v>Denim Pants</v>
          </cell>
          <cell r="E7485">
            <v>12</v>
          </cell>
          <cell r="F7485">
            <v>15</v>
          </cell>
          <cell r="G7485" t="str">
            <v>PM201477WO34000</v>
          </cell>
          <cell r="H7485" t="str">
            <v>32</v>
          </cell>
          <cell r="I7485" t="str">
            <v>M22_143</v>
          </cell>
          <cell r="J7485" t="str">
            <v>000</v>
          </cell>
          <cell r="K7485" t="str">
            <v>DENIM</v>
          </cell>
          <cell r="L7485">
            <v>0</v>
          </cell>
          <cell r="M7485">
            <v>0</v>
          </cell>
          <cell r="N7485">
            <v>0</v>
          </cell>
          <cell r="O7485">
            <v>1</v>
          </cell>
          <cell r="P7485" t="str">
            <v>AW2018MC</v>
          </cell>
          <cell r="Q7485" t="str">
            <v>AW</v>
          </cell>
        </row>
        <row r="7486">
          <cell r="B7486" t="str">
            <v>PM201478CO24</v>
          </cell>
          <cell r="C7486" t="str">
            <v>MEN</v>
          </cell>
          <cell r="D7486" t="str">
            <v>Denim Pants</v>
          </cell>
          <cell r="E7486">
            <v>12</v>
          </cell>
          <cell r="F7486">
            <v>15</v>
          </cell>
          <cell r="G7486" t="str">
            <v>PM201478CO24000</v>
          </cell>
          <cell r="H7486" t="str">
            <v>32</v>
          </cell>
          <cell r="I7486" t="str">
            <v>M32_147</v>
          </cell>
          <cell r="J7486" t="str">
            <v>000</v>
          </cell>
          <cell r="K7486" t="str">
            <v>DENIM</v>
          </cell>
          <cell r="L7486">
            <v>0</v>
          </cell>
          <cell r="M7486">
            <v>0</v>
          </cell>
          <cell r="N7486" t="str">
            <v>Regular Fit</v>
          </cell>
          <cell r="O7486">
            <v>1</v>
          </cell>
          <cell r="P7486" t="str">
            <v>SS2017MC</v>
          </cell>
          <cell r="Q7486" t="str">
            <v>SS</v>
          </cell>
        </row>
        <row r="7487">
          <cell r="B7487" t="str">
            <v>PM201479O574</v>
          </cell>
          <cell r="C7487" t="str">
            <v>MEN</v>
          </cell>
          <cell r="D7487" t="str">
            <v>Denim Pants</v>
          </cell>
          <cell r="E7487">
            <v>12</v>
          </cell>
          <cell r="F7487">
            <v>15</v>
          </cell>
          <cell r="G7487" t="str">
            <v>PM201479O574000</v>
          </cell>
          <cell r="H7487" t="str">
            <v>38</v>
          </cell>
          <cell r="I7487" t="str">
            <v>M23_117</v>
          </cell>
          <cell r="J7487" t="str">
            <v>000</v>
          </cell>
          <cell r="K7487" t="str">
            <v>DENIM</v>
          </cell>
          <cell r="L7487">
            <v>0</v>
          </cell>
          <cell r="M7487">
            <v>0</v>
          </cell>
          <cell r="N7487">
            <v>0</v>
          </cell>
          <cell r="O7487">
            <v>1</v>
          </cell>
          <cell r="P7487" t="str">
            <v>AW2016MC</v>
          </cell>
          <cell r="Q7487" t="str">
            <v>AW</v>
          </cell>
        </row>
        <row r="7488">
          <cell r="B7488" t="str">
            <v>PM201479OB04</v>
          </cell>
          <cell r="C7488" t="str">
            <v>MEN</v>
          </cell>
          <cell r="D7488" t="str">
            <v>Denim Pants</v>
          </cell>
          <cell r="E7488">
            <v>12</v>
          </cell>
          <cell r="F7488">
            <v>15</v>
          </cell>
          <cell r="G7488" t="str">
            <v>PM201479OB04000</v>
          </cell>
          <cell r="H7488" t="str">
            <v>29</v>
          </cell>
          <cell r="I7488" t="str">
            <v>M23_117</v>
          </cell>
          <cell r="J7488" t="str">
            <v>000</v>
          </cell>
          <cell r="K7488" t="str">
            <v>DENIM</v>
          </cell>
          <cell r="L7488">
            <v>0</v>
          </cell>
          <cell r="M7488">
            <v>0</v>
          </cell>
          <cell r="N7488" t="str">
            <v>Slim Fit</v>
          </cell>
          <cell r="O7488">
            <v>1</v>
          </cell>
          <cell r="P7488" t="str">
            <v>AW2016MC</v>
          </cell>
          <cell r="Q7488" t="str">
            <v>AW</v>
          </cell>
        </row>
        <row r="7489">
          <cell r="B7489" t="str">
            <v>PM2014822</v>
          </cell>
          <cell r="C7489" t="str">
            <v>MEN</v>
          </cell>
          <cell r="D7489" t="str">
            <v>Denim Pants</v>
          </cell>
          <cell r="E7489">
            <v>9</v>
          </cell>
          <cell r="F7489">
            <v>12</v>
          </cell>
          <cell r="G7489" t="str">
            <v>PM2014822000</v>
          </cell>
          <cell r="H7489" t="str">
            <v>38</v>
          </cell>
          <cell r="I7489" t="str">
            <v>REDMOND</v>
          </cell>
          <cell r="J7489" t="str">
            <v>000</v>
          </cell>
          <cell r="K7489" t="str">
            <v>DENIM</v>
          </cell>
          <cell r="L7489">
            <v>0</v>
          </cell>
          <cell r="M7489">
            <v>0</v>
          </cell>
          <cell r="N7489" t="str">
            <v>Slim Fit</v>
          </cell>
          <cell r="O7489">
            <v>1</v>
          </cell>
          <cell r="P7489" t="str">
            <v>AW2015MC</v>
          </cell>
          <cell r="Q7489" t="str">
            <v>AW</v>
          </cell>
        </row>
        <row r="7490">
          <cell r="B7490" t="str">
            <v>PM201496L084</v>
          </cell>
          <cell r="C7490" t="str">
            <v>MEN</v>
          </cell>
          <cell r="D7490" t="str">
            <v>Denim Pants</v>
          </cell>
          <cell r="E7490">
            <v>12</v>
          </cell>
          <cell r="F7490">
            <v>15</v>
          </cell>
          <cell r="G7490" t="str">
            <v>PM201496L084000</v>
          </cell>
          <cell r="H7490" t="str">
            <v>29</v>
          </cell>
          <cell r="I7490" t="str">
            <v>CANE RT</v>
          </cell>
          <cell r="J7490" t="str">
            <v>000</v>
          </cell>
          <cell r="K7490" t="str">
            <v>DENIM</v>
          </cell>
          <cell r="L7490">
            <v>0</v>
          </cell>
          <cell r="M7490">
            <v>0</v>
          </cell>
          <cell r="N7490" t="str">
            <v>Slim Fit</v>
          </cell>
          <cell r="O7490">
            <v>1</v>
          </cell>
          <cell r="P7490" t="str">
            <v>SS2016MC</v>
          </cell>
          <cell r="Q7490" t="str">
            <v>SS</v>
          </cell>
        </row>
        <row r="7491">
          <cell r="B7491" t="str">
            <v>PM2015062</v>
          </cell>
          <cell r="C7491" t="str">
            <v>MEN</v>
          </cell>
          <cell r="D7491" t="str">
            <v>Denim Pants</v>
          </cell>
          <cell r="E7491">
            <v>9</v>
          </cell>
          <cell r="F7491">
            <v>12</v>
          </cell>
          <cell r="G7491" t="str">
            <v>PM2015062000</v>
          </cell>
          <cell r="H7491" t="str">
            <v>32</v>
          </cell>
          <cell r="I7491" t="str">
            <v>BACKER</v>
          </cell>
          <cell r="J7491" t="str">
            <v>000</v>
          </cell>
          <cell r="K7491" t="str">
            <v>DENIM</v>
          </cell>
          <cell r="L7491">
            <v>0</v>
          </cell>
          <cell r="M7491">
            <v>0</v>
          </cell>
          <cell r="N7491">
            <v>0</v>
          </cell>
          <cell r="O7491">
            <v>1</v>
          </cell>
          <cell r="P7491" t="str">
            <v>SS2017MC</v>
          </cell>
          <cell r="Q7491" t="str">
            <v>SS</v>
          </cell>
        </row>
        <row r="7492">
          <cell r="B7492" t="str">
            <v>PM2015062</v>
          </cell>
          <cell r="C7492" t="str">
            <v>MEN</v>
          </cell>
          <cell r="D7492" t="str">
            <v>Denim Pants</v>
          </cell>
          <cell r="E7492">
            <v>9</v>
          </cell>
          <cell r="F7492">
            <v>12</v>
          </cell>
          <cell r="G7492" t="str">
            <v>PM2015062000</v>
          </cell>
          <cell r="H7492" t="str">
            <v>34</v>
          </cell>
          <cell r="I7492" t="str">
            <v>BACKER</v>
          </cell>
          <cell r="J7492" t="str">
            <v>000</v>
          </cell>
          <cell r="K7492" t="str">
            <v>DENIM</v>
          </cell>
          <cell r="L7492">
            <v>0</v>
          </cell>
          <cell r="M7492">
            <v>0</v>
          </cell>
          <cell r="N7492">
            <v>0</v>
          </cell>
          <cell r="O7492">
            <v>1</v>
          </cell>
          <cell r="P7492" t="str">
            <v>SS2017MC</v>
          </cell>
          <cell r="Q7492" t="str">
            <v>SS</v>
          </cell>
        </row>
        <row r="7493">
          <cell r="B7493" t="str">
            <v>PM2015062</v>
          </cell>
          <cell r="C7493" t="str">
            <v>MEN</v>
          </cell>
          <cell r="D7493" t="str">
            <v>Denim Pants</v>
          </cell>
          <cell r="E7493">
            <v>9</v>
          </cell>
          <cell r="F7493">
            <v>12</v>
          </cell>
          <cell r="G7493" t="str">
            <v>PM2015062000</v>
          </cell>
          <cell r="H7493" t="str">
            <v>38</v>
          </cell>
          <cell r="I7493" t="str">
            <v>BACKER</v>
          </cell>
          <cell r="J7493" t="str">
            <v>000</v>
          </cell>
          <cell r="K7493" t="str">
            <v>DENIM</v>
          </cell>
          <cell r="L7493">
            <v>0</v>
          </cell>
          <cell r="M7493">
            <v>0</v>
          </cell>
          <cell r="N7493">
            <v>0</v>
          </cell>
          <cell r="O7493">
            <v>1</v>
          </cell>
          <cell r="P7493" t="str">
            <v>SS2017MC</v>
          </cell>
          <cell r="Q7493" t="str">
            <v>SS</v>
          </cell>
        </row>
        <row r="7494">
          <cell r="B7494" t="str">
            <v>PM2015072</v>
          </cell>
          <cell r="C7494" t="str">
            <v>MEN</v>
          </cell>
          <cell r="D7494" t="str">
            <v>Denim Pants</v>
          </cell>
          <cell r="E7494">
            <v>9</v>
          </cell>
          <cell r="F7494">
            <v>12</v>
          </cell>
          <cell r="G7494" t="str">
            <v>PM2015072000</v>
          </cell>
          <cell r="H7494" t="str">
            <v>28</v>
          </cell>
          <cell r="I7494" t="str">
            <v>CHINOX</v>
          </cell>
          <cell r="J7494" t="str">
            <v>000</v>
          </cell>
          <cell r="K7494" t="str">
            <v>DENIM</v>
          </cell>
          <cell r="L7494">
            <v>0</v>
          </cell>
          <cell r="M7494">
            <v>0</v>
          </cell>
          <cell r="N7494">
            <v>0</v>
          </cell>
          <cell r="O7494">
            <v>2</v>
          </cell>
          <cell r="P7494" t="str">
            <v>AW2016MC</v>
          </cell>
          <cell r="Q7494" t="str">
            <v>AW</v>
          </cell>
        </row>
        <row r="7495">
          <cell r="B7495" t="str">
            <v>PM2015072</v>
          </cell>
          <cell r="C7495" t="str">
            <v>MEN</v>
          </cell>
          <cell r="D7495" t="str">
            <v>Denim Pants</v>
          </cell>
          <cell r="E7495">
            <v>9</v>
          </cell>
          <cell r="F7495">
            <v>12</v>
          </cell>
          <cell r="G7495" t="str">
            <v>PM2015072000</v>
          </cell>
          <cell r="H7495" t="str">
            <v>29</v>
          </cell>
          <cell r="I7495" t="str">
            <v>CHINOX</v>
          </cell>
          <cell r="J7495" t="str">
            <v>000</v>
          </cell>
          <cell r="K7495" t="str">
            <v>DENIM</v>
          </cell>
          <cell r="L7495">
            <v>0</v>
          </cell>
          <cell r="M7495">
            <v>0</v>
          </cell>
          <cell r="N7495">
            <v>0</v>
          </cell>
          <cell r="O7495">
            <v>1</v>
          </cell>
          <cell r="P7495" t="str">
            <v>AW2016MC</v>
          </cell>
          <cell r="Q7495" t="str">
            <v>AW</v>
          </cell>
        </row>
        <row r="7496">
          <cell r="B7496" t="str">
            <v>PM2015072</v>
          </cell>
          <cell r="C7496" t="str">
            <v>MEN</v>
          </cell>
          <cell r="D7496" t="str">
            <v>Denim Pants</v>
          </cell>
          <cell r="E7496">
            <v>9</v>
          </cell>
          <cell r="F7496">
            <v>12</v>
          </cell>
          <cell r="G7496" t="str">
            <v>PM2015072000</v>
          </cell>
          <cell r="H7496" t="str">
            <v>31</v>
          </cell>
          <cell r="I7496" t="str">
            <v>CHINOX</v>
          </cell>
          <cell r="J7496" t="str">
            <v>000</v>
          </cell>
          <cell r="K7496" t="str">
            <v>DENIM</v>
          </cell>
          <cell r="L7496">
            <v>0</v>
          </cell>
          <cell r="M7496">
            <v>0</v>
          </cell>
          <cell r="N7496">
            <v>0</v>
          </cell>
          <cell r="O7496">
            <v>10</v>
          </cell>
          <cell r="P7496" t="str">
            <v>AW2016MC</v>
          </cell>
          <cell r="Q7496" t="str">
            <v>AW</v>
          </cell>
        </row>
        <row r="7497">
          <cell r="B7497" t="str">
            <v>PM2015072</v>
          </cell>
          <cell r="C7497" t="str">
            <v>MEN</v>
          </cell>
          <cell r="D7497" t="str">
            <v>Denim Pants</v>
          </cell>
          <cell r="E7497">
            <v>9</v>
          </cell>
          <cell r="F7497">
            <v>12</v>
          </cell>
          <cell r="G7497" t="str">
            <v>PM2015072000</v>
          </cell>
          <cell r="H7497" t="str">
            <v>32</v>
          </cell>
          <cell r="I7497" t="str">
            <v>CHINOX</v>
          </cell>
          <cell r="J7497" t="str">
            <v>000</v>
          </cell>
          <cell r="K7497" t="str">
            <v>DENIM</v>
          </cell>
          <cell r="L7497">
            <v>0</v>
          </cell>
          <cell r="M7497">
            <v>0</v>
          </cell>
          <cell r="N7497">
            <v>0</v>
          </cell>
          <cell r="O7497">
            <v>3</v>
          </cell>
          <cell r="P7497" t="str">
            <v>AW2016MC</v>
          </cell>
          <cell r="Q7497" t="str">
            <v>AW</v>
          </cell>
        </row>
        <row r="7498">
          <cell r="B7498" t="str">
            <v>PM2015072</v>
          </cell>
          <cell r="C7498" t="str">
            <v>MEN</v>
          </cell>
          <cell r="D7498" t="str">
            <v>Denim Pants</v>
          </cell>
          <cell r="E7498">
            <v>9</v>
          </cell>
          <cell r="F7498">
            <v>12</v>
          </cell>
          <cell r="G7498" t="str">
            <v>PM2015072000</v>
          </cell>
          <cell r="H7498" t="str">
            <v>33</v>
          </cell>
          <cell r="I7498" t="str">
            <v>CHINOX</v>
          </cell>
          <cell r="J7498" t="str">
            <v>000</v>
          </cell>
          <cell r="K7498" t="str">
            <v>DENIM</v>
          </cell>
          <cell r="L7498">
            <v>0</v>
          </cell>
          <cell r="M7498">
            <v>0</v>
          </cell>
          <cell r="N7498">
            <v>0</v>
          </cell>
          <cell r="O7498">
            <v>45</v>
          </cell>
          <cell r="P7498" t="str">
            <v>AW2016MC</v>
          </cell>
          <cell r="Q7498" t="str">
            <v>AW</v>
          </cell>
        </row>
        <row r="7499">
          <cell r="B7499" t="str">
            <v>PM2015072</v>
          </cell>
          <cell r="C7499" t="str">
            <v>MEN</v>
          </cell>
          <cell r="D7499" t="str">
            <v>Denim Pants</v>
          </cell>
          <cell r="E7499">
            <v>9</v>
          </cell>
          <cell r="F7499">
            <v>12</v>
          </cell>
          <cell r="G7499" t="str">
            <v>PM2015072000</v>
          </cell>
          <cell r="H7499" t="str">
            <v>36</v>
          </cell>
          <cell r="I7499" t="str">
            <v>CHINOX</v>
          </cell>
          <cell r="J7499" t="str">
            <v>000</v>
          </cell>
          <cell r="K7499" t="str">
            <v>DENIM</v>
          </cell>
          <cell r="L7499">
            <v>0</v>
          </cell>
          <cell r="M7499">
            <v>0</v>
          </cell>
          <cell r="N7499">
            <v>0</v>
          </cell>
          <cell r="O7499">
            <v>1</v>
          </cell>
          <cell r="P7499" t="str">
            <v>AW2016MC</v>
          </cell>
          <cell r="Q7499" t="str">
            <v>AW</v>
          </cell>
        </row>
        <row r="7500">
          <cell r="B7500" t="str">
            <v>PM2015074</v>
          </cell>
          <cell r="C7500" t="str">
            <v>MEN</v>
          </cell>
          <cell r="D7500" t="str">
            <v>Denim Pants</v>
          </cell>
          <cell r="E7500">
            <v>9</v>
          </cell>
          <cell r="F7500">
            <v>12</v>
          </cell>
          <cell r="G7500" t="str">
            <v>PM2015074000</v>
          </cell>
          <cell r="H7500" t="str">
            <v>29</v>
          </cell>
          <cell r="I7500" t="str">
            <v>CHINOX</v>
          </cell>
          <cell r="J7500" t="str">
            <v>000</v>
          </cell>
          <cell r="K7500" t="str">
            <v>DENIM</v>
          </cell>
          <cell r="L7500">
            <v>0</v>
          </cell>
          <cell r="M7500">
            <v>0</v>
          </cell>
          <cell r="N7500">
            <v>0</v>
          </cell>
          <cell r="O7500">
            <v>1</v>
          </cell>
          <cell r="P7500" t="str">
            <v>AW2016MC</v>
          </cell>
          <cell r="Q7500" t="str">
            <v>AW</v>
          </cell>
        </row>
        <row r="7501">
          <cell r="B7501" t="str">
            <v>PM2015074</v>
          </cell>
          <cell r="C7501" t="str">
            <v>MEN</v>
          </cell>
          <cell r="D7501" t="str">
            <v>Denim Pants</v>
          </cell>
          <cell r="E7501">
            <v>9</v>
          </cell>
          <cell r="F7501">
            <v>12</v>
          </cell>
          <cell r="G7501" t="str">
            <v>PM2015074000</v>
          </cell>
          <cell r="H7501" t="str">
            <v>32</v>
          </cell>
          <cell r="I7501" t="str">
            <v>CHINOX</v>
          </cell>
          <cell r="J7501" t="str">
            <v>000</v>
          </cell>
          <cell r="K7501" t="str">
            <v>DENIM</v>
          </cell>
          <cell r="L7501">
            <v>0</v>
          </cell>
          <cell r="M7501">
            <v>0</v>
          </cell>
          <cell r="N7501">
            <v>0</v>
          </cell>
          <cell r="O7501">
            <v>5</v>
          </cell>
          <cell r="P7501" t="str">
            <v>AW2016MC</v>
          </cell>
          <cell r="Q7501" t="str">
            <v>AW</v>
          </cell>
        </row>
        <row r="7502">
          <cell r="B7502" t="str">
            <v>PM2015074</v>
          </cell>
          <cell r="C7502" t="str">
            <v>MEN</v>
          </cell>
          <cell r="D7502" t="str">
            <v>Denim Pants</v>
          </cell>
          <cell r="E7502">
            <v>9</v>
          </cell>
          <cell r="F7502">
            <v>12</v>
          </cell>
          <cell r="G7502" t="str">
            <v>PM2015074000</v>
          </cell>
          <cell r="H7502" t="str">
            <v>34</v>
          </cell>
          <cell r="I7502" t="str">
            <v>CHINOX</v>
          </cell>
          <cell r="J7502" t="str">
            <v>000</v>
          </cell>
          <cell r="K7502" t="str">
            <v>DENIM</v>
          </cell>
          <cell r="L7502">
            <v>0</v>
          </cell>
          <cell r="M7502">
            <v>0</v>
          </cell>
          <cell r="N7502">
            <v>0</v>
          </cell>
          <cell r="O7502">
            <v>2</v>
          </cell>
          <cell r="P7502" t="str">
            <v>AW2016MC</v>
          </cell>
          <cell r="Q7502" t="str">
            <v>AW</v>
          </cell>
        </row>
        <row r="7503">
          <cell r="B7503" t="str">
            <v>PM201516N65R</v>
          </cell>
          <cell r="C7503" t="str">
            <v>MEN</v>
          </cell>
          <cell r="D7503" t="str">
            <v>Denim Pants</v>
          </cell>
          <cell r="E7503">
            <v>12</v>
          </cell>
          <cell r="F7503">
            <v>15</v>
          </cell>
          <cell r="G7503" t="str">
            <v>PM201516N65R000</v>
          </cell>
          <cell r="H7503" t="str">
            <v>34</v>
          </cell>
          <cell r="I7503" t="str">
            <v>SPRINT</v>
          </cell>
          <cell r="J7503" t="str">
            <v>000</v>
          </cell>
          <cell r="K7503" t="str">
            <v>DENIM</v>
          </cell>
          <cell r="L7503">
            <v>0</v>
          </cell>
          <cell r="M7503">
            <v>0</v>
          </cell>
          <cell r="N7503" t="str">
            <v>Regular Fit</v>
          </cell>
          <cell r="O7503">
            <v>1</v>
          </cell>
          <cell r="P7503" t="str">
            <v>SS2017MC</v>
          </cell>
          <cell r="Q7503" t="str">
            <v>SS</v>
          </cell>
        </row>
        <row r="7504">
          <cell r="B7504" t="str">
            <v>PM201518CG52</v>
          </cell>
          <cell r="C7504" t="str">
            <v>MEN</v>
          </cell>
          <cell r="D7504" t="str">
            <v>Denim Pants</v>
          </cell>
          <cell r="E7504">
            <v>12</v>
          </cell>
          <cell r="F7504">
            <v>15</v>
          </cell>
          <cell r="G7504" t="str">
            <v>PM201518CG52000</v>
          </cell>
          <cell r="H7504" t="str">
            <v>38</v>
          </cell>
          <cell r="I7504" t="str">
            <v>NICKEL</v>
          </cell>
          <cell r="J7504" t="str">
            <v>000</v>
          </cell>
          <cell r="K7504" t="str">
            <v>DENIM</v>
          </cell>
          <cell r="L7504">
            <v>0</v>
          </cell>
          <cell r="M7504">
            <v>0</v>
          </cell>
          <cell r="N7504" t="str">
            <v>Skinny Fit</v>
          </cell>
          <cell r="O7504">
            <v>4</v>
          </cell>
          <cell r="P7504" t="str">
            <v>AW2018MC</v>
          </cell>
          <cell r="Q7504" t="str">
            <v>AW</v>
          </cell>
        </row>
        <row r="7505">
          <cell r="B7505" t="str">
            <v>PM201518H692</v>
          </cell>
          <cell r="C7505" t="str">
            <v>MEN</v>
          </cell>
          <cell r="D7505" t="str">
            <v>Denim Pants</v>
          </cell>
          <cell r="E7505">
            <v>12</v>
          </cell>
          <cell r="F7505">
            <v>15</v>
          </cell>
          <cell r="G7505" t="str">
            <v>PM201518H692000</v>
          </cell>
          <cell r="H7505" t="str">
            <v>33</v>
          </cell>
          <cell r="I7505" t="str">
            <v>NICKEL</v>
          </cell>
          <cell r="J7505" t="str">
            <v>000</v>
          </cell>
          <cell r="K7505" t="str">
            <v>DENIM</v>
          </cell>
          <cell r="L7505">
            <v>0</v>
          </cell>
          <cell r="M7505">
            <v>0</v>
          </cell>
          <cell r="N7505" t="str">
            <v>Slim Fit</v>
          </cell>
          <cell r="O7505">
            <v>1</v>
          </cell>
          <cell r="P7505" t="str">
            <v>AW2018MC</v>
          </cell>
          <cell r="Q7505" t="str">
            <v>AW</v>
          </cell>
        </row>
        <row r="7506">
          <cell r="B7506" t="str">
            <v>PM201518RC50</v>
          </cell>
          <cell r="C7506" t="str">
            <v>MEN</v>
          </cell>
          <cell r="D7506" t="str">
            <v>Denim Pants</v>
          </cell>
          <cell r="E7506">
            <v>12</v>
          </cell>
          <cell r="F7506">
            <v>15</v>
          </cell>
          <cell r="G7506" t="str">
            <v>PM201518RC50000</v>
          </cell>
          <cell r="H7506" t="str">
            <v>34</v>
          </cell>
          <cell r="I7506" t="str">
            <v>NICKEL</v>
          </cell>
          <cell r="J7506" t="str">
            <v>000</v>
          </cell>
          <cell r="K7506" t="str">
            <v>DENIM</v>
          </cell>
          <cell r="L7506">
            <v>0</v>
          </cell>
          <cell r="M7506">
            <v>0</v>
          </cell>
          <cell r="N7506" t="str">
            <v>Skinny Fit</v>
          </cell>
          <cell r="O7506">
            <v>1</v>
          </cell>
          <cell r="P7506" t="str">
            <v>AW2018MC</v>
          </cell>
          <cell r="Q7506" t="str">
            <v>AW</v>
          </cell>
        </row>
        <row r="7507">
          <cell r="B7507" t="str">
            <v>PM201518WA34</v>
          </cell>
          <cell r="C7507" t="str">
            <v>MEN</v>
          </cell>
          <cell r="D7507" t="str">
            <v>Denim Pants</v>
          </cell>
          <cell r="E7507">
            <v>12</v>
          </cell>
          <cell r="F7507">
            <v>15</v>
          </cell>
          <cell r="G7507" t="str">
            <v>PM201518WA34000</v>
          </cell>
          <cell r="H7507" t="str">
            <v>28</v>
          </cell>
          <cell r="I7507" t="str">
            <v>NICKEL</v>
          </cell>
          <cell r="J7507" t="str">
            <v>000</v>
          </cell>
          <cell r="K7507" t="str">
            <v>DENIM</v>
          </cell>
          <cell r="L7507">
            <v>0</v>
          </cell>
          <cell r="M7507">
            <v>0</v>
          </cell>
          <cell r="N7507" t="str">
            <v>Skinny Fit</v>
          </cell>
          <cell r="O7507">
            <v>2</v>
          </cell>
          <cell r="P7507" t="str">
            <v>AW2018MC</v>
          </cell>
          <cell r="Q7507" t="str">
            <v>AW</v>
          </cell>
        </row>
        <row r="7508">
          <cell r="B7508" t="str">
            <v>PM201518WW90</v>
          </cell>
          <cell r="C7508" t="str">
            <v>MEN</v>
          </cell>
          <cell r="D7508" t="str">
            <v>Denim Pants</v>
          </cell>
          <cell r="E7508">
            <v>12</v>
          </cell>
          <cell r="F7508">
            <v>15</v>
          </cell>
          <cell r="G7508" t="str">
            <v>PM201518WW90000</v>
          </cell>
          <cell r="H7508" t="str">
            <v>31</v>
          </cell>
          <cell r="I7508" t="str">
            <v>NICKEL</v>
          </cell>
          <cell r="J7508" t="str">
            <v>000</v>
          </cell>
          <cell r="K7508" t="str">
            <v>DENIM</v>
          </cell>
          <cell r="L7508">
            <v>0</v>
          </cell>
          <cell r="M7508">
            <v>0</v>
          </cell>
          <cell r="N7508" t="str">
            <v>Skinny Fit</v>
          </cell>
          <cell r="O7508">
            <v>1</v>
          </cell>
          <cell r="P7508" t="str">
            <v>AW2018MC</v>
          </cell>
          <cell r="Q7508" t="str">
            <v>AW</v>
          </cell>
        </row>
        <row r="7509">
          <cell r="B7509" t="str">
            <v>PM201518WW92</v>
          </cell>
          <cell r="C7509" t="str">
            <v>MEN</v>
          </cell>
          <cell r="D7509" t="str">
            <v>Denim Pants</v>
          </cell>
          <cell r="E7509">
            <v>12</v>
          </cell>
          <cell r="F7509">
            <v>15</v>
          </cell>
          <cell r="G7509" t="str">
            <v>PM201518WW92000</v>
          </cell>
          <cell r="H7509" t="str">
            <v>29</v>
          </cell>
          <cell r="I7509" t="str">
            <v>NICKEL</v>
          </cell>
          <cell r="J7509" t="str">
            <v>000</v>
          </cell>
          <cell r="K7509" t="str">
            <v>DENIM</v>
          </cell>
          <cell r="L7509">
            <v>0</v>
          </cell>
          <cell r="M7509">
            <v>0</v>
          </cell>
          <cell r="N7509" t="str">
            <v>Skinny Fit</v>
          </cell>
          <cell r="O7509">
            <v>2</v>
          </cell>
          <cell r="P7509" t="str">
            <v>AW2018MC</v>
          </cell>
          <cell r="Q7509" t="str">
            <v>AW</v>
          </cell>
        </row>
        <row r="7510">
          <cell r="B7510" t="str">
            <v>PM201518WW92</v>
          </cell>
          <cell r="C7510" t="str">
            <v>MEN</v>
          </cell>
          <cell r="D7510" t="str">
            <v>Denim Pants</v>
          </cell>
          <cell r="E7510">
            <v>12</v>
          </cell>
          <cell r="F7510">
            <v>15</v>
          </cell>
          <cell r="G7510" t="str">
            <v>PM201518WW92000</v>
          </cell>
          <cell r="H7510" t="str">
            <v>32</v>
          </cell>
          <cell r="I7510" t="str">
            <v>NICKEL</v>
          </cell>
          <cell r="J7510" t="str">
            <v>000</v>
          </cell>
          <cell r="K7510" t="str">
            <v>DENIM</v>
          </cell>
          <cell r="L7510">
            <v>0</v>
          </cell>
          <cell r="M7510">
            <v>0</v>
          </cell>
          <cell r="N7510" t="str">
            <v>Skinny Fit</v>
          </cell>
          <cell r="O7510">
            <v>1</v>
          </cell>
          <cell r="P7510" t="str">
            <v>AW2018MC</v>
          </cell>
          <cell r="Q7510" t="str">
            <v>AW</v>
          </cell>
        </row>
        <row r="7511">
          <cell r="B7511" t="str">
            <v>PM201518WW92</v>
          </cell>
          <cell r="C7511" t="str">
            <v>MEN</v>
          </cell>
          <cell r="D7511" t="str">
            <v>Denim Pants</v>
          </cell>
          <cell r="E7511">
            <v>12</v>
          </cell>
          <cell r="F7511">
            <v>15</v>
          </cell>
          <cell r="G7511" t="str">
            <v>PM201518WW92000</v>
          </cell>
          <cell r="H7511" t="str">
            <v>38</v>
          </cell>
          <cell r="I7511" t="str">
            <v>NICKEL</v>
          </cell>
          <cell r="J7511" t="str">
            <v>000</v>
          </cell>
          <cell r="K7511" t="str">
            <v>DENIM</v>
          </cell>
          <cell r="L7511">
            <v>0</v>
          </cell>
          <cell r="M7511">
            <v>0</v>
          </cell>
          <cell r="N7511" t="str">
            <v>Skinny Fit</v>
          </cell>
          <cell r="O7511">
            <v>1</v>
          </cell>
          <cell r="P7511" t="str">
            <v>AW2018MC</v>
          </cell>
          <cell r="Q7511" t="str">
            <v>AW</v>
          </cell>
        </row>
        <row r="7512">
          <cell r="B7512" t="str">
            <v>PM201518WW92</v>
          </cell>
          <cell r="C7512" t="str">
            <v>MEN</v>
          </cell>
          <cell r="D7512" t="str">
            <v>Denim Pants</v>
          </cell>
          <cell r="E7512">
            <v>12</v>
          </cell>
          <cell r="F7512">
            <v>15</v>
          </cell>
          <cell r="G7512" t="str">
            <v>PM201518WW92000</v>
          </cell>
          <cell r="H7512" t="str">
            <v>40</v>
          </cell>
          <cell r="I7512" t="str">
            <v>NICKEL</v>
          </cell>
          <cell r="J7512" t="str">
            <v>000</v>
          </cell>
          <cell r="K7512" t="str">
            <v>DENIM</v>
          </cell>
          <cell r="L7512">
            <v>0</v>
          </cell>
          <cell r="M7512">
            <v>0</v>
          </cell>
          <cell r="N7512" t="str">
            <v>Skinny Fit</v>
          </cell>
          <cell r="O7512">
            <v>1</v>
          </cell>
          <cell r="P7512" t="str">
            <v>AW2018MC</v>
          </cell>
          <cell r="Q7512" t="str">
            <v>AW</v>
          </cell>
        </row>
        <row r="7513">
          <cell r="B7513" t="str">
            <v>PM201519CG52</v>
          </cell>
          <cell r="C7513" t="str">
            <v>MEN</v>
          </cell>
          <cell r="D7513" t="str">
            <v>Denim Pants</v>
          </cell>
          <cell r="E7513">
            <v>12</v>
          </cell>
          <cell r="F7513">
            <v>15</v>
          </cell>
          <cell r="G7513" t="str">
            <v>PM201519CG52000</v>
          </cell>
          <cell r="H7513" t="str">
            <v>31</v>
          </cell>
          <cell r="I7513" t="str">
            <v>ZINC</v>
          </cell>
          <cell r="J7513" t="str">
            <v>000</v>
          </cell>
          <cell r="K7513" t="str">
            <v>DENIM</v>
          </cell>
          <cell r="L7513">
            <v>0</v>
          </cell>
          <cell r="M7513">
            <v>0</v>
          </cell>
          <cell r="N7513" t="str">
            <v>Regular Fit</v>
          </cell>
          <cell r="O7513">
            <v>1</v>
          </cell>
          <cell r="P7513" t="str">
            <v>AW2018MC</v>
          </cell>
          <cell r="Q7513" t="str">
            <v>AW</v>
          </cell>
        </row>
        <row r="7514">
          <cell r="B7514" t="str">
            <v>PM201519CH32</v>
          </cell>
          <cell r="C7514" t="str">
            <v>MEN</v>
          </cell>
          <cell r="D7514" t="str">
            <v>Denim Pants</v>
          </cell>
          <cell r="E7514">
            <v>12</v>
          </cell>
          <cell r="F7514">
            <v>15</v>
          </cell>
          <cell r="G7514" t="str">
            <v>PM201519CH32000</v>
          </cell>
          <cell r="H7514" t="str">
            <v>32</v>
          </cell>
          <cell r="I7514" t="str">
            <v>ZINC</v>
          </cell>
          <cell r="J7514" t="str">
            <v>000</v>
          </cell>
          <cell r="K7514" t="str">
            <v>DENIM</v>
          </cell>
          <cell r="L7514">
            <v>0</v>
          </cell>
          <cell r="M7514">
            <v>0</v>
          </cell>
          <cell r="N7514" t="str">
            <v>Regular Fit</v>
          </cell>
          <cell r="O7514">
            <v>1</v>
          </cell>
          <cell r="P7514" t="str">
            <v>AW2018MC</v>
          </cell>
          <cell r="Q7514" t="str">
            <v>AW</v>
          </cell>
        </row>
        <row r="7515">
          <cell r="B7515" t="str">
            <v>PM201519CH62</v>
          </cell>
          <cell r="C7515" t="str">
            <v>MEN</v>
          </cell>
          <cell r="D7515" t="str">
            <v>Denim Pants</v>
          </cell>
          <cell r="E7515">
            <v>12</v>
          </cell>
          <cell r="F7515">
            <v>15</v>
          </cell>
          <cell r="G7515" t="str">
            <v>PM201519CH62000</v>
          </cell>
          <cell r="H7515" t="str">
            <v>32</v>
          </cell>
          <cell r="I7515" t="str">
            <v>ZINC</v>
          </cell>
          <cell r="J7515" t="str">
            <v>000</v>
          </cell>
          <cell r="K7515" t="str">
            <v>DENIM</v>
          </cell>
          <cell r="L7515">
            <v>0</v>
          </cell>
          <cell r="M7515">
            <v>0</v>
          </cell>
          <cell r="N7515" t="str">
            <v>Regular Fit</v>
          </cell>
          <cell r="O7515">
            <v>1</v>
          </cell>
          <cell r="P7515" t="str">
            <v>AW2018MC</v>
          </cell>
          <cell r="Q7515" t="str">
            <v>AW</v>
          </cell>
        </row>
        <row r="7516">
          <cell r="B7516" t="str">
            <v>PM201519GC82</v>
          </cell>
          <cell r="C7516" t="str">
            <v>MEN</v>
          </cell>
          <cell r="D7516" t="str">
            <v>Denim Pants</v>
          </cell>
          <cell r="E7516">
            <v>12</v>
          </cell>
          <cell r="F7516">
            <v>15</v>
          </cell>
          <cell r="G7516" t="str">
            <v>PM201519GC82000</v>
          </cell>
          <cell r="H7516" t="str">
            <v>29</v>
          </cell>
          <cell r="I7516" t="str">
            <v>ZINC</v>
          </cell>
          <cell r="J7516" t="str">
            <v>000</v>
          </cell>
          <cell r="K7516" t="str">
            <v>DENIM</v>
          </cell>
          <cell r="L7516">
            <v>0</v>
          </cell>
          <cell r="M7516">
            <v>0</v>
          </cell>
          <cell r="N7516" t="str">
            <v>Regular Fit</v>
          </cell>
          <cell r="O7516">
            <v>1</v>
          </cell>
          <cell r="P7516" t="str">
            <v>SS2018MC</v>
          </cell>
          <cell r="Q7516" t="str">
            <v>SS</v>
          </cell>
        </row>
        <row r="7517">
          <cell r="B7517" t="str">
            <v>PM201519GC82</v>
          </cell>
          <cell r="C7517" t="str">
            <v>MEN</v>
          </cell>
          <cell r="D7517" t="str">
            <v>Denim Pants</v>
          </cell>
          <cell r="E7517">
            <v>12</v>
          </cell>
          <cell r="F7517">
            <v>15</v>
          </cell>
          <cell r="G7517" t="str">
            <v>PM201519GC82000</v>
          </cell>
          <cell r="H7517" t="str">
            <v>38</v>
          </cell>
          <cell r="I7517" t="str">
            <v>ZINC</v>
          </cell>
          <cell r="J7517" t="str">
            <v>000</v>
          </cell>
          <cell r="K7517" t="str">
            <v>DENIM</v>
          </cell>
          <cell r="L7517">
            <v>0</v>
          </cell>
          <cell r="M7517">
            <v>0</v>
          </cell>
          <cell r="N7517" t="str">
            <v>Regular Fit</v>
          </cell>
          <cell r="O7517">
            <v>1</v>
          </cell>
          <cell r="P7517" t="str">
            <v>SS2018MC</v>
          </cell>
          <cell r="Q7517" t="str">
            <v>SS</v>
          </cell>
        </row>
        <row r="7518">
          <cell r="B7518" t="str">
            <v>PM201519GF52</v>
          </cell>
          <cell r="C7518" t="str">
            <v>MEN</v>
          </cell>
          <cell r="D7518" t="str">
            <v>Denim Pants</v>
          </cell>
          <cell r="E7518">
            <v>12</v>
          </cell>
          <cell r="F7518">
            <v>15</v>
          </cell>
          <cell r="G7518" t="str">
            <v>PM201519GF52000</v>
          </cell>
          <cell r="H7518" t="str">
            <v>28</v>
          </cell>
          <cell r="I7518" t="str">
            <v>ZINC</v>
          </cell>
          <cell r="J7518" t="str">
            <v>000</v>
          </cell>
          <cell r="K7518" t="str">
            <v>DENIM</v>
          </cell>
          <cell r="L7518">
            <v>0</v>
          </cell>
          <cell r="M7518">
            <v>0</v>
          </cell>
          <cell r="N7518" t="str">
            <v>Regular Fit</v>
          </cell>
          <cell r="O7518">
            <v>1</v>
          </cell>
          <cell r="P7518" t="str">
            <v>SS2018MC</v>
          </cell>
          <cell r="Q7518" t="str">
            <v>SS</v>
          </cell>
        </row>
        <row r="7519">
          <cell r="B7519" t="str">
            <v>PM201519GF52</v>
          </cell>
          <cell r="C7519" t="str">
            <v>MEN</v>
          </cell>
          <cell r="D7519" t="str">
            <v>Denim Pants</v>
          </cell>
          <cell r="E7519">
            <v>12</v>
          </cell>
          <cell r="F7519">
            <v>15</v>
          </cell>
          <cell r="G7519" t="str">
            <v>PM201519GF52000</v>
          </cell>
          <cell r="H7519" t="str">
            <v>30</v>
          </cell>
          <cell r="I7519" t="str">
            <v>ZINC</v>
          </cell>
          <cell r="J7519" t="str">
            <v>000</v>
          </cell>
          <cell r="K7519" t="str">
            <v>DENIM</v>
          </cell>
          <cell r="L7519">
            <v>0</v>
          </cell>
          <cell r="M7519">
            <v>0</v>
          </cell>
          <cell r="N7519" t="str">
            <v>Regular Fit</v>
          </cell>
          <cell r="O7519">
            <v>3</v>
          </cell>
          <cell r="P7519" t="str">
            <v>SS2018MC</v>
          </cell>
          <cell r="Q7519" t="str">
            <v>SS</v>
          </cell>
        </row>
        <row r="7520">
          <cell r="B7520" t="str">
            <v>PM201519GF52</v>
          </cell>
          <cell r="C7520" t="str">
            <v>MEN</v>
          </cell>
          <cell r="D7520" t="str">
            <v>Denim Pants</v>
          </cell>
          <cell r="E7520">
            <v>12</v>
          </cell>
          <cell r="F7520">
            <v>15</v>
          </cell>
          <cell r="G7520" t="str">
            <v>PM201519GF52000</v>
          </cell>
          <cell r="H7520" t="str">
            <v>31</v>
          </cell>
          <cell r="I7520" t="str">
            <v>ZINC</v>
          </cell>
          <cell r="J7520" t="str">
            <v>000</v>
          </cell>
          <cell r="K7520" t="str">
            <v>DENIM</v>
          </cell>
          <cell r="L7520">
            <v>0</v>
          </cell>
          <cell r="M7520">
            <v>0</v>
          </cell>
          <cell r="N7520" t="str">
            <v>Regular Fit</v>
          </cell>
          <cell r="O7520">
            <v>2</v>
          </cell>
          <cell r="P7520" t="str">
            <v>SS2018MC</v>
          </cell>
          <cell r="Q7520" t="str">
            <v>SS</v>
          </cell>
        </row>
        <row r="7521">
          <cell r="B7521" t="str">
            <v>PM201519GF52</v>
          </cell>
          <cell r="C7521" t="str">
            <v>MEN</v>
          </cell>
          <cell r="D7521" t="str">
            <v>Denim Pants</v>
          </cell>
          <cell r="E7521">
            <v>12</v>
          </cell>
          <cell r="F7521">
            <v>15</v>
          </cell>
          <cell r="G7521" t="str">
            <v>PM201519GF52000</v>
          </cell>
          <cell r="H7521" t="str">
            <v>32</v>
          </cell>
          <cell r="I7521" t="str">
            <v>ZINC</v>
          </cell>
          <cell r="J7521" t="str">
            <v>000</v>
          </cell>
          <cell r="K7521" t="str">
            <v>DENIM</v>
          </cell>
          <cell r="L7521">
            <v>0</v>
          </cell>
          <cell r="M7521">
            <v>0</v>
          </cell>
          <cell r="N7521" t="str">
            <v>Regular Fit</v>
          </cell>
          <cell r="O7521">
            <v>1</v>
          </cell>
          <cell r="P7521" t="str">
            <v>SS2018MC</v>
          </cell>
          <cell r="Q7521" t="str">
            <v>SS</v>
          </cell>
        </row>
        <row r="7522">
          <cell r="B7522" t="str">
            <v>PM201519GF54</v>
          </cell>
          <cell r="C7522" t="str">
            <v>MEN</v>
          </cell>
          <cell r="D7522" t="str">
            <v>Denim Pants</v>
          </cell>
          <cell r="E7522">
            <v>12</v>
          </cell>
          <cell r="F7522">
            <v>15</v>
          </cell>
          <cell r="G7522" t="str">
            <v>PM201519GF54000</v>
          </cell>
          <cell r="H7522" t="str">
            <v>36</v>
          </cell>
          <cell r="I7522" t="str">
            <v>ZINC</v>
          </cell>
          <cell r="J7522" t="str">
            <v>000</v>
          </cell>
          <cell r="K7522" t="str">
            <v>DENIM</v>
          </cell>
          <cell r="L7522">
            <v>0</v>
          </cell>
          <cell r="M7522">
            <v>0</v>
          </cell>
          <cell r="N7522" t="str">
            <v>Regular Fit</v>
          </cell>
          <cell r="O7522">
            <v>1</v>
          </cell>
          <cell r="P7522" t="str">
            <v>SS2018MC</v>
          </cell>
          <cell r="Q7522" t="str">
            <v>SS</v>
          </cell>
        </row>
        <row r="7523">
          <cell r="B7523" t="str">
            <v>PM201519M852</v>
          </cell>
          <cell r="C7523" t="str">
            <v>MEN</v>
          </cell>
          <cell r="D7523" t="str">
            <v>Denim Pants</v>
          </cell>
          <cell r="E7523">
            <v>12</v>
          </cell>
          <cell r="F7523">
            <v>15</v>
          </cell>
          <cell r="G7523" t="str">
            <v>PM201519M852000</v>
          </cell>
          <cell r="H7523" t="str">
            <v>29</v>
          </cell>
          <cell r="I7523" t="str">
            <v>ZINC</v>
          </cell>
          <cell r="J7523" t="str">
            <v>000</v>
          </cell>
          <cell r="K7523" t="str">
            <v>DENIM</v>
          </cell>
          <cell r="L7523">
            <v>0</v>
          </cell>
          <cell r="M7523">
            <v>0</v>
          </cell>
          <cell r="N7523" t="str">
            <v>Regular Fit</v>
          </cell>
          <cell r="O7523">
            <v>1</v>
          </cell>
          <cell r="P7523" t="str">
            <v>SS2017MC</v>
          </cell>
          <cell r="Q7523" t="str">
            <v>SS</v>
          </cell>
        </row>
        <row r="7524">
          <cell r="B7524" t="str">
            <v>PM201519M852</v>
          </cell>
          <cell r="C7524" t="str">
            <v>MEN</v>
          </cell>
          <cell r="D7524" t="str">
            <v>Denim Pants</v>
          </cell>
          <cell r="E7524">
            <v>12</v>
          </cell>
          <cell r="F7524">
            <v>15</v>
          </cell>
          <cell r="G7524" t="str">
            <v>PM201519M852000</v>
          </cell>
          <cell r="H7524" t="str">
            <v>30</v>
          </cell>
          <cell r="I7524" t="str">
            <v>ZINC</v>
          </cell>
          <cell r="J7524" t="str">
            <v>000</v>
          </cell>
          <cell r="K7524" t="str">
            <v>DENIM</v>
          </cell>
          <cell r="L7524">
            <v>0</v>
          </cell>
          <cell r="M7524">
            <v>0</v>
          </cell>
          <cell r="N7524" t="str">
            <v>Regular Fit</v>
          </cell>
          <cell r="O7524">
            <v>1</v>
          </cell>
          <cell r="P7524" t="str">
            <v>SS2017MC</v>
          </cell>
          <cell r="Q7524" t="str">
            <v>SS</v>
          </cell>
        </row>
        <row r="7525">
          <cell r="B7525" t="str">
            <v>PM201519M852</v>
          </cell>
          <cell r="C7525" t="str">
            <v>MEN</v>
          </cell>
          <cell r="D7525" t="str">
            <v>Denim Pants</v>
          </cell>
          <cell r="E7525">
            <v>12</v>
          </cell>
          <cell r="F7525">
            <v>15</v>
          </cell>
          <cell r="G7525" t="str">
            <v>PM201519M852000</v>
          </cell>
          <cell r="H7525" t="str">
            <v>31</v>
          </cell>
          <cell r="I7525" t="str">
            <v>ZINC</v>
          </cell>
          <cell r="J7525" t="str">
            <v>000</v>
          </cell>
          <cell r="K7525" t="str">
            <v>DENIM</v>
          </cell>
          <cell r="L7525">
            <v>0</v>
          </cell>
          <cell r="M7525">
            <v>0</v>
          </cell>
          <cell r="N7525" t="str">
            <v>Regular Fit</v>
          </cell>
          <cell r="O7525">
            <v>1</v>
          </cell>
          <cell r="P7525" t="str">
            <v>SS2017MC</v>
          </cell>
          <cell r="Q7525" t="str">
            <v>SS</v>
          </cell>
        </row>
        <row r="7526">
          <cell r="B7526" t="str">
            <v>PM201519M852</v>
          </cell>
          <cell r="C7526" t="str">
            <v>MEN</v>
          </cell>
          <cell r="D7526" t="str">
            <v>Denim Pants</v>
          </cell>
          <cell r="E7526">
            <v>12</v>
          </cell>
          <cell r="F7526">
            <v>15</v>
          </cell>
          <cell r="G7526" t="str">
            <v>PM201519M852000</v>
          </cell>
          <cell r="H7526" t="str">
            <v>32</v>
          </cell>
          <cell r="I7526" t="str">
            <v>ZINC</v>
          </cell>
          <cell r="J7526" t="str">
            <v>000</v>
          </cell>
          <cell r="K7526" t="str">
            <v>DENIM</v>
          </cell>
          <cell r="L7526">
            <v>0</v>
          </cell>
          <cell r="M7526">
            <v>0</v>
          </cell>
          <cell r="N7526" t="str">
            <v>Regular Fit</v>
          </cell>
          <cell r="O7526">
            <v>1</v>
          </cell>
          <cell r="P7526" t="str">
            <v>SS2017MC</v>
          </cell>
          <cell r="Q7526" t="str">
            <v>SS</v>
          </cell>
        </row>
        <row r="7527">
          <cell r="B7527" t="str">
            <v>PM201519RD22</v>
          </cell>
          <cell r="C7527" t="str">
            <v>MEN</v>
          </cell>
          <cell r="D7527" t="str">
            <v>Denim Pants</v>
          </cell>
          <cell r="E7527">
            <v>12</v>
          </cell>
          <cell r="F7527">
            <v>15</v>
          </cell>
          <cell r="G7527" t="str">
            <v>PM201519RD22000</v>
          </cell>
          <cell r="H7527" t="str">
            <v>33</v>
          </cell>
          <cell r="I7527" t="str">
            <v>ZINC</v>
          </cell>
          <cell r="J7527" t="str">
            <v>000</v>
          </cell>
          <cell r="K7527" t="str">
            <v>DENIM</v>
          </cell>
          <cell r="L7527">
            <v>0</v>
          </cell>
          <cell r="M7527">
            <v>0</v>
          </cell>
          <cell r="N7527" t="str">
            <v>Regular Fit</v>
          </cell>
          <cell r="O7527">
            <v>1</v>
          </cell>
          <cell r="P7527" t="str">
            <v>AW2018MC</v>
          </cell>
          <cell r="Q7527" t="str">
            <v>AW</v>
          </cell>
        </row>
        <row r="7528">
          <cell r="B7528" t="str">
            <v>PM201519RD22</v>
          </cell>
          <cell r="C7528" t="str">
            <v>MEN</v>
          </cell>
          <cell r="D7528" t="str">
            <v>Denim Pants</v>
          </cell>
          <cell r="E7528">
            <v>12</v>
          </cell>
          <cell r="F7528">
            <v>15</v>
          </cell>
          <cell r="G7528" t="str">
            <v>PM201519RD22000</v>
          </cell>
          <cell r="H7528" t="str">
            <v>38</v>
          </cell>
          <cell r="I7528" t="str">
            <v>ZINC</v>
          </cell>
          <cell r="J7528" t="str">
            <v>000</v>
          </cell>
          <cell r="K7528" t="str">
            <v>DENIM</v>
          </cell>
          <cell r="L7528">
            <v>0</v>
          </cell>
          <cell r="M7528">
            <v>0</v>
          </cell>
          <cell r="N7528" t="str">
            <v>Regular Fit</v>
          </cell>
          <cell r="O7528">
            <v>1</v>
          </cell>
          <cell r="P7528" t="str">
            <v>AW2018MC</v>
          </cell>
          <cell r="Q7528" t="str">
            <v>AW</v>
          </cell>
        </row>
        <row r="7529">
          <cell r="B7529" t="str">
            <v>PM201519UB72</v>
          </cell>
          <cell r="C7529" t="str">
            <v>MEN</v>
          </cell>
          <cell r="D7529" t="str">
            <v>Denim Pants</v>
          </cell>
          <cell r="E7529">
            <v>12</v>
          </cell>
          <cell r="F7529">
            <v>15</v>
          </cell>
          <cell r="G7529" t="str">
            <v>PM201519UB72000</v>
          </cell>
          <cell r="H7529" t="str">
            <v>29</v>
          </cell>
          <cell r="I7529" t="str">
            <v>ZINC</v>
          </cell>
          <cell r="J7529" t="str">
            <v>000</v>
          </cell>
          <cell r="K7529" t="str">
            <v>DENIM</v>
          </cell>
          <cell r="L7529">
            <v>0</v>
          </cell>
          <cell r="M7529">
            <v>0</v>
          </cell>
          <cell r="N7529" t="str">
            <v>Regular Fit</v>
          </cell>
          <cell r="O7529">
            <v>1</v>
          </cell>
          <cell r="P7529" t="str">
            <v>AW2018PC</v>
          </cell>
          <cell r="Q7529" t="str">
            <v>AW</v>
          </cell>
        </row>
        <row r="7530">
          <cell r="B7530" t="str">
            <v>PM201519WA92</v>
          </cell>
          <cell r="C7530" t="str">
            <v>MEN</v>
          </cell>
          <cell r="D7530" t="str">
            <v>Denim Pants</v>
          </cell>
          <cell r="E7530">
            <v>12</v>
          </cell>
          <cell r="F7530">
            <v>15</v>
          </cell>
          <cell r="G7530" t="str">
            <v>PM201519WA92000</v>
          </cell>
          <cell r="H7530" t="str">
            <v>32</v>
          </cell>
          <cell r="I7530" t="str">
            <v>ZINC</v>
          </cell>
          <cell r="J7530" t="str">
            <v>000</v>
          </cell>
          <cell r="K7530" t="str">
            <v>DENIM</v>
          </cell>
          <cell r="L7530">
            <v>0</v>
          </cell>
          <cell r="M7530">
            <v>0</v>
          </cell>
          <cell r="N7530" t="str">
            <v>Regular Fit</v>
          </cell>
          <cell r="O7530">
            <v>1</v>
          </cell>
          <cell r="P7530" t="str">
            <v>SS2018MC</v>
          </cell>
          <cell r="Q7530" t="str">
            <v>SS</v>
          </cell>
        </row>
        <row r="7531">
          <cell r="B7531" t="str">
            <v>PM201519WA94</v>
          </cell>
          <cell r="C7531" t="str">
            <v>MEN</v>
          </cell>
          <cell r="D7531" t="str">
            <v>Denim Pants</v>
          </cell>
          <cell r="E7531">
            <v>12</v>
          </cell>
          <cell r="F7531">
            <v>15</v>
          </cell>
          <cell r="G7531" t="str">
            <v>PM201519WA94000</v>
          </cell>
          <cell r="H7531" t="str">
            <v>33</v>
          </cell>
          <cell r="I7531" t="str">
            <v>ZINC</v>
          </cell>
          <cell r="J7531" t="str">
            <v>000</v>
          </cell>
          <cell r="K7531" t="str">
            <v>DENIM</v>
          </cell>
          <cell r="L7531">
            <v>0</v>
          </cell>
          <cell r="M7531">
            <v>0</v>
          </cell>
          <cell r="N7531" t="str">
            <v>Regular Fit</v>
          </cell>
          <cell r="O7531">
            <v>1</v>
          </cell>
          <cell r="P7531" t="str">
            <v>SS2018MC</v>
          </cell>
          <cell r="Q7531" t="str">
            <v>SS</v>
          </cell>
        </row>
        <row r="7532">
          <cell r="B7532" t="str">
            <v>PM201519WX04</v>
          </cell>
          <cell r="C7532" t="str">
            <v>MEN</v>
          </cell>
          <cell r="D7532" t="str">
            <v>Denim Pants</v>
          </cell>
          <cell r="E7532">
            <v>12</v>
          </cell>
          <cell r="F7532">
            <v>15</v>
          </cell>
          <cell r="G7532" t="str">
            <v>PM201519WX04000</v>
          </cell>
          <cell r="H7532" t="str">
            <v>29</v>
          </cell>
          <cell r="I7532" t="str">
            <v>ZINC</v>
          </cell>
          <cell r="J7532" t="str">
            <v>000</v>
          </cell>
          <cell r="K7532" t="str">
            <v>DENIM</v>
          </cell>
          <cell r="L7532">
            <v>0</v>
          </cell>
          <cell r="M7532">
            <v>0</v>
          </cell>
          <cell r="N7532" t="str">
            <v>Regular Fit</v>
          </cell>
          <cell r="O7532">
            <v>2</v>
          </cell>
          <cell r="P7532" t="str">
            <v>AW2018MC</v>
          </cell>
          <cell r="Q7532" t="str">
            <v>AW</v>
          </cell>
        </row>
        <row r="7533">
          <cell r="B7533" t="str">
            <v>PM201519WX04</v>
          </cell>
          <cell r="C7533" t="str">
            <v>MEN</v>
          </cell>
          <cell r="D7533" t="str">
            <v>Denim Pants</v>
          </cell>
          <cell r="E7533">
            <v>12</v>
          </cell>
          <cell r="F7533">
            <v>15</v>
          </cell>
          <cell r="G7533" t="str">
            <v>PM201519WX04000</v>
          </cell>
          <cell r="H7533" t="str">
            <v>33</v>
          </cell>
          <cell r="I7533" t="str">
            <v>ZINC</v>
          </cell>
          <cell r="J7533" t="str">
            <v>000</v>
          </cell>
          <cell r="K7533" t="str">
            <v>DENIM</v>
          </cell>
          <cell r="L7533">
            <v>0</v>
          </cell>
          <cell r="M7533">
            <v>0</v>
          </cell>
          <cell r="N7533" t="str">
            <v>Regular Fit</v>
          </cell>
          <cell r="O7533">
            <v>1</v>
          </cell>
          <cell r="P7533" t="str">
            <v>AW2018MC</v>
          </cell>
          <cell r="Q7533" t="str">
            <v>AW</v>
          </cell>
        </row>
        <row r="7534">
          <cell r="B7534" t="str">
            <v>PM201519WX04</v>
          </cell>
          <cell r="C7534" t="str">
            <v>MEN</v>
          </cell>
          <cell r="D7534" t="str">
            <v>Denim Pants</v>
          </cell>
          <cell r="E7534">
            <v>12</v>
          </cell>
          <cell r="F7534">
            <v>15</v>
          </cell>
          <cell r="G7534" t="str">
            <v>PM201519WX04000</v>
          </cell>
          <cell r="H7534" t="str">
            <v>36</v>
          </cell>
          <cell r="I7534" t="str">
            <v>ZINC</v>
          </cell>
          <cell r="J7534" t="str">
            <v>000</v>
          </cell>
          <cell r="K7534" t="str">
            <v>DENIM</v>
          </cell>
          <cell r="L7534">
            <v>0</v>
          </cell>
          <cell r="M7534">
            <v>0</v>
          </cell>
          <cell r="N7534" t="str">
            <v>Regular Fit</v>
          </cell>
          <cell r="O7534">
            <v>2</v>
          </cell>
          <cell r="P7534" t="str">
            <v>AW2018MC</v>
          </cell>
          <cell r="Q7534" t="str">
            <v>AW</v>
          </cell>
        </row>
        <row r="7535">
          <cell r="B7535" t="str">
            <v>PM201519WX04</v>
          </cell>
          <cell r="C7535" t="str">
            <v>MEN</v>
          </cell>
          <cell r="D7535" t="str">
            <v>Denim Pants</v>
          </cell>
          <cell r="E7535">
            <v>12</v>
          </cell>
          <cell r="F7535">
            <v>15</v>
          </cell>
          <cell r="G7535" t="str">
            <v>PM201519WX04000</v>
          </cell>
          <cell r="H7535" t="str">
            <v>38</v>
          </cell>
          <cell r="I7535" t="str">
            <v>ZINC</v>
          </cell>
          <cell r="J7535" t="str">
            <v>000</v>
          </cell>
          <cell r="K7535" t="str">
            <v>DENIM</v>
          </cell>
          <cell r="L7535">
            <v>0</v>
          </cell>
          <cell r="M7535">
            <v>0</v>
          </cell>
          <cell r="N7535" t="str">
            <v>Regular Fit</v>
          </cell>
          <cell r="O7535">
            <v>1</v>
          </cell>
          <cell r="P7535" t="str">
            <v>AW2018MC</v>
          </cell>
          <cell r="Q7535" t="str">
            <v>AW</v>
          </cell>
        </row>
        <row r="7536">
          <cell r="B7536" t="str">
            <v>PM201519Z702</v>
          </cell>
          <cell r="C7536" t="str">
            <v>MEN</v>
          </cell>
          <cell r="D7536" t="str">
            <v>Denim Pants</v>
          </cell>
          <cell r="E7536">
            <v>12</v>
          </cell>
          <cell r="F7536">
            <v>15</v>
          </cell>
          <cell r="G7536" t="str">
            <v>PM201519Z702000</v>
          </cell>
          <cell r="H7536" t="str">
            <v>30</v>
          </cell>
          <cell r="I7536" t="str">
            <v>ZINC</v>
          </cell>
          <cell r="J7536" t="str">
            <v>000</v>
          </cell>
          <cell r="K7536" t="str">
            <v>DENIM</v>
          </cell>
          <cell r="L7536">
            <v>0</v>
          </cell>
          <cell r="M7536">
            <v>0</v>
          </cell>
          <cell r="N7536" t="str">
            <v>Regular Fit</v>
          </cell>
          <cell r="O7536">
            <v>1</v>
          </cell>
          <cell r="P7536" t="str">
            <v>SS2017MC</v>
          </cell>
          <cell r="Q7536" t="str">
            <v>SS</v>
          </cell>
        </row>
        <row r="7537">
          <cell r="B7537" t="str">
            <v>PM201640R</v>
          </cell>
          <cell r="C7537" t="str">
            <v>MEN</v>
          </cell>
          <cell r="D7537" t="str">
            <v>Denim Pants</v>
          </cell>
          <cell r="E7537">
            <v>9</v>
          </cell>
          <cell r="F7537">
            <v>12</v>
          </cell>
          <cell r="G7537" t="str">
            <v>PM201640R000</v>
          </cell>
          <cell r="H7537" t="str">
            <v>32</v>
          </cell>
          <cell r="I7537" t="str">
            <v>MIKEY</v>
          </cell>
          <cell r="J7537" t="str">
            <v>000</v>
          </cell>
          <cell r="K7537" t="str">
            <v>DENIM</v>
          </cell>
          <cell r="L7537">
            <v>0</v>
          </cell>
          <cell r="M7537">
            <v>0</v>
          </cell>
          <cell r="N7537" t="str">
            <v>Regular Fit</v>
          </cell>
          <cell r="O7537">
            <v>2</v>
          </cell>
          <cell r="P7537" t="str">
            <v>AW2015MC</v>
          </cell>
          <cell r="Q7537" t="str">
            <v>AW</v>
          </cell>
        </row>
        <row r="7538">
          <cell r="B7538" t="str">
            <v>PM201640R</v>
          </cell>
          <cell r="C7538" t="str">
            <v>MEN</v>
          </cell>
          <cell r="D7538" t="str">
            <v>Denim Pants</v>
          </cell>
          <cell r="E7538">
            <v>9</v>
          </cell>
          <cell r="F7538">
            <v>12</v>
          </cell>
          <cell r="G7538" t="str">
            <v>PM201640R000</v>
          </cell>
          <cell r="H7538" t="str">
            <v>33</v>
          </cell>
          <cell r="I7538" t="str">
            <v>MIKEY</v>
          </cell>
          <cell r="J7538" t="str">
            <v>000</v>
          </cell>
          <cell r="K7538" t="str">
            <v>DENIM</v>
          </cell>
          <cell r="L7538">
            <v>0</v>
          </cell>
          <cell r="M7538">
            <v>0</v>
          </cell>
          <cell r="N7538" t="str">
            <v>Regular Fit</v>
          </cell>
          <cell r="O7538">
            <v>1</v>
          </cell>
          <cell r="P7538" t="str">
            <v>AW2015MC</v>
          </cell>
          <cell r="Q7538" t="str">
            <v>AW</v>
          </cell>
        </row>
        <row r="7539">
          <cell r="B7539" t="str">
            <v>PM201645CD9L</v>
          </cell>
          <cell r="C7539" t="str">
            <v>MEN</v>
          </cell>
          <cell r="D7539" t="str">
            <v>Denim Pants</v>
          </cell>
          <cell r="E7539">
            <v>12</v>
          </cell>
          <cell r="F7539">
            <v>15</v>
          </cell>
          <cell r="G7539" t="str">
            <v>PM201645CD9L000</v>
          </cell>
          <cell r="H7539" t="str">
            <v>36</v>
          </cell>
          <cell r="I7539" t="str">
            <v>SLACK</v>
          </cell>
          <cell r="J7539" t="str">
            <v>000</v>
          </cell>
          <cell r="K7539" t="str">
            <v>DENIM</v>
          </cell>
          <cell r="L7539">
            <v>0</v>
          </cell>
          <cell r="M7539">
            <v>0</v>
          </cell>
          <cell r="N7539" t="str">
            <v>Regular Fit</v>
          </cell>
          <cell r="O7539">
            <v>1</v>
          </cell>
          <cell r="P7539" t="str">
            <v>SS2018MC</v>
          </cell>
          <cell r="Q7539" t="str">
            <v>SS</v>
          </cell>
        </row>
        <row r="7540">
          <cell r="B7540" t="str">
            <v>PM201645CD9R</v>
          </cell>
          <cell r="C7540" t="str">
            <v>MEN</v>
          </cell>
          <cell r="D7540" t="str">
            <v>Denim Pants</v>
          </cell>
          <cell r="E7540">
            <v>12</v>
          </cell>
          <cell r="F7540">
            <v>15</v>
          </cell>
          <cell r="G7540" t="str">
            <v>PM201645CD9R000</v>
          </cell>
          <cell r="H7540" t="str">
            <v>36</v>
          </cell>
          <cell r="I7540" t="str">
            <v>SLACK</v>
          </cell>
          <cell r="J7540" t="str">
            <v>000</v>
          </cell>
          <cell r="K7540" t="str">
            <v>DENIM</v>
          </cell>
          <cell r="L7540">
            <v>0</v>
          </cell>
          <cell r="M7540">
            <v>0</v>
          </cell>
          <cell r="N7540" t="str">
            <v>Regular Fit</v>
          </cell>
          <cell r="O7540">
            <v>1</v>
          </cell>
          <cell r="P7540" t="str">
            <v>SS2018MC</v>
          </cell>
          <cell r="Q7540" t="str">
            <v>SS</v>
          </cell>
        </row>
        <row r="7541">
          <cell r="B7541" t="str">
            <v>PM201645CH9R</v>
          </cell>
          <cell r="C7541" t="str">
            <v>MEN</v>
          </cell>
          <cell r="D7541" t="str">
            <v>Denim Pants</v>
          </cell>
          <cell r="E7541">
            <v>12</v>
          </cell>
          <cell r="F7541">
            <v>15</v>
          </cell>
          <cell r="G7541" t="str">
            <v>PM201645CH9R000</v>
          </cell>
          <cell r="H7541" t="str">
            <v>34</v>
          </cell>
          <cell r="I7541" t="str">
            <v>SLACK</v>
          </cell>
          <cell r="J7541" t="str">
            <v>000</v>
          </cell>
          <cell r="K7541" t="str">
            <v>DENIM</v>
          </cell>
          <cell r="L7541">
            <v>0</v>
          </cell>
          <cell r="M7541">
            <v>0</v>
          </cell>
          <cell r="N7541" t="str">
            <v>Regular Fit</v>
          </cell>
          <cell r="O7541">
            <v>1</v>
          </cell>
          <cell r="P7541" t="str">
            <v>AW2018MC</v>
          </cell>
          <cell r="Q7541" t="str">
            <v>AW</v>
          </cell>
        </row>
        <row r="7542">
          <cell r="B7542" t="str">
            <v>PM201645CH9R</v>
          </cell>
          <cell r="C7542" t="str">
            <v>MEN</v>
          </cell>
          <cell r="D7542" t="str">
            <v>Denim Pants</v>
          </cell>
          <cell r="E7542">
            <v>12</v>
          </cell>
          <cell r="F7542">
            <v>15</v>
          </cell>
          <cell r="G7542" t="str">
            <v>PM201645CH9R000</v>
          </cell>
          <cell r="H7542" t="str">
            <v>38</v>
          </cell>
          <cell r="I7542" t="str">
            <v>SLACK</v>
          </cell>
          <cell r="J7542" t="str">
            <v>000</v>
          </cell>
          <cell r="K7542" t="str">
            <v>DENIM</v>
          </cell>
          <cell r="L7542">
            <v>0</v>
          </cell>
          <cell r="M7542">
            <v>0</v>
          </cell>
          <cell r="N7542" t="str">
            <v>Regular Fit</v>
          </cell>
          <cell r="O7542">
            <v>1</v>
          </cell>
          <cell r="P7542" t="str">
            <v>AW2018MC</v>
          </cell>
          <cell r="Q7542" t="str">
            <v>AW</v>
          </cell>
        </row>
        <row r="7543">
          <cell r="B7543" t="str">
            <v>PM201645WC5L</v>
          </cell>
          <cell r="C7543" t="str">
            <v>MEN</v>
          </cell>
          <cell r="D7543" t="str">
            <v>Denim Pants</v>
          </cell>
          <cell r="E7543">
            <v>12</v>
          </cell>
          <cell r="F7543">
            <v>15</v>
          </cell>
          <cell r="G7543" t="str">
            <v>PM201645WC5L000</v>
          </cell>
          <cell r="H7543" t="str">
            <v>30</v>
          </cell>
          <cell r="I7543" t="str">
            <v>SLACK</v>
          </cell>
          <cell r="J7543" t="str">
            <v>000</v>
          </cell>
          <cell r="K7543" t="str">
            <v>DENIM</v>
          </cell>
          <cell r="L7543">
            <v>0</v>
          </cell>
          <cell r="M7543">
            <v>0</v>
          </cell>
          <cell r="N7543" t="str">
            <v>Regular Fit</v>
          </cell>
          <cell r="O7543">
            <v>1</v>
          </cell>
          <cell r="P7543" t="str">
            <v>AW2018PC</v>
          </cell>
          <cell r="Q7543" t="str">
            <v>AW</v>
          </cell>
        </row>
        <row r="7544">
          <cell r="B7544" t="str">
            <v>PM201645WC5R</v>
          </cell>
          <cell r="C7544" t="str">
            <v>MEN</v>
          </cell>
          <cell r="D7544" t="str">
            <v>Denim Pants</v>
          </cell>
          <cell r="E7544">
            <v>12</v>
          </cell>
          <cell r="F7544">
            <v>15</v>
          </cell>
          <cell r="G7544" t="str">
            <v>PM201645WC5R000</v>
          </cell>
          <cell r="H7544" t="str">
            <v>29</v>
          </cell>
          <cell r="I7544" t="str">
            <v>SLACK</v>
          </cell>
          <cell r="J7544" t="str">
            <v>000</v>
          </cell>
          <cell r="K7544" t="str">
            <v>DENIM</v>
          </cell>
          <cell r="L7544">
            <v>0</v>
          </cell>
          <cell r="M7544">
            <v>0</v>
          </cell>
          <cell r="N7544" t="str">
            <v>Regular Fit</v>
          </cell>
          <cell r="O7544">
            <v>2</v>
          </cell>
          <cell r="P7544" t="str">
            <v>AW2018PC</v>
          </cell>
          <cell r="Q7544" t="str">
            <v>AW</v>
          </cell>
        </row>
        <row r="7545">
          <cell r="B7545" t="str">
            <v>PM201645WC5R</v>
          </cell>
          <cell r="C7545" t="str">
            <v>MEN</v>
          </cell>
          <cell r="D7545" t="str">
            <v>Denim Pants</v>
          </cell>
          <cell r="E7545">
            <v>12</v>
          </cell>
          <cell r="F7545">
            <v>15</v>
          </cell>
          <cell r="G7545" t="str">
            <v>PM201645WC5R000</v>
          </cell>
          <cell r="H7545" t="str">
            <v>31</v>
          </cell>
          <cell r="I7545" t="str">
            <v>SLACK</v>
          </cell>
          <cell r="J7545" t="str">
            <v>000</v>
          </cell>
          <cell r="K7545" t="str">
            <v>DENIM</v>
          </cell>
          <cell r="L7545">
            <v>0</v>
          </cell>
          <cell r="M7545">
            <v>0</v>
          </cell>
          <cell r="N7545" t="str">
            <v>Regular Fit</v>
          </cell>
          <cell r="O7545">
            <v>2</v>
          </cell>
          <cell r="P7545" t="str">
            <v>AW2018PC</v>
          </cell>
          <cell r="Q7545" t="str">
            <v>AW</v>
          </cell>
        </row>
        <row r="7546">
          <cell r="B7546" t="str">
            <v>PM201649CO02</v>
          </cell>
          <cell r="C7546" t="str">
            <v>MEN</v>
          </cell>
          <cell r="D7546" t="str">
            <v>Denim Pants</v>
          </cell>
          <cell r="E7546">
            <v>12</v>
          </cell>
          <cell r="F7546">
            <v>15</v>
          </cell>
          <cell r="G7546" t="str">
            <v>PM201649CO02000</v>
          </cell>
          <cell r="H7546" t="str">
            <v>31</v>
          </cell>
          <cell r="I7546" t="str">
            <v>M11_116</v>
          </cell>
          <cell r="J7546" t="str">
            <v>000</v>
          </cell>
          <cell r="K7546" t="str">
            <v>DENIM</v>
          </cell>
          <cell r="L7546">
            <v>0</v>
          </cell>
          <cell r="M7546">
            <v>0</v>
          </cell>
          <cell r="N7546">
            <v>0</v>
          </cell>
          <cell r="O7546">
            <v>4</v>
          </cell>
          <cell r="P7546" t="str">
            <v>SS2017MC</v>
          </cell>
          <cell r="Q7546" t="str">
            <v>SS</v>
          </cell>
        </row>
        <row r="7547">
          <cell r="B7547" t="str">
            <v>PM201649EO72</v>
          </cell>
          <cell r="C7547" t="str">
            <v>MEN</v>
          </cell>
          <cell r="D7547" t="str">
            <v>Denim Pants</v>
          </cell>
          <cell r="E7547">
            <v>12</v>
          </cell>
          <cell r="F7547">
            <v>15</v>
          </cell>
          <cell r="G7547" t="str">
            <v>PM201649EO72000</v>
          </cell>
          <cell r="H7547" t="str">
            <v>34</v>
          </cell>
          <cell r="I7547" t="str">
            <v>M11_116</v>
          </cell>
          <cell r="J7547" t="str">
            <v>000</v>
          </cell>
          <cell r="K7547" t="str">
            <v>DENIM</v>
          </cell>
          <cell r="L7547">
            <v>0</v>
          </cell>
          <cell r="M7547">
            <v>0</v>
          </cell>
          <cell r="N7547">
            <v>0</v>
          </cell>
          <cell r="O7547">
            <v>1</v>
          </cell>
          <cell r="P7547" t="str">
            <v>AW2018MC</v>
          </cell>
          <cell r="Q7547" t="str">
            <v>AW</v>
          </cell>
        </row>
        <row r="7548">
          <cell r="B7548" t="str">
            <v>PM201650DO02</v>
          </cell>
          <cell r="C7548" t="str">
            <v>MEN</v>
          </cell>
          <cell r="D7548" t="str">
            <v>Denim Pants</v>
          </cell>
          <cell r="E7548">
            <v>12</v>
          </cell>
          <cell r="F7548">
            <v>15</v>
          </cell>
          <cell r="G7548" t="str">
            <v>PM201650DO02000</v>
          </cell>
          <cell r="H7548" t="str">
            <v>31</v>
          </cell>
          <cell r="I7548" t="str">
            <v>M34_108</v>
          </cell>
          <cell r="J7548" t="str">
            <v>000</v>
          </cell>
          <cell r="K7548" t="str">
            <v>DENIM</v>
          </cell>
          <cell r="L7548">
            <v>0</v>
          </cell>
          <cell r="M7548">
            <v>0</v>
          </cell>
          <cell r="N7548">
            <v>0</v>
          </cell>
          <cell r="O7548">
            <v>1</v>
          </cell>
          <cell r="P7548" t="str">
            <v>AW2018MC</v>
          </cell>
          <cell r="Q7548" t="str">
            <v>AW</v>
          </cell>
        </row>
        <row r="7549">
          <cell r="B7549" t="str">
            <v>PM201650JO12</v>
          </cell>
          <cell r="C7549" t="str">
            <v>MEN</v>
          </cell>
          <cell r="D7549" t="str">
            <v>Denim Pants</v>
          </cell>
          <cell r="E7549">
            <v>12</v>
          </cell>
          <cell r="F7549">
            <v>15</v>
          </cell>
          <cell r="G7549" t="str">
            <v>PM201650JO12000</v>
          </cell>
          <cell r="H7549" t="str">
            <v>34</v>
          </cell>
          <cell r="I7549" t="str">
            <v>M34_108</v>
          </cell>
          <cell r="J7549" t="str">
            <v>000</v>
          </cell>
          <cell r="K7549" t="str">
            <v>DENIM</v>
          </cell>
          <cell r="L7549">
            <v>0</v>
          </cell>
          <cell r="M7549">
            <v>0</v>
          </cell>
          <cell r="N7549" t="str">
            <v>Regular Fit</v>
          </cell>
          <cell r="O7549">
            <v>7</v>
          </cell>
          <cell r="P7549" t="str">
            <v>SS2018MC</v>
          </cell>
          <cell r="Q7549" t="str">
            <v>SS</v>
          </cell>
        </row>
        <row r="7550">
          <cell r="B7550" t="str">
            <v>PM201650OG34</v>
          </cell>
          <cell r="C7550" t="str">
            <v>MEN</v>
          </cell>
          <cell r="D7550" t="str">
            <v>Denim Pants</v>
          </cell>
          <cell r="E7550">
            <v>12</v>
          </cell>
          <cell r="F7550">
            <v>15</v>
          </cell>
          <cell r="G7550" t="str">
            <v>PM201650OG34000</v>
          </cell>
          <cell r="H7550" t="str">
            <v>33</v>
          </cell>
          <cell r="I7550" t="str">
            <v>M34_108</v>
          </cell>
          <cell r="J7550" t="str">
            <v>000</v>
          </cell>
          <cell r="K7550" t="str">
            <v>DENIM</v>
          </cell>
          <cell r="L7550">
            <v>0</v>
          </cell>
          <cell r="M7550">
            <v>0</v>
          </cell>
          <cell r="N7550" t="str">
            <v>Regular Fit</v>
          </cell>
          <cell r="O7550">
            <v>1</v>
          </cell>
          <cell r="P7550" t="str">
            <v>AW2016MC</v>
          </cell>
          <cell r="Q7550" t="str">
            <v>AW</v>
          </cell>
        </row>
        <row r="7551">
          <cell r="B7551" t="str">
            <v>PM2016652</v>
          </cell>
          <cell r="C7551" t="str">
            <v>MEN</v>
          </cell>
          <cell r="D7551" t="str">
            <v>Denim Pants</v>
          </cell>
          <cell r="E7551">
            <v>9</v>
          </cell>
          <cell r="F7551">
            <v>12</v>
          </cell>
          <cell r="G7551" t="str">
            <v>PM2016652000</v>
          </cell>
          <cell r="H7551" t="str">
            <v>29</v>
          </cell>
          <cell r="I7551" t="str">
            <v>COLE</v>
          </cell>
          <cell r="J7551" t="str">
            <v>000</v>
          </cell>
          <cell r="K7551" t="str">
            <v>DENIM</v>
          </cell>
          <cell r="L7551">
            <v>0</v>
          </cell>
          <cell r="M7551">
            <v>0</v>
          </cell>
          <cell r="N7551" t="str">
            <v>Regular Fit</v>
          </cell>
          <cell r="O7551">
            <v>2</v>
          </cell>
          <cell r="P7551" t="str">
            <v>SS2016MC</v>
          </cell>
          <cell r="Q7551" t="str">
            <v>SS</v>
          </cell>
        </row>
        <row r="7552">
          <cell r="B7552" t="str">
            <v>PM2016742</v>
          </cell>
          <cell r="C7552" t="str">
            <v>MEN</v>
          </cell>
          <cell r="D7552" t="str">
            <v>Denim Pants</v>
          </cell>
          <cell r="E7552">
            <v>9</v>
          </cell>
          <cell r="F7552">
            <v>12</v>
          </cell>
          <cell r="G7552" t="str">
            <v>PM2016742000</v>
          </cell>
          <cell r="H7552" t="str">
            <v>29</v>
          </cell>
          <cell r="I7552" t="str">
            <v>HATCH SUNFADE</v>
          </cell>
          <cell r="J7552" t="str">
            <v>000</v>
          </cell>
          <cell r="K7552" t="str">
            <v>DENIM</v>
          </cell>
          <cell r="L7552">
            <v>0</v>
          </cell>
          <cell r="M7552">
            <v>0</v>
          </cell>
          <cell r="N7552">
            <v>0</v>
          </cell>
          <cell r="O7552">
            <v>1</v>
          </cell>
          <cell r="P7552" t="str">
            <v>SS2016MC</v>
          </cell>
          <cell r="Q7552" t="str">
            <v>SS</v>
          </cell>
        </row>
        <row r="7553">
          <cell r="B7553" t="str">
            <v>PM2016742</v>
          </cell>
          <cell r="C7553" t="str">
            <v>MEN</v>
          </cell>
          <cell r="D7553" t="str">
            <v>Denim Pants</v>
          </cell>
          <cell r="E7553">
            <v>9</v>
          </cell>
          <cell r="F7553">
            <v>12</v>
          </cell>
          <cell r="G7553" t="str">
            <v>PM2016742000</v>
          </cell>
          <cell r="H7553" t="str">
            <v>31</v>
          </cell>
          <cell r="I7553" t="str">
            <v>HATCH SUNFADE</v>
          </cell>
          <cell r="J7553" t="str">
            <v>000</v>
          </cell>
          <cell r="K7553" t="str">
            <v>DENIM</v>
          </cell>
          <cell r="L7553">
            <v>0</v>
          </cell>
          <cell r="M7553">
            <v>0</v>
          </cell>
          <cell r="N7553">
            <v>0</v>
          </cell>
          <cell r="O7553">
            <v>1</v>
          </cell>
          <cell r="P7553" t="str">
            <v>SS2016MC</v>
          </cell>
          <cell r="Q7553" t="str">
            <v>SS</v>
          </cell>
        </row>
        <row r="7554">
          <cell r="B7554" t="str">
            <v>PM2016742</v>
          </cell>
          <cell r="C7554" t="str">
            <v>MEN</v>
          </cell>
          <cell r="D7554" t="str">
            <v>Denim Pants</v>
          </cell>
          <cell r="E7554">
            <v>9</v>
          </cell>
          <cell r="F7554">
            <v>12</v>
          </cell>
          <cell r="G7554" t="str">
            <v>PM2016742000</v>
          </cell>
          <cell r="H7554" t="str">
            <v>34</v>
          </cell>
          <cell r="I7554" t="str">
            <v>HATCH SUNFADE</v>
          </cell>
          <cell r="J7554" t="str">
            <v>000</v>
          </cell>
          <cell r="K7554" t="str">
            <v>DENIM</v>
          </cell>
          <cell r="L7554">
            <v>0</v>
          </cell>
          <cell r="M7554">
            <v>0</v>
          </cell>
          <cell r="N7554">
            <v>0</v>
          </cell>
          <cell r="O7554">
            <v>1</v>
          </cell>
          <cell r="P7554" t="str">
            <v>SS2016MC</v>
          </cell>
          <cell r="Q7554" t="str">
            <v>SS</v>
          </cell>
        </row>
        <row r="7555">
          <cell r="B7555" t="str">
            <v>PM2016972</v>
          </cell>
          <cell r="C7555" t="str">
            <v>MEN</v>
          </cell>
          <cell r="D7555" t="str">
            <v>Denim Pants</v>
          </cell>
          <cell r="E7555">
            <v>9</v>
          </cell>
          <cell r="F7555">
            <v>12</v>
          </cell>
          <cell r="G7555" t="str">
            <v>PM2016972000</v>
          </cell>
          <cell r="H7555" t="str">
            <v>29</v>
          </cell>
          <cell r="I7555" t="str">
            <v>BALDWIN</v>
          </cell>
          <cell r="J7555" t="str">
            <v>000</v>
          </cell>
          <cell r="K7555" t="str">
            <v>DENIM</v>
          </cell>
          <cell r="L7555">
            <v>0</v>
          </cell>
          <cell r="M7555">
            <v>0</v>
          </cell>
          <cell r="N7555">
            <v>0</v>
          </cell>
          <cell r="O7555">
            <v>1</v>
          </cell>
          <cell r="P7555" t="str">
            <v>SS2017MC</v>
          </cell>
          <cell r="Q7555" t="str">
            <v>SS</v>
          </cell>
        </row>
        <row r="7556">
          <cell r="B7556" t="str">
            <v>PM2016972</v>
          </cell>
          <cell r="C7556" t="str">
            <v>MEN</v>
          </cell>
          <cell r="D7556" t="str">
            <v>Denim Pants</v>
          </cell>
          <cell r="E7556">
            <v>9</v>
          </cell>
          <cell r="F7556">
            <v>12</v>
          </cell>
          <cell r="G7556" t="str">
            <v>PM2016972000</v>
          </cell>
          <cell r="H7556" t="str">
            <v>31</v>
          </cell>
          <cell r="I7556" t="str">
            <v>BALDWIN</v>
          </cell>
          <cell r="J7556" t="str">
            <v>000</v>
          </cell>
          <cell r="K7556" t="str">
            <v>DENIM</v>
          </cell>
          <cell r="L7556">
            <v>0</v>
          </cell>
          <cell r="M7556">
            <v>0</v>
          </cell>
          <cell r="N7556">
            <v>0</v>
          </cell>
          <cell r="O7556">
            <v>1</v>
          </cell>
          <cell r="P7556" t="str">
            <v>SS2017MC</v>
          </cell>
          <cell r="Q7556" t="str">
            <v>SS</v>
          </cell>
        </row>
        <row r="7557">
          <cell r="B7557" t="str">
            <v>PM2016972</v>
          </cell>
          <cell r="C7557" t="str">
            <v>MEN</v>
          </cell>
          <cell r="D7557" t="str">
            <v>Denim Pants</v>
          </cell>
          <cell r="E7557">
            <v>9</v>
          </cell>
          <cell r="F7557">
            <v>12</v>
          </cell>
          <cell r="G7557" t="str">
            <v>PM2016972000</v>
          </cell>
          <cell r="H7557" t="str">
            <v>34</v>
          </cell>
          <cell r="I7557" t="str">
            <v>BALDWIN</v>
          </cell>
          <cell r="J7557" t="str">
            <v>000</v>
          </cell>
          <cell r="K7557" t="str">
            <v>DENIM</v>
          </cell>
          <cell r="L7557">
            <v>0</v>
          </cell>
          <cell r="M7557">
            <v>0</v>
          </cell>
          <cell r="N7557">
            <v>0</v>
          </cell>
          <cell r="O7557">
            <v>2</v>
          </cell>
          <cell r="P7557" t="str">
            <v>SS2017MC</v>
          </cell>
          <cell r="Q7557" t="str">
            <v>SS</v>
          </cell>
        </row>
        <row r="7558">
          <cell r="B7558" t="str">
            <v>PM2016982</v>
          </cell>
          <cell r="C7558" t="str">
            <v>MEN</v>
          </cell>
          <cell r="D7558" t="str">
            <v>Denim Pants</v>
          </cell>
          <cell r="E7558">
            <v>9</v>
          </cell>
          <cell r="F7558">
            <v>12</v>
          </cell>
          <cell r="G7558" t="str">
            <v>PM2016982000</v>
          </cell>
          <cell r="H7558" t="str">
            <v>29</v>
          </cell>
          <cell r="I7558" t="str">
            <v>COLIN</v>
          </cell>
          <cell r="J7558" t="str">
            <v>000</v>
          </cell>
          <cell r="K7558" t="str">
            <v>DENIM</v>
          </cell>
          <cell r="L7558">
            <v>0</v>
          </cell>
          <cell r="M7558">
            <v>0</v>
          </cell>
          <cell r="N7558">
            <v>0</v>
          </cell>
          <cell r="O7558">
            <v>1</v>
          </cell>
          <cell r="P7558" t="str">
            <v>AW2016PC</v>
          </cell>
          <cell r="Q7558" t="str">
            <v>AW</v>
          </cell>
        </row>
        <row r="7559">
          <cell r="B7559" t="str">
            <v>PM201699Q692</v>
          </cell>
          <cell r="C7559" t="str">
            <v>MEN</v>
          </cell>
          <cell r="D7559" t="str">
            <v>Denim Pants</v>
          </cell>
          <cell r="E7559">
            <v>12</v>
          </cell>
          <cell r="F7559">
            <v>15</v>
          </cell>
          <cell r="G7559" t="str">
            <v>PM201699Q692000</v>
          </cell>
          <cell r="H7559" t="str">
            <v>34</v>
          </cell>
          <cell r="I7559" t="str">
            <v>DAWSON</v>
          </cell>
          <cell r="J7559" t="str">
            <v>000</v>
          </cell>
          <cell r="K7559" t="str">
            <v>DENIM</v>
          </cell>
          <cell r="L7559">
            <v>0</v>
          </cell>
          <cell r="M7559">
            <v>0</v>
          </cell>
          <cell r="N7559">
            <v>0</v>
          </cell>
          <cell r="O7559">
            <v>1</v>
          </cell>
          <cell r="P7559" t="str">
            <v>SS2017MC</v>
          </cell>
          <cell r="Q7559" t="str">
            <v>SS</v>
          </cell>
        </row>
        <row r="7560">
          <cell r="B7560" t="str">
            <v>PM201700D812</v>
          </cell>
          <cell r="C7560" t="str">
            <v>MEN</v>
          </cell>
          <cell r="D7560" t="str">
            <v>Denim Pants</v>
          </cell>
          <cell r="E7560">
            <v>12</v>
          </cell>
          <cell r="F7560">
            <v>15</v>
          </cell>
          <cell r="G7560" t="str">
            <v>PM201700D812000</v>
          </cell>
          <cell r="H7560" t="str">
            <v>30</v>
          </cell>
          <cell r="I7560" t="str">
            <v>DENBIGH</v>
          </cell>
          <cell r="J7560" t="str">
            <v>000</v>
          </cell>
          <cell r="K7560" t="str">
            <v>DENIM</v>
          </cell>
          <cell r="L7560">
            <v>0</v>
          </cell>
          <cell r="M7560">
            <v>0</v>
          </cell>
          <cell r="N7560">
            <v>0</v>
          </cell>
          <cell r="O7560">
            <v>1</v>
          </cell>
          <cell r="P7560" t="str">
            <v>SS2017MC</v>
          </cell>
          <cell r="Q7560" t="str">
            <v>SS</v>
          </cell>
        </row>
        <row r="7561">
          <cell r="B7561" t="str">
            <v>PM201700D812</v>
          </cell>
          <cell r="C7561" t="str">
            <v>MEN</v>
          </cell>
          <cell r="D7561" t="str">
            <v>Denim Pants</v>
          </cell>
          <cell r="E7561">
            <v>12</v>
          </cell>
          <cell r="F7561">
            <v>15</v>
          </cell>
          <cell r="G7561" t="str">
            <v>PM201700D812000</v>
          </cell>
          <cell r="H7561" t="str">
            <v>32</v>
          </cell>
          <cell r="I7561" t="str">
            <v>DENBIGH</v>
          </cell>
          <cell r="J7561" t="str">
            <v>000</v>
          </cell>
          <cell r="K7561" t="str">
            <v>DENIM</v>
          </cell>
          <cell r="L7561">
            <v>0</v>
          </cell>
          <cell r="M7561">
            <v>0</v>
          </cell>
          <cell r="N7561">
            <v>0</v>
          </cell>
          <cell r="O7561">
            <v>1</v>
          </cell>
          <cell r="P7561" t="str">
            <v>SS2017MC</v>
          </cell>
          <cell r="Q7561" t="str">
            <v>SS</v>
          </cell>
        </row>
        <row r="7562">
          <cell r="B7562" t="str">
            <v>PM201700D812</v>
          </cell>
          <cell r="C7562" t="str">
            <v>MEN</v>
          </cell>
          <cell r="D7562" t="str">
            <v>Denim Pants</v>
          </cell>
          <cell r="E7562">
            <v>12</v>
          </cell>
          <cell r="F7562">
            <v>15</v>
          </cell>
          <cell r="G7562" t="str">
            <v>PM201700D812000</v>
          </cell>
          <cell r="H7562" t="str">
            <v>36</v>
          </cell>
          <cell r="I7562" t="str">
            <v>DENBIGH</v>
          </cell>
          <cell r="J7562" t="str">
            <v>000</v>
          </cell>
          <cell r="K7562" t="str">
            <v>DENIM</v>
          </cell>
          <cell r="L7562">
            <v>0</v>
          </cell>
          <cell r="M7562">
            <v>0</v>
          </cell>
          <cell r="N7562" t="str">
            <v>Regular Fit</v>
          </cell>
          <cell r="O7562">
            <v>2</v>
          </cell>
          <cell r="P7562" t="str">
            <v>SS2017MC</v>
          </cell>
          <cell r="Q7562" t="str">
            <v>SS</v>
          </cell>
        </row>
        <row r="7563">
          <cell r="B7563" t="str">
            <v>PM201700F452</v>
          </cell>
          <cell r="C7563" t="str">
            <v>MEN</v>
          </cell>
          <cell r="D7563" t="str">
            <v>Denim Pants</v>
          </cell>
          <cell r="E7563">
            <v>12</v>
          </cell>
          <cell r="F7563">
            <v>15</v>
          </cell>
          <cell r="G7563" t="str">
            <v>PM201700F452000</v>
          </cell>
          <cell r="H7563" t="str">
            <v>30</v>
          </cell>
          <cell r="I7563" t="str">
            <v>DENBIGH</v>
          </cell>
          <cell r="J7563" t="str">
            <v>000</v>
          </cell>
          <cell r="K7563" t="str">
            <v>DENIM</v>
          </cell>
          <cell r="L7563">
            <v>0</v>
          </cell>
          <cell r="M7563">
            <v>0</v>
          </cell>
          <cell r="N7563" t="str">
            <v>Regular Fit</v>
          </cell>
          <cell r="O7563">
            <v>1</v>
          </cell>
          <cell r="P7563" t="str">
            <v>AW2016MC</v>
          </cell>
          <cell r="Q7563" t="str">
            <v>AW</v>
          </cell>
        </row>
        <row r="7564">
          <cell r="B7564" t="str">
            <v>PM201701GC6L</v>
          </cell>
          <cell r="C7564" t="str">
            <v>MEN</v>
          </cell>
          <cell r="D7564" t="str">
            <v>Denim Pants</v>
          </cell>
          <cell r="E7564">
            <v>12</v>
          </cell>
          <cell r="F7564">
            <v>15</v>
          </cell>
          <cell r="G7564" t="str">
            <v>PM201701GC6L000</v>
          </cell>
          <cell r="H7564" t="str">
            <v>29</v>
          </cell>
          <cell r="I7564" t="str">
            <v>GUNNEL</v>
          </cell>
          <cell r="J7564" t="str">
            <v>000</v>
          </cell>
          <cell r="K7564" t="str">
            <v>DENIM</v>
          </cell>
          <cell r="L7564">
            <v>0</v>
          </cell>
          <cell r="M7564">
            <v>0</v>
          </cell>
          <cell r="N7564" t="str">
            <v>Regular Fit</v>
          </cell>
          <cell r="O7564">
            <v>1</v>
          </cell>
          <cell r="P7564" t="str">
            <v>SS2018MC</v>
          </cell>
          <cell r="Q7564" t="str">
            <v>SS</v>
          </cell>
        </row>
        <row r="7565">
          <cell r="B7565" t="str">
            <v>PM201701GC6R</v>
          </cell>
          <cell r="C7565" t="str">
            <v>MEN</v>
          </cell>
          <cell r="D7565" t="str">
            <v>Denim Pants</v>
          </cell>
          <cell r="E7565">
            <v>12</v>
          </cell>
          <cell r="F7565">
            <v>15</v>
          </cell>
          <cell r="G7565" t="str">
            <v>PM201701GC6R000</v>
          </cell>
          <cell r="H7565" t="str">
            <v>29</v>
          </cell>
          <cell r="I7565" t="str">
            <v>GUNNEL</v>
          </cell>
          <cell r="J7565" t="str">
            <v>000</v>
          </cell>
          <cell r="K7565" t="str">
            <v>DENIM</v>
          </cell>
          <cell r="L7565">
            <v>0</v>
          </cell>
          <cell r="M7565">
            <v>0</v>
          </cell>
          <cell r="N7565">
            <v>0</v>
          </cell>
          <cell r="O7565">
            <v>1</v>
          </cell>
          <cell r="P7565" t="str">
            <v>SS2018MC</v>
          </cell>
          <cell r="Q7565" t="str">
            <v>SS</v>
          </cell>
        </row>
        <row r="7566">
          <cell r="B7566" t="str">
            <v>PM201701GC6R</v>
          </cell>
          <cell r="C7566" t="str">
            <v>MEN</v>
          </cell>
          <cell r="D7566" t="str">
            <v>Denim Pants</v>
          </cell>
          <cell r="E7566">
            <v>12</v>
          </cell>
          <cell r="F7566">
            <v>15</v>
          </cell>
          <cell r="G7566" t="str">
            <v>PM201701GC6R000</v>
          </cell>
          <cell r="H7566" t="str">
            <v>30</v>
          </cell>
          <cell r="I7566" t="str">
            <v>GUNNEL</v>
          </cell>
          <cell r="J7566" t="str">
            <v>000</v>
          </cell>
          <cell r="K7566" t="str">
            <v>DENIM</v>
          </cell>
          <cell r="L7566">
            <v>0</v>
          </cell>
          <cell r="M7566">
            <v>0</v>
          </cell>
          <cell r="N7566">
            <v>0</v>
          </cell>
          <cell r="O7566">
            <v>1</v>
          </cell>
          <cell r="P7566" t="str">
            <v>SS2018MC</v>
          </cell>
          <cell r="Q7566" t="str">
            <v>SS</v>
          </cell>
        </row>
        <row r="7567">
          <cell r="B7567" t="str">
            <v>PM201705D964</v>
          </cell>
          <cell r="C7567" t="str">
            <v>MEN</v>
          </cell>
          <cell r="D7567" t="str">
            <v>Denim Pants</v>
          </cell>
          <cell r="E7567">
            <v>12</v>
          </cell>
          <cell r="F7567">
            <v>15</v>
          </cell>
          <cell r="G7567" t="str">
            <v>PM201705D964000</v>
          </cell>
          <cell r="H7567" t="str">
            <v>33</v>
          </cell>
          <cell r="I7567" t="str">
            <v>STANLEY</v>
          </cell>
          <cell r="J7567" t="str">
            <v>000</v>
          </cell>
          <cell r="K7567" t="str">
            <v>DENIM</v>
          </cell>
          <cell r="L7567">
            <v>0</v>
          </cell>
          <cell r="M7567">
            <v>0</v>
          </cell>
          <cell r="N7567">
            <v>0</v>
          </cell>
          <cell r="O7567">
            <v>1</v>
          </cell>
          <cell r="P7567" t="str">
            <v>SS2017MC</v>
          </cell>
          <cell r="Q7567" t="str">
            <v>SS</v>
          </cell>
        </row>
        <row r="7568">
          <cell r="B7568" t="str">
            <v>PM201705GB02</v>
          </cell>
          <cell r="C7568" t="str">
            <v>MEN</v>
          </cell>
          <cell r="D7568" t="str">
            <v>Denim Pants</v>
          </cell>
          <cell r="E7568">
            <v>12</v>
          </cell>
          <cell r="F7568">
            <v>15</v>
          </cell>
          <cell r="G7568" t="str">
            <v>PM201705GB02000</v>
          </cell>
          <cell r="H7568" t="str">
            <v>32</v>
          </cell>
          <cell r="I7568" t="str">
            <v>STANLEY</v>
          </cell>
          <cell r="J7568" t="str">
            <v>000</v>
          </cell>
          <cell r="K7568" t="str">
            <v>DENIM</v>
          </cell>
          <cell r="L7568">
            <v>0</v>
          </cell>
          <cell r="M7568">
            <v>0</v>
          </cell>
          <cell r="N7568">
            <v>0</v>
          </cell>
          <cell r="O7568">
            <v>1</v>
          </cell>
          <cell r="P7568" t="str">
            <v>SS2018MC</v>
          </cell>
          <cell r="Q7568" t="str">
            <v>SS</v>
          </cell>
        </row>
        <row r="7569">
          <cell r="B7569" t="str">
            <v>PM201705GB02</v>
          </cell>
          <cell r="C7569" t="str">
            <v>MEN</v>
          </cell>
          <cell r="D7569" t="str">
            <v>Denim Pants</v>
          </cell>
          <cell r="E7569">
            <v>12</v>
          </cell>
          <cell r="F7569">
            <v>15</v>
          </cell>
          <cell r="G7569" t="str">
            <v>PM201705GB02000</v>
          </cell>
          <cell r="H7569" t="str">
            <v>33</v>
          </cell>
          <cell r="I7569" t="str">
            <v>STANLEY</v>
          </cell>
          <cell r="J7569" t="str">
            <v>000</v>
          </cell>
          <cell r="K7569" t="str">
            <v>DENIM</v>
          </cell>
          <cell r="L7569">
            <v>0</v>
          </cell>
          <cell r="M7569">
            <v>0</v>
          </cell>
          <cell r="N7569">
            <v>0</v>
          </cell>
          <cell r="O7569">
            <v>2</v>
          </cell>
          <cell r="P7569" t="str">
            <v>SS2018MC</v>
          </cell>
          <cell r="Q7569" t="str">
            <v>SS</v>
          </cell>
        </row>
        <row r="7570">
          <cell r="B7570" t="str">
            <v>PM201705GD22</v>
          </cell>
          <cell r="C7570" t="str">
            <v>MEN</v>
          </cell>
          <cell r="D7570" t="str">
            <v>Denim Pants</v>
          </cell>
          <cell r="E7570">
            <v>12</v>
          </cell>
          <cell r="F7570">
            <v>15</v>
          </cell>
          <cell r="G7570" t="str">
            <v>PM201705GD22000</v>
          </cell>
          <cell r="H7570" t="str">
            <v>30</v>
          </cell>
          <cell r="I7570" t="str">
            <v>STANLEY</v>
          </cell>
          <cell r="J7570" t="str">
            <v>000</v>
          </cell>
          <cell r="K7570" t="str">
            <v>DENIM</v>
          </cell>
          <cell r="L7570">
            <v>0</v>
          </cell>
          <cell r="M7570">
            <v>0</v>
          </cell>
          <cell r="N7570">
            <v>0</v>
          </cell>
          <cell r="O7570">
            <v>1</v>
          </cell>
          <cell r="P7570" t="str">
            <v>SS2018MC</v>
          </cell>
          <cell r="Q7570" t="str">
            <v>SS</v>
          </cell>
        </row>
        <row r="7571">
          <cell r="B7571" t="str">
            <v>PM201705GF00</v>
          </cell>
          <cell r="C7571" t="str">
            <v>MEN</v>
          </cell>
          <cell r="D7571" t="str">
            <v>Denim Pants</v>
          </cell>
          <cell r="E7571">
            <v>12</v>
          </cell>
          <cell r="F7571">
            <v>15</v>
          </cell>
          <cell r="G7571" t="str">
            <v>PM201705GF00000</v>
          </cell>
          <cell r="H7571" t="str">
            <v>32</v>
          </cell>
          <cell r="I7571" t="str">
            <v>STANLEY</v>
          </cell>
          <cell r="J7571" t="str">
            <v>000</v>
          </cell>
          <cell r="K7571" t="str">
            <v>DENIM</v>
          </cell>
          <cell r="L7571">
            <v>0</v>
          </cell>
          <cell r="M7571">
            <v>0</v>
          </cell>
          <cell r="N7571">
            <v>0</v>
          </cell>
          <cell r="O7571">
            <v>1</v>
          </cell>
          <cell r="P7571" t="str">
            <v>SS2018MC</v>
          </cell>
          <cell r="Q7571" t="str">
            <v>SS</v>
          </cell>
        </row>
        <row r="7572">
          <cell r="B7572" t="str">
            <v>PM201705GF02</v>
          </cell>
          <cell r="C7572" t="str">
            <v>MEN</v>
          </cell>
          <cell r="D7572" t="str">
            <v>Denim Pants</v>
          </cell>
          <cell r="E7572">
            <v>12</v>
          </cell>
          <cell r="F7572">
            <v>15</v>
          </cell>
          <cell r="G7572" t="str">
            <v>PM201705GF02000</v>
          </cell>
          <cell r="H7572" t="str">
            <v>34</v>
          </cell>
          <cell r="I7572" t="str">
            <v>STANLEY</v>
          </cell>
          <cell r="J7572" t="str">
            <v>000</v>
          </cell>
          <cell r="K7572" t="str">
            <v>DENIM</v>
          </cell>
          <cell r="L7572">
            <v>0</v>
          </cell>
          <cell r="M7572">
            <v>0</v>
          </cell>
          <cell r="N7572">
            <v>0</v>
          </cell>
          <cell r="O7572">
            <v>3</v>
          </cell>
          <cell r="P7572" t="str">
            <v>SS2018MC</v>
          </cell>
          <cell r="Q7572" t="str">
            <v>SS</v>
          </cell>
        </row>
        <row r="7573">
          <cell r="B7573" t="str">
            <v>PM201705I482</v>
          </cell>
          <cell r="C7573" t="str">
            <v>MEN</v>
          </cell>
          <cell r="D7573" t="str">
            <v>Denim Pants</v>
          </cell>
          <cell r="E7573">
            <v>12</v>
          </cell>
          <cell r="F7573">
            <v>15</v>
          </cell>
          <cell r="G7573" t="str">
            <v>PM201705I482000</v>
          </cell>
          <cell r="H7573" t="str">
            <v>31</v>
          </cell>
          <cell r="I7573" t="str">
            <v>STANLEY</v>
          </cell>
          <cell r="J7573" t="str">
            <v>000</v>
          </cell>
          <cell r="K7573" t="str">
            <v>DENIM</v>
          </cell>
          <cell r="L7573">
            <v>0</v>
          </cell>
          <cell r="M7573">
            <v>0</v>
          </cell>
          <cell r="N7573">
            <v>0</v>
          </cell>
          <cell r="O7573">
            <v>1</v>
          </cell>
          <cell r="P7573" t="str">
            <v>AW2017MC</v>
          </cell>
          <cell r="Q7573" t="str">
            <v>AW</v>
          </cell>
        </row>
        <row r="7574">
          <cell r="B7574" t="str">
            <v>PM201705UB72</v>
          </cell>
          <cell r="C7574" t="str">
            <v>MEN</v>
          </cell>
          <cell r="D7574" t="str">
            <v>Denim Pants</v>
          </cell>
          <cell r="E7574">
            <v>12</v>
          </cell>
          <cell r="F7574">
            <v>15</v>
          </cell>
          <cell r="G7574" t="str">
            <v>PM201705UB72000</v>
          </cell>
          <cell r="H7574" t="str">
            <v>31</v>
          </cell>
          <cell r="I7574" t="str">
            <v>STANLEY</v>
          </cell>
          <cell r="J7574" t="str">
            <v>000</v>
          </cell>
          <cell r="K7574" t="str">
            <v>DENIM</v>
          </cell>
          <cell r="L7574">
            <v>0</v>
          </cell>
          <cell r="M7574">
            <v>0</v>
          </cell>
          <cell r="N7574">
            <v>0</v>
          </cell>
          <cell r="O7574">
            <v>1</v>
          </cell>
          <cell r="P7574" t="str">
            <v>AW2018PC</v>
          </cell>
          <cell r="Q7574" t="str">
            <v>AW</v>
          </cell>
        </row>
        <row r="7575">
          <cell r="B7575" t="str">
            <v>PM201705UB74</v>
          </cell>
          <cell r="C7575" t="str">
            <v>MEN</v>
          </cell>
          <cell r="D7575" t="str">
            <v>Denim Pants</v>
          </cell>
          <cell r="E7575">
            <v>12</v>
          </cell>
          <cell r="F7575">
            <v>15</v>
          </cell>
          <cell r="G7575" t="str">
            <v>PM201705UB74000</v>
          </cell>
          <cell r="H7575" t="str">
            <v>31</v>
          </cell>
          <cell r="I7575" t="str">
            <v>STANLEY</v>
          </cell>
          <cell r="J7575" t="str">
            <v>000</v>
          </cell>
          <cell r="K7575" t="str">
            <v>DENIM</v>
          </cell>
          <cell r="L7575">
            <v>0</v>
          </cell>
          <cell r="M7575">
            <v>0</v>
          </cell>
          <cell r="N7575">
            <v>0</v>
          </cell>
          <cell r="O7575">
            <v>1</v>
          </cell>
          <cell r="P7575" t="str">
            <v>AW2018PC</v>
          </cell>
          <cell r="Q7575" t="str">
            <v>AW</v>
          </cell>
        </row>
        <row r="7576">
          <cell r="B7576" t="str">
            <v>PM201705WC44</v>
          </cell>
          <cell r="C7576" t="str">
            <v>MEN</v>
          </cell>
          <cell r="D7576" t="str">
            <v>Denim Pants</v>
          </cell>
          <cell r="E7576">
            <v>12</v>
          </cell>
          <cell r="F7576">
            <v>15</v>
          </cell>
          <cell r="G7576" t="str">
            <v>PM201705WC44000</v>
          </cell>
          <cell r="H7576" t="str">
            <v>31</v>
          </cell>
          <cell r="I7576" t="str">
            <v>STANLEY</v>
          </cell>
          <cell r="J7576" t="str">
            <v>000</v>
          </cell>
          <cell r="K7576" t="str">
            <v>DENIM</v>
          </cell>
          <cell r="L7576">
            <v>0</v>
          </cell>
          <cell r="M7576">
            <v>0</v>
          </cell>
          <cell r="N7576">
            <v>0</v>
          </cell>
          <cell r="O7576">
            <v>1</v>
          </cell>
          <cell r="P7576" t="str">
            <v>AW2018MC</v>
          </cell>
          <cell r="Q7576" t="str">
            <v>AW</v>
          </cell>
        </row>
        <row r="7577">
          <cell r="B7577" t="str">
            <v>PM201705WX14</v>
          </cell>
          <cell r="C7577" t="str">
            <v>MEN</v>
          </cell>
          <cell r="D7577" t="str">
            <v>Denim Pants</v>
          </cell>
          <cell r="E7577">
            <v>12</v>
          </cell>
          <cell r="F7577">
            <v>15</v>
          </cell>
          <cell r="G7577" t="str">
            <v>PM201705WX14000</v>
          </cell>
          <cell r="H7577" t="str">
            <v>38</v>
          </cell>
          <cell r="I7577" t="str">
            <v>STANLEY</v>
          </cell>
          <cell r="J7577" t="str">
            <v>000</v>
          </cell>
          <cell r="K7577" t="str">
            <v>DENIM</v>
          </cell>
          <cell r="L7577">
            <v>0</v>
          </cell>
          <cell r="M7577">
            <v>0</v>
          </cell>
          <cell r="N7577">
            <v>0</v>
          </cell>
          <cell r="O7577">
            <v>1</v>
          </cell>
          <cell r="P7577" t="str">
            <v>AW2018MC</v>
          </cell>
          <cell r="Q7577" t="str">
            <v>AW</v>
          </cell>
        </row>
        <row r="7578">
          <cell r="B7578" t="str">
            <v>PM2020324</v>
          </cell>
          <cell r="C7578" t="str">
            <v>MEN</v>
          </cell>
          <cell r="D7578" t="str">
            <v>Denim Pants</v>
          </cell>
          <cell r="E7578">
            <v>9</v>
          </cell>
          <cell r="F7578">
            <v>12</v>
          </cell>
          <cell r="G7578" t="str">
            <v>PM2020324000</v>
          </cell>
          <cell r="H7578" t="str">
            <v>30</v>
          </cell>
          <cell r="I7578" t="str">
            <v>HATCH</v>
          </cell>
          <cell r="J7578" t="str">
            <v>000</v>
          </cell>
          <cell r="K7578" t="str">
            <v>DENIM</v>
          </cell>
          <cell r="L7578">
            <v>0</v>
          </cell>
          <cell r="M7578">
            <v>0</v>
          </cell>
          <cell r="N7578">
            <v>0</v>
          </cell>
          <cell r="O7578">
            <v>1</v>
          </cell>
          <cell r="P7578" t="str">
            <v>SS2016QR</v>
          </cell>
          <cell r="Q7578" t="str">
            <v>SS</v>
          </cell>
        </row>
        <row r="7579">
          <cell r="B7579" t="str">
            <v>PM202044K502</v>
          </cell>
          <cell r="C7579" t="str">
            <v>MEN</v>
          </cell>
          <cell r="D7579" t="str">
            <v>Denim Pants</v>
          </cell>
          <cell r="E7579">
            <v>12</v>
          </cell>
          <cell r="F7579">
            <v>15</v>
          </cell>
          <cell r="G7579" t="str">
            <v>PM202044K502000</v>
          </cell>
          <cell r="H7579" t="str">
            <v>29</v>
          </cell>
          <cell r="I7579" t="str">
            <v>CASH RT</v>
          </cell>
          <cell r="J7579" t="str">
            <v>000</v>
          </cell>
          <cell r="K7579" t="str">
            <v>DENIM</v>
          </cell>
          <cell r="L7579">
            <v>0</v>
          </cell>
          <cell r="M7579">
            <v>0</v>
          </cell>
          <cell r="N7579">
            <v>0</v>
          </cell>
          <cell r="O7579">
            <v>1</v>
          </cell>
          <cell r="P7579" t="str">
            <v>AW2017MC</v>
          </cell>
          <cell r="Q7579" t="str">
            <v>AW</v>
          </cell>
        </row>
        <row r="7580">
          <cell r="B7580" t="str">
            <v>PM202044K502</v>
          </cell>
          <cell r="C7580" t="str">
            <v>MEN</v>
          </cell>
          <cell r="D7580" t="str">
            <v>Denim Pants</v>
          </cell>
          <cell r="E7580">
            <v>12</v>
          </cell>
          <cell r="F7580">
            <v>15</v>
          </cell>
          <cell r="G7580" t="str">
            <v>PM202044K502000</v>
          </cell>
          <cell r="H7580" t="str">
            <v>32</v>
          </cell>
          <cell r="I7580" t="str">
            <v>CASH RT</v>
          </cell>
          <cell r="J7580" t="str">
            <v>000</v>
          </cell>
          <cell r="K7580" t="str">
            <v>DENIM</v>
          </cell>
          <cell r="L7580">
            <v>0</v>
          </cell>
          <cell r="M7580">
            <v>0</v>
          </cell>
          <cell r="N7580">
            <v>0</v>
          </cell>
          <cell r="O7580">
            <v>1</v>
          </cell>
          <cell r="P7580" t="str">
            <v>AW2017MC</v>
          </cell>
          <cell r="Q7580" t="str">
            <v>AW</v>
          </cell>
        </row>
        <row r="7581">
          <cell r="B7581" t="str">
            <v>PM202044K504</v>
          </cell>
          <cell r="C7581" t="str">
            <v>MEN</v>
          </cell>
          <cell r="D7581" t="str">
            <v>Denim Pants</v>
          </cell>
          <cell r="E7581">
            <v>12</v>
          </cell>
          <cell r="F7581">
            <v>15</v>
          </cell>
          <cell r="G7581" t="str">
            <v>PM202044K504000</v>
          </cell>
          <cell r="H7581" t="str">
            <v>33</v>
          </cell>
          <cell r="I7581" t="str">
            <v>CASH RT</v>
          </cell>
          <cell r="J7581" t="str">
            <v>000</v>
          </cell>
          <cell r="K7581" t="str">
            <v>DENIM</v>
          </cell>
          <cell r="L7581">
            <v>0</v>
          </cell>
          <cell r="M7581">
            <v>0</v>
          </cell>
          <cell r="N7581">
            <v>0</v>
          </cell>
          <cell r="O7581">
            <v>1</v>
          </cell>
          <cell r="P7581" t="str">
            <v>AW2017MC</v>
          </cell>
          <cell r="Q7581" t="str">
            <v>AW</v>
          </cell>
        </row>
        <row r="7582">
          <cell r="B7582" t="str">
            <v>PM202044K504</v>
          </cell>
          <cell r="C7582" t="str">
            <v>MEN</v>
          </cell>
          <cell r="D7582" t="str">
            <v>Denim Pants</v>
          </cell>
          <cell r="E7582">
            <v>12</v>
          </cell>
          <cell r="F7582">
            <v>15</v>
          </cell>
          <cell r="G7582" t="str">
            <v>PM202044K504000</v>
          </cell>
          <cell r="H7582" t="str">
            <v>38</v>
          </cell>
          <cell r="I7582" t="str">
            <v>CASH RT</v>
          </cell>
          <cell r="J7582" t="str">
            <v>000</v>
          </cell>
          <cell r="K7582" t="str">
            <v>DENIM</v>
          </cell>
          <cell r="L7582">
            <v>0</v>
          </cell>
          <cell r="M7582">
            <v>0</v>
          </cell>
          <cell r="N7582">
            <v>0</v>
          </cell>
          <cell r="O7582">
            <v>1</v>
          </cell>
          <cell r="P7582" t="str">
            <v>AW2017MC</v>
          </cell>
          <cell r="Q7582" t="str">
            <v>AW</v>
          </cell>
        </row>
        <row r="7583">
          <cell r="B7583" t="str">
            <v>PM2020462</v>
          </cell>
          <cell r="C7583" t="str">
            <v>MEN</v>
          </cell>
          <cell r="D7583" t="str">
            <v>Denim Pants</v>
          </cell>
          <cell r="E7583">
            <v>9</v>
          </cell>
          <cell r="F7583">
            <v>12</v>
          </cell>
          <cell r="G7583" t="str">
            <v>PM2020462000</v>
          </cell>
          <cell r="H7583" t="str">
            <v>30</v>
          </cell>
          <cell r="I7583" t="str">
            <v>BRAXTON</v>
          </cell>
          <cell r="J7583" t="str">
            <v>000</v>
          </cell>
          <cell r="K7583" t="str">
            <v>DENIM</v>
          </cell>
          <cell r="L7583">
            <v>0</v>
          </cell>
          <cell r="M7583">
            <v>0</v>
          </cell>
          <cell r="N7583">
            <v>0</v>
          </cell>
          <cell r="O7583">
            <v>1</v>
          </cell>
          <cell r="P7583" t="str">
            <v>SS2017MC</v>
          </cell>
          <cell r="Q7583" t="str">
            <v>SS</v>
          </cell>
        </row>
        <row r="7584">
          <cell r="B7584" t="str">
            <v>PM2020462</v>
          </cell>
          <cell r="C7584" t="str">
            <v>MEN</v>
          </cell>
          <cell r="D7584" t="str">
            <v>Denim Pants</v>
          </cell>
          <cell r="E7584">
            <v>9</v>
          </cell>
          <cell r="F7584">
            <v>12</v>
          </cell>
          <cell r="G7584" t="str">
            <v>PM2020462000</v>
          </cell>
          <cell r="H7584" t="str">
            <v>34</v>
          </cell>
          <cell r="I7584" t="str">
            <v>BRAXTON</v>
          </cell>
          <cell r="J7584" t="str">
            <v>000</v>
          </cell>
          <cell r="K7584" t="str">
            <v>DENIM</v>
          </cell>
          <cell r="L7584">
            <v>0</v>
          </cell>
          <cell r="M7584">
            <v>0</v>
          </cell>
          <cell r="N7584">
            <v>0</v>
          </cell>
          <cell r="O7584">
            <v>1</v>
          </cell>
          <cell r="P7584" t="str">
            <v>SS2017MC</v>
          </cell>
          <cell r="Q7584" t="str">
            <v>SS</v>
          </cell>
        </row>
        <row r="7585">
          <cell r="B7585" t="str">
            <v>PM2020482</v>
          </cell>
          <cell r="C7585" t="str">
            <v>MEN</v>
          </cell>
          <cell r="D7585" t="str">
            <v>Denim Pants</v>
          </cell>
          <cell r="E7585">
            <v>9</v>
          </cell>
          <cell r="F7585">
            <v>12</v>
          </cell>
          <cell r="G7585" t="str">
            <v>PM2020482000</v>
          </cell>
          <cell r="H7585" t="str">
            <v>29</v>
          </cell>
          <cell r="I7585" t="str">
            <v>EDDY</v>
          </cell>
          <cell r="J7585" t="str">
            <v>000</v>
          </cell>
          <cell r="K7585" t="str">
            <v>DENIM</v>
          </cell>
          <cell r="L7585">
            <v>0</v>
          </cell>
          <cell r="M7585">
            <v>0</v>
          </cell>
          <cell r="N7585">
            <v>0</v>
          </cell>
          <cell r="O7585">
            <v>1</v>
          </cell>
          <cell r="P7585" t="str">
            <v>SS2017MC</v>
          </cell>
          <cell r="Q7585" t="str">
            <v>SS</v>
          </cell>
        </row>
        <row r="7586">
          <cell r="B7586" t="str">
            <v>PM2020522</v>
          </cell>
          <cell r="C7586" t="str">
            <v>MEN</v>
          </cell>
          <cell r="D7586" t="str">
            <v>Denim Pants</v>
          </cell>
          <cell r="E7586">
            <v>9</v>
          </cell>
          <cell r="F7586">
            <v>12</v>
          </cell>
          <cell r="G7586" t="str">
            <v>PM2020522000</v>
          </cell>
          <cell r="H7586" t="str">
            <v>33</v>
          </cell>
          <cell r="I7586" t="str">
            <v>SALT</v>
          </cell>
          <cell r="J7586" t="str">
            <v>000</v>
          </cell>
          <cell r="K7586" t="str">
            <v>DENIM</v>
          </cell>
          <cell r="L7586">
            <v>0</v>
          </cell>
          <cell r="M7586">
            <v>0</v>
          </cell>
          <cell r="N7586">
            <v>0</v>
          </cell>
          <cell r="O7586">
            <v>1</v>
          </cell>
          <cell r="P7586" t="str">
            <v>SS2017PC</v>
          </cell>
          <cell r="Q7586" t="str">
            <v>SS</v>
          </cell>
        </row>
        <row r="7587">
          <cell r="B7587" t="str">
            <v>PM2020542</v>
          </cell>
          <cell r="C7587" t="str">
            <v>MEN</v>
          </cell>
          <cell r="D7587" t="str">
            <v>Denim Pants</v>
          </cell>
          <cell r="E7587">
            <v>9</v>
          </cell>
          <cell r="F7587">
            <v>12</v>
          </cell>
          <cell r="G7587" t="str">
            <v>PM2020542000</v>
          </cell>
          <cell r="H7587" t="str">
            <v>28</v>
          </cell>
          <cell r="I7587" t="str">
            <v>STAN</v>
          </cell>
          <cell r="J7587" t="str">
            <v>000</v>
          </cell>
          <cell r="K7587" t="str">
            <v>DENIM</v>
          </cell>
          <cell r="L7587">
            <v>0</v>
          </cell>
          <cell r="M7587">
            <v>0</v>
          </cell>
          <cell r="N7587">
            <v>0</v>
          </cell>
          <cell r="O7587">
            <v>1</v>
          </cell>
          <cell r="P7587" t="str">
            <v>SS2017MC</v>
          </cell>
          <cell r="Q7587" t="str">
            <v>SS</v>
          </cell>
        </row>
        <row r="7588">
          <cell r="B7588" t="str">
            <v>PM202056CG24</v>
          </cell>
          <cell r="C7588" t="str">
            <v>MEN</v>
          </cell>
          <cell r="D7588" t="str">
            <v>Denim Pants</v>
          </cell>
          <cell r="E7588">
            <v>12</v>
          </cell>
          <cell r="F7588">
            <v>15</v>
          </cell>
          <cell r="G7588" t="str">
            <v>PM202056CG24000</v>
          </cell>
          <cell r="H7588" t="str">
            <v>30</v>
          </cell>
          <cell r="I7588" t="str">
            <v>BRADLEY</v>
          </cell>
          <cell r="J7588" t="str">
            <v>000</v>
          </cell>
          <cell r="K7588" t="str">
            <v>DENIM</v>
          </cell>
          <cell r="L7588">
            <v>0</v>
          </cell>
          <cell r="M7588">
            <v>0</v>
          </cell>
          <cell r="N7588">
            <v>0</v>
          </cell>
          <cell r="O7588">
            <v>1</v>
          </cell>
          <cell r="P7588" t="str">
            <v>AW2018MC</v>
          </cell>
          <cell r="Q7588" t="str">
            <v>AW</v>
          </cell>
        </row>
        <row r="7589">
          <cell r="B7589" t="str">
            <v>PM202056CG24</v>
          </cell>
          <cell r="C7589" t="str">
            <v>MEN</v>
          </cell>
          <cell r="D7589" t="str">
            <v>Denim Pants</v>
          </cell>
          <cell r="E7589">
            <v>12</v>
          </cell>
          <cell r="F7589">
            <v>15</v>
          </cell>
          <cell r="G7589" t="str">
            <v>PM202056CG24000</v>
          </cell>
          <cell r="H7589" t="str">
            <v>31</v>
          </cell>
          <cell r="I7589" t="str">
            <v>BRADLEY</v>
          </cell>
          <cell r="J7589" t="str">
            <v>000</v>
          </cell>
          <cell r="K7589" t="str">
            <v>DENIM</v>
          </cell>
          <cell r="L7589">
            <v>0</v>
          </cell>
          <cell r="M7589">
            <v>0</v>
          </cell>
          <cell r="N7589">
            <v>0</v>
          </cell>
          <cell r="O7589">
            <v>2</v>
          </cell>
          <cell r="P7589" t="str">
            <v>AW2018MC</v>
          </cell>
          <cell r="Q7589" t="str">
            <v>AW</v>
          </cell>
        </row>
        <row r="7590">
          <cell r="B7590" t="str">
            <v>PM202056CG24</v>
          </cell>
          <cell r="C7590" t="str">
            <v>MEN</v>
          </cell>
          <cell r="D7590" t="str">
            <v>Denim Pants</v>
          </cell>
          <cell r="E7590">
            <v>12</v>
          </cell>
          <cell r="F7590">
            <v>15</v>
          </cell>
          <cell r="G7590" t="str">
            <v>PM202056CG24000</v>
          </cell>
          <cell r="H7590" t="str">
            <v>33</v>
          </cell>
          <cell r="I7590" t="str">
            <v>BRADLEY</v>
          </cell>
          <cell r="J7590" t="str">
            <v>000</v>
          </cell>
          <cell r="K7590" t="str">
            <v>DENIM</v>
          </cell>
          <cell r="L7590">
            <v>0</v>
          </cell>
          <cell r="M7590">
            <v>0</v>
          </cell>
          <cell r="N7590">
            <v>0</v>
          </cell>
          <cell r="O7590">
            <v>1</v>
          </cell>
          <cell r="P7590" t="str">
            <v>AW2018MC</v>
          </cell>
          <cell r="Q7590" t="str">
            <v>AW</v>
          </cell>
        </row>
        <row r="7591">
          <cell r="B7591" t="str">
            <v>PM202056I484</v>
          </cell>
          <cell r="C7591" t="str">
            <v>MEN</v>
          </cell>
          <cell r="D7591" t="str">
            <v>Denim Pants</v>
          </cell>
          <cell r="E7591">
            <v>12</v>
          </cell>
          <cell r="F7591">
            <v>15</v>
          </cell>
          <cell r="G7591" t="str">
            <v>PM202056I484000</v>
          </cell>
          <cell r="H7591" t="str">
            <v>33</v>
          </cell>
          <cell r="I7591" t="str">
            <v>BRADLEY</v>
          </cell>
          <cell r="J7591" t="str">
            <v>000</v>
          </cell>
          <cell r="K7591" t="str">
            <v>DENIM</v>
          </cell>
          <cell r="L7591">
            <v>0</v>
          </cell>
          <cell r="M7591">
            <v>0</v>
          </cell>
          <cell r="N7591" t="str">
            <v>Regular Fit</v>
          </cell>
          <cell r="O7591">
            <v>1</v>
          </cell>
          <cell r="P7591" t="str">
            <v>AW2017MC</v>
          </cell>
          <cell r="Q7591" t="str">
            <v>AW</v>
          </cell>
        </row>
        <row r="7592">
          <cell r="B7592" t="str">
            <v>PM202056Z332</v>
          </cell>
          <cell r="C7592" t="str">
            <v>MEN</v>
          </cell>
          <cell r="D7592" t="str">
            <v>Denim Pants</v>
          </cell>
          <cell r="E7592">
            <v>12</v>
          </cell>
          <cell r="F7592">
            <v>15</v>
          </cell>
          <cell r="G7592" t="str">
            <v>PM202056Z332000</v>
          </cell>
          <cell r="H7592" t="str">
            <v>36</v>
          </cell>
          <cell r="I7592" t="str">
            <v>BRADLEY</v>
          </cell>
          <cell r="J7592" t="str">
            <v>000</v>
          </cell>
          <cell r="K7592" t="str">
            <v>DENIM</v>
          </cell>
          <cell r="L7592">
            <v>0</v>
          </cell>
          <cell r="M7592">
            <v>0</v>
          </cell>
          <cell r="N7592">
            <v>0</v>
          </cell>
          <cell r="O7592">
            <v>1</v>
          </cell>
          <cell r="P7592" t="str">
            <v>SS2017MC</v>
          </cell>
          <cell r="Q7592" t="str">
            <v>SS</v>
          </cell>
        </row>
        <row r="7593">
          <cell r="B7593" t="str">
            <v>PM202090CE74</v>
          </cell>
          <cell r="C7593" t="str">
            <v>MEN</v>
          </cell>
          <cell r="D7593" t="str">
            <v>Denim Pants</v>
          </cell>
          <cell r="E7593">
            <v>12</v>
          </cell>
          <cell r="F7593">
            <v>15</v>
          </cell>
          <cell r="G7593" t="str">
            <v>PM202090CE74000</v>
          </cell>
          <cell r="H7593" t="str">
            <v>32</v>
          </cell>
          <cell r="I7593" t="str">
            <v>JEANIUS</v>
          </cell>
          <cell r="J7593" t="str">
            <v>000</v>
          </cell>
          <cell r="K7593" t="str">
            <v>DENIM</v>
          </cell>
          <cell r="L7593">
            <v>0</v>
          </cell>
          <cell r="M7593">
            <v>0</v>
          </cell>
          <cell r="N7593">
            <v>0</v>
          </cell>
          <cell r="O7593">
            <v>1</v>
          </cell>
          <cell r="P7593" t="str">
            <v>SS2018MC</v>
          </cell>
          <cell r="Q7593" t="str">
            <v>SS</v>
          </cell>
        </row>
        <row r="7594">
          <cell r="B7594" t="str">
            <v>PM202090Z684</v>
          </cell>
          <cell r="C7594" t="str">
            <v>MEN</v>
          </cell>
          <cell r="D7594" t="str">
            <v>Denim Pants</v>
          </cell>
          <cell r="E7594">
            <v>12</v>
          </cell>
          <cell r="F7594">
            <v>15</v>
          </cell>
          <cell r="G7594" t="str">
            <v>PM202090Z684000</v>
          </cell>
          <cell r="H7594" t="str">
            <v>28</v>
          </cell>
          <cell r="I7594" t="str">
            <v>JEANIUS</v>
          </cell>
          <cell r="J7594" t="str">
            <v>000</v>
          </cell>
          <cell r="K7594" t="str">
            <v>DENIM</v>
          </cell>
          <cell r="L7594">
            <v>0</v>
          </cell>
          <cell r="M7594">
            <v>0</v>
          </cell>
          <cell r="N7594" t="str">
            <v>Regular Fit</v>
          </cell>
          <cell r="O7594">
            <v>2</v>
          </cell>
          <cell r="P7594" t="str">
            <v>AW2017MC</v>
          </cell>
          <cell r="Q7594" t="str">
            <v>AW</v>
          </cell>
        </row>
        <row r="7595">
          <cell r="B7595" t="str">
            <v>PM202121H972</v>
          </cell>
          <cell r="C7595" t="str">
            <v>MEN</v>
          </cell>
          <cell r="D7595" t="str">
            <v>Denim Pants</v>
          </cell>
          <cell r="E7595">
            <v>12</v>
          </cell>
          <cell r="F7595">
            <v>15</v>
          </cell>
          <cell r="G7595" t="str">
            <v>PM202121H972000</v>
          </cell>
          <cell r="H7595" t="str">
            <v>33</v>
          </cell>
          <cell r="I7595" t="str">
            <v>CANE RT</v>
          </cell>
          <cell r="J7595" t="str">
            <v>000</v>
          </cell>
          <cell r="K7595" t="str">
            <v>DENIM</v>
          </cell>
          <cell r="L7595">
            <v>0</v>
          </cell>
          <cell r="M7595">
            <v>0</v>
          </cell>
          <cell r="N7595" t="str">
            <v>Slim Fit</v>
          </cell>
          <cell r="O7595">
            <v>1</v>
          </cell>
          <cell r="P7595" t="str">
            <v>AW2016PC</v>
          </cell>
          <cell r="Q7595" t="str">
            <v>AW</v>
          </cell>
        </row>
        <row r="7596">
          <cell r="B7596" t="str">
            <v>PM202123F722</v>
          </cell>
          <cell r="C7596" t="str">
            <v>MEN</v>
          </cell>
          <cell r="D7596" t="str">
            <v>Denim Pants</v>
          </cell>
          <cell r="E7596">
            <v>12</v>
          </cell>
          <cell r="F7596">
            <v>15</v>
          </cell>
          <cell r="G7596" t="str">
            <v>PM202123F722000</v>
          </cell>
          <cell r="H7596" t="str">
            <v>34</v>
          </cell>
          <cell r="I7596" t="str">
            <v>STANLEY DLX</v>
          </cell>
          <cell r="J7596" t="str">
            <v>000</v>
          </cell>
          <cell r="K7596" t="str">
            <v>DENIM</v>
          </cell>
          <cell r="L7596">
            <v>0</v>
          </cell>
          <cell r="M7596">
            <v>0</v>
          </cell>
          <cell r="N7596" t="str">
            <v>Regular Fit</v>
          </cell>
          <cell r="O7596">
            <v>1</v>
          </cell>
          <cell r="P7596" t="str">
            <v>SS2018MC</v>
          </cell>
          <cell r="Q7596" t="str">
            <v>SS</v>
          </cell>
        </row>
        <row r="7597">
          <cell r="B7597" t="str">
            <v>PM202123GC72</v>
          </cell>
          <cell r="C7597" t="str">
            <v>MEN</v>
          </cell>
          <cell r="D7597" t="str">
            <v>Denim Pants</v>
          </cell>
          <cell r="E7597">
            <v>12</v>
          </cell>
          <cell r="F7597">
            <v>15</v>
          </cell>
          <cell r="G7597" t="str">
            <v>PM202123GC72000</v>
          </cell>
          <cell r="H7597" t="str">
            <v>36</v>
          </cell>
          <cell r="I7597" t="str">
            <v>STANLEY DLX</v>
          </cell>
          <cell r="J7597" t="str">
            <v>000</v>
          </cell>
          <cell r="K7597" t="str">
            <v>DENIM</v>
          </cell>
          <cell r="L7597">
            <v>0</v>
          </cell>
          <cell r="M7597">
            <v>0</v>
          </cell>
          <cell r="N7597" t="str">
            <v>Regular Fit</v>
          </cell>
          <cell r="O7597">
            <v>1</v>
          </cell>
          <cell r="P7597" t="str">
            <v>SS2018MC</v>
          </cell>
          <cell r="Q7597" t="str">
            <v>SS</v>
          </cell>
        </row>
        <row r="7598">
          <cell r="B7598" t="str">
            <v>PM202123GC72</v>
          </cell>
          <cell r="C7598" t="str">
            <v>MEN</v>
          </cell>
          <cell r="D7598" t="str">
            <v>Denim Pants</v>
          </cell>
          <cell r="E7598">
            <v>12</v>
          </cell>
          <cell r="F7598">
            <v>15</v>
          </cell>
          <cell r="G7598" t="str">
            <v>PM202123GC72000</v>
          </cell>
          <cell r="H7598" t="str">
            <v>38</v>
          </cell>
          <cell r="I7598" t="str">
            <v>STANLEY DLX</v>
          </cell>
          <cell r="J7598" t="str">
            <v>000</v>
          </cell>
          <cell r="K7598" t="str">
            <v>DENIM</v>
          </cell>
          <cell r="L7598">
            <v>0</v>
          </cell>
          <cell r="M7598">
            <v>0</v>
          </cell>
          <cell r="N7598" t="str">
            <v>Regular Fit</v>
          </cell>
          <cell r="O7598">
            <v>1</v>
          </cell>
          <cell r="P7598" t="str">
            <v>SS2018MC</v>
          </cell>
          <cell r="Q7598" t="str">
            <v>SS</v>
          </cell>
        </row>
        <row r="7599">
          <cell r="B7599" t="str">
            <v>PM202302Z752</v>
          </cell>
          <cell r="C7599" t="str">
            <v>MEN</v>
          </cell>
          <cell r="D7599" t="str">
            <v>Denim Pants</v>
          </cell>
          <cell r="E7599">
            <v>12</v>
          </cell>
          <cell r="F7599">
            <v>15</v>
          </cell>
          <cell r="G7599" t="str">
            <v>PM202302Z752000</v>
          </cell>
          <cell r="H7599" t="str">
            <v>28</v>
          </cell>
          <cell r="I7599" t="str">
            <v>CASH TRU BLU</v>
          </cell>
          <cell r="J7599" t="str">
            <v>000</v>
          </cell>
          <cell r="K7599" t="str">
            <v>DENIM</v>
          </cell>
          <cell r="L7599">
            <v>0</v>
          </cell>
          <cell r="M7599">
            <v>0</v>
          </cell>
          <cell r="N7599" t="str">
            <v>Regular Fit</v>
          </cell>
          <cell r="O7599">
            <v>1</v>
          </cell>
          <cell r="P7599" t="str">
            <v>SS2017MC</v>
          </cell>
          <cell r="Q7599" t="str">
            <v>SS</v>
          </cell>
        </row>
        <row r="7600">
          <cell r="B7600" t="str">
            <v>PM202305H712</v>
          </cell>
          <cell r="C7600" t="str">
            <v>MEN</v>
          </cell>
          <cell r="D7600" t="str">
            <v>Denim Pants</v>
          </cell>
          <cell r="E7600">
            <v>12</v>
          </cell>
          <cell r="F7600">
            <v>15</v>
          </cell>
          <cell r="G7600" t="str">
            <v>PM202305H712000</v>
          </cell>
          <cell r="H7600" t="str">
            <v>28</v>
          </cell>
          <cell r="I7600" t="str">
            <v>HATCH TRU BLU</v>
          </cell>
          <cell r="J7600" t="str">
            <v>000</v>
          </cell>
          <cell r="K7600" t="str">
            <v>DENIM</v>
          </cell>
          <cell r="L7600">
            <v>0</v>
          </cell>
          <cell r="M7600">
            <v>0</v>
          </cell>
          <cell r="N7600" t="str">
            <v>Slim Fit</v>
          </cell>
          <cell r="O7600">
            <v>1</v>
          </cell>
          <cell r="P7600" t="str">
            <v>SS2017MC</v>
          </cell>
          <cell r="Q7600" t="str">
            <v>SS</v>
          </cell>
        </row>
        <row r="7601">
          <cell r="B7601" t="str">
            <v>PM202305H712</v>
          </cell>
          <cell r="C7601" t="str">
            <v>MEN</v>
          </cell>
          <cell r="D7601" t="str">
            <v>Denim Pants</v>
          </cell>
          <cell r="E7601">
            <v>12</v>
          </cell>
          <cell r="F7601">
            <v>15</v>
          </cell>
          <cell r="G7601" t="str">
            <v>PM202305H712000</v>
          </cell>
          <cell r="H7601" t="str">
            <v>32</v>
          </cell>
          <cell r="I7601" t="str">
            <v>HATCH TRU BLU</v>
          </cell>
          <cell r="J7601" t="str">
            <v>000</v>
          </cell>
          <cell r="K7601" t="str">
            <v>DENIM</v>
          </cell>
          <cell r="L7601">
            <v>0</v>
          </cell>
          <cell r="M7601">
            <v>0</v>
          </cell>
          <cell r="N7601" t="str">
            <v>Slim Fit</v>
          </cell>
          <cell r="O7601">
            <v>3</v>
          </cell>
          <cell r="P7601" t="str">
            <v>SS2017MC</v>
          </cell>
          <cell r="Q7601" t="str">
            <v>SS</v>
          </cell>
        </row>
        <row r="7602">
          <cell r="B7602" t="str">
            <v>PM202305H712</v>
          </cell>
          <cell r="C7602" t="str">
            <v>MEN</v>
          </cell>
          <cell r="D7602" t="str">
            <v>Denim Pants</v>
          </cell>
          <cell r="E7602">
            <v>12</v>
          </cell>
          <cell r="F7602">
            <v>15</v>
          </cell>
          <cell r="G7602" t="str">
            <v>PM202305H712000</v>
          </cell>
          <cell r="H7602" t="str">
            <v>34</v>
          </cell>
          <cell r="I7602" t="str">
            <v>HATCH TRU BLU</v>
          </cell>
          <cell r="J7602" t="str">
            <v>000</v>
          </cell>
          <cell r="K7602" t="str">
            <v>DENIM</v>
          </cell>
          <cell r="L7602">
            <v>0</v>
          </cell>
          <cell r="M7602">
            <v>0</v>
          </cell>
          <cell r="N7602" t="str">
            <v>Slim Fit</v>
          </cell>
          <cell r="O7602">
            <v>9</v>
          </cell>
          <cell r="P7602" t="str">
            <v>SS2017MC</v>
          </cell>
          <cell r="Q7602" t="str">
            <v>SS</v>
          </cell>
        </row>
        <row r="7603">
          <cell r="B7603" t="str">
            <v>PM202317L</v>
          </cell>
          <cell r="C7603" t="str">
            <v>MEN</v>
          </cell>
          <cell r="D7603" t="str">
            <v>Denim Pants</v>
          </cell>
          <cell r="E7603">
            <v>9</v>
          </cell>
          <cell r="F7603">
            <v>12</v>
          </cell>
          <cell r="G7603" t="str">
            <v>PM202317L000</v>
          </cell>
          <cell r="H7603" t="str">
            <v>29</v>
          </cell>
          <cell r="I7603" t="str">
            <v>CASH JOURNEY</v>
          </cell>
          <cell r="J7603" t="str">
            <v>000</v>
          </cell>
          <cell r="K7603" t="str">
            <v>DENIM</v>
          </cell>
          <cell r="L7603">
            <v>0</v>
          </cell>
          <cell r="M7603">
            <v>0</v>
          </cell>
          <cell r="N7603" t="str">
            <v>Regular Fit</v>
          </cell>
          <cell r="O7603">
            <v>4</v>
          </cell>
          <cell r="P7603" t="str">
            <v>SS2017MC</v>
          </cell>
          <cell r="Q7603" t="str">
            <v>SS</v>
          </cell>
        </row>
        <row r="7604">
          <cell r="B7604" t="str">
            <v>PM202317L</v>
          </cell>
          <cell r="C7604" t="str">
            <v>MEN</v>
          </cell>
          <cell r="D7604" t="str">
            <v>Denim Pants</v>
          </cell>
          <cell r="E7604">
            <v>9</v>
          </cell>
          <cell r="F7604">
            <v>12</v>
          </cell>
          <cell r="G7604" t="str">
            <v>PM202317L000</v>
          </cell>
          <cell r="H7604" t="str">
            <v>31</v>
          </cell>
          <cell r="I7604" t="str">
            <v>CASH JOURNEY</v>
          </cell>
          <cell r="J7604" t="str">
            <v>000</v>
          </cell>
          <cell r="K7604" t="str">
            <v>DENIM</v>
          </cell>
          <cell r="L7604">
            <v>0</v>
          </cell>
          <cell r="M7604">
            <v>0</v>
          </cell>
          <cell r="N7604" t="str">
            <v>Regular Fit</v>
          </cell>
          <cell r="O7604">
            <v>1</v>
          </cell>
          <cell r="P7604" t="str">
            <v>SS2017MC</v>
          </cell>
          <cell r="Q7604" t="str">
            <v>SS</v>
          </cell>
        </row>
        <row r="7605">
          <cell r="B7605" t="str">
            <v>PM202317L</v>
          </cell>
          <cell r="C7605" t="str">
            <v>MEN</v>
          </cell>
          <cell r="D7605" t="str">
            <v>Denim Pants</v>
          </cell>
          <cell r="E7605">
            <v>9</v>
          </cell>
          <cell r="F7605">
            <v>12</v>
          </cell>
          <cell r="G7605" t="str">
            <v>PM202317L000</v>
          </cell>
          <cell r="H7605" t="str">
            <v>34</v>
          </cell>
          <cell r="I7605" t="str">
            <v>CASH JOURNEY</v>
          </cell>
          <cell r="J7605" t="str">
            <v>000</v>
          </cell>
          <cell r="K7605" t="str">
            <v>DENIM</v>
          </cell>
          <cell r="L7605">
            <v>0</v>
          </cell>
          <cell r="M7605">
            <v>0</v>
          </cell>
          <cell r="N7605" t="str">
            <v>Regular Fit</v>
          </cell>
          <cell r="O7605">
            <v>2</v>
          </cell>
          <cell r="P7605" t="str">
            <v>SS2017MC</v>
          </cell>
          <cell r="Q7605" t="str">
            <v>SS</v>
          </cell>
        </row>
        <row r="7606">
          <cell r="B7606" t="str">
            <v>PM2023182</v>
          </cell>
          <cell r="C7606" t="str">
            <v>MEN</v>
          </cell>
          <cell r="D7606" t="str">
            <v>Denim Pants</v>
          </cell>
          <cell r="E7606">
            <v>9</v>
          </cell>
          <cell r="F7606">
            <v>12</v>
          </cell>
          <cell r="G7606" t="str">
            <v>PM2023182000</v>
          </cell>
          <cell r="H7606" t="str">
            <v>38</v>
          </cell>
          <cell r="I7606" t="str">
            <v>STANLEY BEACH</v>
          </cell>
          <cell r="J7606" t="str">
            <v>000</v>
          </cell>
          <cell r="K7606" t="str">
            <v>DENIM</v>
          </cell>
          <cell r="L7606">
            <v>0</v>
          </cell>
          <cell r="M7606">
            <v>0</v>
          </cell>
          <cell r="N7606">
            <v>0</v>
          </cell>
          <cell r="O7606">
            <v>1</v>
          </cell>
          <cell r="P7606" t="str">
            <v>SS2017MC</v>
          </cell>
          <cell r="Q7606" t="str">
            <v>SS</v>
          </cell>
        </row>
        <row r="7607">
          <cell r="B7607" t="str">
            <v>PM2023192</v>
          </cell>
          <cell r="C7607" t="str">
            <v>MEN</v>
          </cell>
          <cell r="D7607" t="str">
            <v>Denim Pants</v>
          </cell>
          <cell r="E7607">
            <v>9</v>
          </cell>
          <cell r="F7607">
            <v>12</v>
          </cell>
          <cell r="G7607" t="str">
            <v>PM2023192000</v>
          </cell>
          <cell r="H7607" t="str">
            <v>28</v>
          </cell>
          <cell r="I7607" t="str">
            <v>JAMES PINSTRIPE</v>
          </cell>
          <cell r="J7607" t="str">
            <v>000</v>
          </cell>
          <cell r="K7607" t="str">
            <v>DENIM</v>
          </cell>
          <cell r="L7607">
            <v>0</v>
          </cell>
          <cell r="M7607">
            <v>0</v>
          </cell>
          <cell r="N7607">
            <v>0</v>
          </cell>
          <cell r="O7607">
            <v>1</v>
          </cell>
          <cell r="P7607" t="str">
            <v>SS2017MC</v>
          </cell>
          <cell r="Q7607" t="str">
            <v>SS</v>
          </cell>
        </row>
        <row r="7608">
          <cell r="B7608" t="str">
            <v>PM2023192</v>
          </cell>
          <cell r="C7608" t="str">
            <v>MEN</v>
          </cell>
          <cell r="D7608" t="str">
            <v>Denim Pants</v>
          </cell>
          <cell r="E7608">
            <v>9</v>
          </cell>
          <cell r="F7608">
            <v>12</v>
          </cell>
          <cell r="G7608" t="str">
            <v>PM2023192000</v>
          </cell>
          <cell r="H7608" t="str">
            <v>29</v>
          </cell>
          <cell r="I7608" t="str">
            <v>JAMES PINSTRIPE</v>
          </cell>
          <cell r="J7608" t="str">
            <v>000</v>
          </cell>
          <cell r="K7608" t="str">
            <v>DENIM</v>
          </cell>
          <cell r="L7608">
            <v>0</v>
          </cell>
          <cell r="M7608">
            <v>0</v>
          </cell>
          <cell r="N7608">
            <v>0</v>
          </cell>
          <cell r="O7608">
            <v>1</v>
          </cell>
          <cell r="P7608" t="str">
            <v>SS2017MC</v>
          </cell>
          <cell r="Q7608" t="str">
            <v>SS</v>
          </cell>
        </row>
        <row r="7609">
          <cell r="B7609" t="str">
            <v>PM2023222</v>
          </cell>
          <cell r="C7609" t="str">
            <v>MEN</v>
          </cell>
          <cell r="D7609" t="str">
            <v>Denim Pants</v>
          </cell>
          <cell r="E7609">
            <v>9</v>
          </cell>
          <cell r="F7609">
            <v>12</v>
          </cell>
          <cell r="G7609" t="str">
            <v>PM2023222000</v>
          </cell>
          <cell r="H7609" t="str">
            <v>29</v>
          </cell>
          <cell r="I7609" t="str">
            <v>ZINC DAMAGED</v>
          </cell>
          <cell r="J7609" t="str">
            <v>000</v>
          </cell>
          <cell r="K7609" t="str">
            <v>DENIM</v>
          </cell>
          <cell r="L7609">
            <v>0</v>
          </cell>
          <cell r="M7609">
            <v>0</v>
          </cell>
          <cell r="N7609">
            <v>0</v>
          </cell>
          <cell r="O7609">
            <v>8</v>
          </cell>
          <cell r="P7609" t="str">
            <v>SS2017MC</v>
          </cell>
          <cell r="Q7609" t="str">
            <v>SS</v>
          </cell>
        </row>
        <row r="7610">
          <cell r="B7610" t="str">
            <v>PM2023222</v>
          </cell>
          <cell r="C7610" t="str">
            <v>MEN</v>
          </cell>
          <cell r="D7610" t="str">
            <v>Denim Pants</v>
          </cell>
          <cell r="E7610">
            <v>9</v>
          </cell>
          <cell r="F7610">
            <v>12</v>
          </cell>
          <cell r="G7610" t="str">
            <v>PM2023222000</v>
          </cell>
          <cell r="H7610" t="str">
            <v>30</v>
          </cell>
          <cell r="I7610" t="str">
            <v>ZINC DAMAGED</v>
          </cell>
          <cell r="J7610" t="str">
            <v>000</v>
          </cell>
          <cell r="K7610" t="str">
            <v>DENIM</v>
          </cell>
          <cell r="L7610">
            <v>0</v>
          </cell>
          <cell r="M7610">
            <v>0</v>
          </cell>
          <cell r="N7610">
            <v>0</v>
          </cell>
          <cell r="O7610">
            <v>9</v>
          </cell>
          <cell r="P7610" t="str">
            <v>SS2017MC</v>
          </cell>
          <cell r="Q7610" t="str">
            <v>SS</v>
          </cell>
        </row>
        <row r="7611">
          <cell r="B7611" t="str">
            <v>PM2023222</v>
          </cell>
          <cell r="C7611" t="str">
            <v>MEN</v>
          </cell>
          <cell r="D7611" t="str">
            <v>Denim Pants</v>
          </cell>
          <cell r="E7611">
            <v>9</v>
          </cell>
          <cell r="F7611">
            <v>12</v>
          </cell>
          <cell r="G7611" t="str">
            <v>PM2023222000</v>
          </cell>
          <cell r="H7611" t="str">
            <v>32</v>
          </cell>
          <cell r="I7611" t="str">
            <v>ZINC DAMAGED</v>
          </cell>
          <cell r="J7611" t="str">
            <v>000</v>
          </cell>
          <cell r="K7611" t="str">
            <v>DENIM</v>
          </cell>
          <cell r="L7611">
            <v>0</v>
          </cell>
          <cell r="M7611">
            <v>0</v>
          </cell>
          <cell r="N7611">
            <v>0</v>
          </cell>
          <cell r="O7611">
            <v>10</v>
          </cell>
          <cell r="P7611" t="str">
            <v>SS2017MC</v>
          </cell>
          <cell r="Q7611" t="str">
            <v>SS</v>
          </cell>
        </row>
        <row r="7612">
          <cell r="B7612" t="str">
            <v>PM2023222</v>
          </cell>
          <cell r="C7612" t="str">
            <v>MEN</v>
          </cell>
          <cell r="D7612" t="str">
            <v>Denim Pants</v>
          </cell>
          <cell r="E7612">
            <v>9</v>
          </cell>
          <cell r="F7612">
            <v>12</v>
          </cell>
          <cell r="G7612" t="str">
            <v>PM2023222000</v>
          </cell>
          <cell r="H7612" t="str">
            <v>33</v>
          </cell>
          <cell r="I7612" t="str">
            <v>ZINC DAMAGED</v>
          </cell>
          <cell r="J7612" t="str">
            <v>000</v>
          </cell>
          <cell r="K7612" t="str">
            <v>DENIM</v>
          </cell>
          <cell r="L7612">
            <v>0</v>
          </cell>
          <cell r="M7612">
            <v>0</v>
          </cell>
          <cell r="N7612">
            <v>0</v>
          </cell>
          <cell r="O7612">
            <v>9</v>
          </cell>
          <cell r="P7612" t="str">
            <v>SS2017MC</v>
          </cell>
          <cell r="Q7612" t="str">
            <v>SS</v>
          </cell>
        </row>
        <row r="7613">
          <cell r="B7613" t="str">
            <v>PM2023222</v>
          </cell>
          <cell r="C7613" t="str">
            <v>MEN</v>
          </cell>
          <cell r="D7613" t="str">
            <v>Denim Pants</v>
          </cell>
          <cell r="E7613">
            <v>9</v>
          </cell>
          <cell r="F7613">
            <v>12</v>
          </cell>
          <cell r="G7613" t="str">
            <v>PM2023222000</v>
          </cell>
          <cell r="H7613" t="str">
            <v>34</v>
          </cell>
          <cell r="I7613" t="str">
            <v>ZINC DAMAGED</v>
          </cell>
          <cell r="J7613" t="str">
            <v>000</v>
          </cell>
          <cell r="K7613" t="str">
            <v>DENIM</v>
          </cell>
          <cell r="L7613">
            <v>0</v>
          </cell>
          <cell r="M7613">
            <v>0</v>
          </cell>
          <cell r="N7613">
            <v>0</v>
          </cell>
          <cell r="O7613">
            <v>7</v>
          </cell>
          <cell r="P7613" t="str">
            <v>SS2017MC</v>
          </cell>
          <cell r="Q7613" t="str">
            <v>SS</v>
          </cell>
        </row>
        <row r="7614">
          <cell r="B7614" t="str">
            <v>PM2023222</v>
          </cell>
          <cell r="C7614" t="str">
            <v>MEN</v>
          </cell>
          <cell r="D7614" t="str">
            <v>Denim Pants</v>
          </cell>
          <cell r="E7614">
            <v>9</v>
          </cell>
          <cell r="F7614">
            <v>12</v>
          </cell>
          <cell r="G7614" t="str">
            <v>PM2023222000</v>
          </cell>
          <cell r="H7614" t="str">
            <v>36</v>
          </cell>
          <cell r="I7614" t="str">
            <v>ZINC DAMAGED</v>
          </cell>
          <cell r="J7614" t="str">
            <v>000</v>
          </cell>
          <cell r="K7614" t="str">
            <v>DENIM</v>
          </cell>
          <cell r="L7614">
            <v>0</v>
          </cell>
          <cell r="M7614">
            <v>0</v>
          </cell>
          <cell r="N7614">
            <v>0</v>
          </cell>
          <cell r="O7614">
            <v>1</v>
          </cell>
          <cell r="P7614" t="str">
            <v>SS2017MC</v>
          </cell>
          <cell r="Q7614" t="str">
            <v>SS</v>
          </cell>
        </row>
        <row r="7615">
          <cell r="B7615" t="str">
            <v>PM202365WX20</v>
          </cell>
          <cell r="C7615" t="str">
            <v>MEN</v>
          </cell>
          <cell r="D7615" t="str">
            <v>Denim Pants</v>
          </cell>
          <cell r="E7615">
            <v>12</v>
          </cell>
          <cell r="F7615">
            <v>15</v>
          </cell>
          <cell r="G7615" t="str">
            <v>PM202365WX20000</v>
          </cell>
          <cell r="H7615" t="str">
            <v>29</v>
          </cell>
          <cell r="I7615" t="str">
            <v>JAMES</v>
          </cell>
          <cell r="J7615" t="str">
            <v>000</v>
          </cell>
          <cell r="K7615" t="str">
            <v>DENIM</v>
          </cell>
          <cell r="L7615">
            <v>0</v>
          </cell>
          <cell r="M7615">
            <v>0</v>
          </cell>
          <cell r="N7615">
            <v>0</v>
          </cell>
          <cell r="O7615">
            <v>1</v>
          </cell>
          <cell r="P7615" t="str">
            <v>AW2018MC</v>
          </cell>
          <cell r="Q7615" t="str">
            <v>AW</v>
          </cell>
        </row>
        <row r="7616">
          <cell r="B7616" t="str">
            <v>PM202365WX20</v>
          </cell>
          <cell r="C7616" t="str">
            <v>MEN</v>
          </cell>
          <cell r="D7616" t="str">
            <v>Denim Pants</v>
          </cell>
          <cell r="E7616">
            <v>12</v>
          </cell>
          <cell r="F7616">
            <v>15</v>
          </cell>
          <cell r="G7616" t="str">
            <v>PM202365WX20000</v>
          </cell>
          <cell r="H7616" t="str">
            <v>31</v>
          </cell>
          <cell r="I7616" t="str">
            <v>JAMES</v>
          </cell>
          <cell r="J7616" t="str">
            <v>000</v>
          </cell>
          <cell r="K7616" t="str">
            <v>DENIM</v>
          </cell>
          <cell r="L7616">
            <v>0</v>
          </cell>
          <cell r="M7616">
            <v>0</v>
          </cell>
          <cell r="N7616">
            <v>0</v>
          </cell>
          <cell r="O7616">
            <v>1</v>
          </cell>
          <cell r="P7616" t="str">
            <v>AW2018MC</v>
          </cell>
          <cell r="Q7616" t="str">
            <v>AW</v>
          </cell>
        </row>
        <row r="7617">
          <cell r="B7617" t="str">
            <v>PM202365WX20</v>
          </cell>
          <cell r="C7617" t="str">
            <v>MEN</v>
          </cell>
          <cell r="D7617" t="str">
            <v>Denim Pants</v>
          </cell>
          <cell r="E7617">
            <v>12</v>
          </cell>
          <cell r="F7617">
            <v>15</v>
          </cell>
          <cell r="G7617" t="str">
            <v>PM202365WX20000</v>
          </cell>
          <cell r="H7617" t="str">
            <v>32</v>
          </cell>
          <cell r="I7617" t="str">
            <v>JAMES</v>
          </cell>
          <cell r="J7617" t="str">
            <v>000</v>
          </cell>
          <cell r="K7617" t="str">
            <v>DENIM</v>
          </cell>
          <cell r="L7617">
            <v>0</v>
          </cell>
          <cell r="M7617">
            <v>0</v>
          </cell>
          <cell r="N7617">
            <v>0</v>
          </cell>
          <cell r="O7617">
            <v>9</v>
          </cell>
          <cell r="P7617" t="str">
            <v>AW2018MC</v>
          </cell>
          <cell r="Q7617" t="str">
            <v>AW</v>
          </cell>
        </row>
        <row r="7618">
          <cell r="B7618" t="str">
            <v>PM202365WX20</v>
          </cell>
          <cell r="C7618" t="str">
            <v>MEN</v>
          </cell>
          <cell r="D7618" t="str">
            <v>Denim Pants</v>
          </cell>
          <cell r="E7618">
            <v>12</v>
          </cell>
          <cell r="F7618">
            <v>15</v>
          </cell>
          <cell r="G7618" t="str">
            <v>PM202365WX20000</v>
          </cell>
          <cell r="H7618" t="str">
            <v>33</v>
          </cell>
          <cell r="I7618" t="str">
            <v>JAMES</v>
          </cell>
          <cell r="J7618" t="str">
            <v>000</v>
          </cell>
          <cell r="K7618" t="str">
            <v>DENIM</v>
          </cell>
          <cell r="L7618">
            <v>0</v>
          </cell>
          <cell r="M7618">
            <v>0</v>
          </cell>
          <cell r="N7618">
            <v>0</v>
          </cell>
          <cell r="O7618">
            <v>4</v>
          </cell>
          <cell r="P7618" t="str">
            <v>AW2018MC</v>
          </cell>
          <cell r="Q7618" t="str">
            <v>AW</v>
          </cell>
        </row>
        <row r="7619">
          <cell r="B7619" t="str">
            <v>PM202365WX24</v>
          </cell>
          <cell r="C7619" t="str">
            <v>MEN</v>
          </cell>
          <cell r="D7619" t="str">
            <v>Denim Pants</v>
          </cell>
          <cell r="E7619">
            <v>12</v>
          </cell>
          <cell r="F7619">
            <v>15</v>
          </cell>
          <cell r="G7619" t="str">
            <v>PM202365WX24000</v>
          </cell>
          <cell r="H7619" t="str">
            <v>33</v>
          </cell>
          <cell r="I7619" t="str">
            <v>JAMES</v>
          </cell>
          <cell r="J7619" t="str">
            <v>000</v>
          </cell>
          <cell r="K7619" t="str">
            <v>DENIM</v>
          </cell>
          <cell r="L7619">
            <v>0</v>
          </cell>
          <cell r="M7619">
            <v>0</v>
          </cell>
          <cell r="N7619">
            <v>0</v>
          </cell>
          <cell r="O7619">
            <v>1</v>
          </cell>
          <cell r="P7619" t="str">
            <v>AW2018MC</v>
          </cell>
          <cell r="Q7619" t="str">
            <v>AW</v>
          </cell>
        </row>
        <row r="7620">
          <cell r="B7620" t="str">
            <v>PM202365WX24</v>
          </cell>
          <cell r="C7620" t="str">
            <v>MEN</v>
          </cell>
          <cell r="D7620" t="str">
            <v>Denim Pants</v>
          </cell>
          <cell r="E7620">
            <v>12</v>
          </cell>
          <cell r="F7620">
            <v>15</v>
          </cell>
          <cell r="G7620" t="str">
            <v>PM202365WX24000</v>
          </cell>
          <cell r="H7620" t="str">
            <v>38</v>
          </cell>
          <cell r="I7620" t="str">
            <v>JAMES</v>
          </cell>
          <cell r="J7620" t="str">
            <v>000</v>
          </cell>
          <cell r="K7620" t="str">
            <v>DENIM</v>
          </cell>
          <cell r="L7620">
            <v>0</v>
          </cell>
          <cell r="M7620">
            <v>0</v>
          </cell>
          <cell r="N7620">
            <v>0</v>
          </cell>
          <cell r="O7620">
            <v>1</v>
          </cell>
          <cell r="P7620" t="str">
            <v>AW2018MC</v>
          </cell>
          <cell r="Q7620" t="str">
            <v>AW</v>
          </cell>
        </row>
        <row r="7621">
          <cell r="B7621" t="str">
            <v>PM202375RB72</v>
          </cell>
          <cell r="C7621" t="str">
            <v>MEN</v>
          </cell>
          <cell r="D7621" t="str">
            <v>Denim Pants</v>
          </cell>
          <cell r="E7621">
            <v>12</v>
          </cell>
          <cell r="F7621">
            <v>15</v>
          </cell>
          <cell r="G7621" t="str">
            <v>PM202375RB72000</v>
          </cell>
          <cell r="H7621" t="str">
            <v>28</v>
          </cell>
          <cell r="I7621" t="str">
            <v>MALTON</v>
          </cell>
          <cell r="J7621" t="str">
            <v>000</v>
          </cell>
          <cell r="K7621" t="str">
            <v>DENIM</v>
          </cell>
          <cell r="L7621">
            <v>0</v>
          </cell>
          <cell r="M7621">
            <v>0</v>
          </cell>
          <cell r="N7621">
            <v>0</v>
          </cell>
          <cell r="O7621">
            <v>1</v>
          </cell>
          <cell r="P7621" t="str">
            <v>SS2018MC</v>
          </cell>
          <cell r="Q7621" t="str">
            <v>SS</v>
          </cell>
        </row>
        <row r="7622">
          <cell r="B7622" t="str">
            <v>PM202375RB72</v>
          </cell>
          <cell r="C7622" t="str">
            <v>MEN</v>
          </cell>
          <cell r="D7622" t="str">
            <v>Denim Pants</v>
          </cell>
          <cell r="E7622">
            <v>12</v>
          </cell>
          <cell r="F7622">
            <v>15</v>
          </cell>
          <cell r="G7622" t="str">
            <v>PM202375RB72000</v>
          </cell>
          <cell r="H7622" t="str">
            <v>29</v>
          </cell>
          <cell r="I7622" t="str">
            <v>MALTON</v>
          </cell>
          <cell r="J7622" t="str">
            <v>000</v>
          </cell>
          <cell r="K7622" t="str">
            <v>DENIM</v>
          </cell>
          <cell r="L7622">
            <v>0</v>
          </cell>
          <cell r="M7622">
            <v>0</v>
          </cell>
          <cell r="N7622">
            <v>0</v>
          </cell>
          <cell r="O7622">
            <v>3</v>
          </cell>
          <cell r="P7622" t="str">
            <v>SS2018MC</v>
          </cell>
          <cell r="Q7622" t="str">
            <v>SS</v>
          </cell>
        </row>
        <row r="7623">
          <cell r="B7623" t="str">
            <v>PM202375RB72</v>
          </cell>
          <cell r="C7623" t="str">
            <v>MEN</v>
          </cell>
          <cell r="D7623" t="str">
            <v>Denim Pants</v>
          </cell>
          <cell r="E7623">
            <v>12</v>
          </cell>
          <cell r="F7623">
            <v>15</v>
          </cell>
          <cell r="G7623" t="str">
            <v>PM202375RB72000</v>
          </cell>
          <cell r="H7623" t="str">
            <v>30</v>
          </cell>
          <cell r="I7623" t="str">
            <v>MALTON</v>
          </cell>
          <cell r="J7623" t="str">
            <v>000</v>
          </cell>
          <cell r="K7623" t="str">
            <v>DENIM</v>
          </cell>
          <cell r="L7623">
            <v>0</v>
          </cell>
          <cell r="M7623">
            <v>0</v>
          </cell>
          <cell r="N7623">
            <v>0</v>
          </cell>
          <cell r="O7623">
            <v>5</v>
          </cell>
          <cell r="P7623" t="str">
            <v>SS2018MC</v>
          </cell>
          <cell r="Q7623" t="str">
            <v>SS</v>
          </cell>
        </row>
        <row r="7624">
          <cell r="B7624" t="str">
            <v>PM202375RB72</v>
          </cell>
          <cell r="C7624" t="str">
            <v>MEN</v>
          </cell>
          <cell r="D7624" t="str">
            <v>Denim Pants</v>
          </cell>
          <cell r="E7624">
            <v>12</v>
          </cell>
          <cell r="F7624">
            <v>15</v>
          </cell>
          <cell r="G7624" t="str">
            <v>PM202375RB72000</v>
          </cell>
          <cell r="H7624" t="str">
            <v>31</v>
          </cell>
          <cell r="I7624" t="str">
            <v>MALTON</v>
          </cell>
          <cell r="J7624" t="str">
            <v>000</v>
          </cell>
          <cell r="K7624" t="str">
            <v>DENIM</v>
          </cell>
          <cell r="L7624">
            <v>0</v>
          </cell>
          <cell r="M7624">
            <v>0</v>
          </cell>
          <cell r="N7624">
            <v>0</v>
          </cell>
          <cell r="O7624">
            <v>4</v>
          </cell>
          <cell r="P7624" t="str">
            <v>SS2018MC</v>
          </cell>
          <cell r="Q7624" t="str">
            <v>SS</v>
          </cell>
        </row>
        <row r="7625">
          <cell r="B7625" t="str">
            <v>PM202375RB72</v>
          </cell>
          <cell r="C7625" t="str">
            <v>MEN</v>
          </cell>
          <cell r="D7625" t="str">
            <v>Denim Pants</v>
          </cell>
          <cell r="E7625">
            <v>12</v>
          </cell>
          <cell r="F7625">
            <v>15</v>
          </cell>
          <cell r="G7625" t="str">
            <v>PM202375RB72000</v>
          </cell>
          <cell r="H7625" t="str">
            <v>32</v>
          </cell>
          <cell r="I7625" t="str">
            <v>MALTON</v>
          </cell>
          <cell r="J7625" t="str">
            <v>000</v>
          </cell>
          <cell r="K7625" t="str">
            <v>DENIM</v>
          </cell>
          <cell r="L7625">
            <v>0</v>
          </cell>
          <cell r="M7625">
            <v>0</v>
          </cell>
          <cell r="N7625">
            <v>0</v>
          </cell>
          <cell r="O7625">
            <v>9</v>
          </cell>
          <cell r="P7625" t="str">
            <v>SS2018MC</v>
          </cell>
          <cell r="Q7625" t="str">
            <v>SS</v>
          </cell>
        </row>
        <row r="7626">
          <cell r="B7626" t="str">
            <v>PM202375RB72</v>
          </cell>
          <cell r="C7626" t="str">
            <v>MEN</v>
          </cell>
          <cell r="D7626" t="str">
            <v>Denim Pants</v>
          </cell>
          <cell r="E7626">
            <v>12</v>
          </cell>
          <cell r="F7626">
            <v>15</v>
          </cell>
          <cell r="G7626" t="str">
            <v>PM202375RB72000</v>
          </cell>
          <cell r="H7626" t="str">
            <v>33</v>
          </cell>
          <cell r="I7626" t="str">
            <v>MALTON</v>
          </cell>
          <cell r="J7626" t="str">
            <v>000</v>
          </cell>
          <cell r="K7626" t="str">
            <v>DENIM</v>
          </cell>
          <cell r="L7626">
            <v>0</v>
          </cell>
          <cell r="M7626">
            <v>0</v>
          </cell>
          <cell r="N7626">
            <v>0</v>
          </cell>
          <cell r="O7626">
            <v>1</v>
          </cell>
          <cell r="P7626" t="str">
            <v>SS2018MC</v>
          </cell>
          <cell r="Q7626" t="str">
            <v>SS</v>
          </cell>
        </row>
        <row r="7627">
          <cell r="B7627" t="str">
            <v>PM202375RB72</v>
          </cell>
          <cell r="C7627" t="str">
            <v>MEN</v>
          </cell>
          <cell r="D7627" t="str">
            <v>Denim Pants</v>
          </cell>
          <cell r="E7627">
            <v>12</v>
          </cell>
          <cell r="F7627">
            <v>15</v>
          </cell>
          <cell r="G7627" t="str">
            <v>PM202375RB72000</v>
          </cell>
          <cell r="H7627" t="str">
            <v>34</v>
          </cell>
          <cell r="I7627" t="str">
            <v>MALTON</v>
          </cell>
          <cell r="J7627" t="str">
            <v>000</v>
          </cell>
          <cell r="K7627" t="str">
            <v>DENIM</v>
          </cell>
          <cell r="L7627">
            <v>0</v>
          </cell>
          <cell r="M7627">
            <v>0</v>
          </cell>
          <cell r="N7627">
            <v>0</v>
          </cell>
          <cell r="O7627">
            <v>1</v>
          </cell>
          <cell r="P7627" t="str">
            <v>SS2018MC</v>
          </cell>
          <cell r="Q7627" t="str">
            <v>SS</v>
          </cell>
        </row>
        <row r="7628">
          <cell r="B7628" t="str">
            <v>PM202375WA32</v>
          </cell>
          <cell r="C7628" t="str">
            <v>MEN</v>
          </cell>
          <cell r="D7628" t="str">
            <v>Denim Pants</v>
          </cell>
          <cell r="E7628">
            <v>12</v>
          </cell>
          <cell r="F7628">
            <v>15</v>
          </cell>
          <cell r="G7628" t="str">
            <v>PM202375WA32000</v>
          </cell>
          <cell r="H7628" t="str">
            <v>32</v>
          </cell>
          <cell r="I7628" t="str">
            <v>MALTON</v>
          </cell>
          <cell r="J7628" t="str">
            <v>000</v>
          </cell>
          <cell r="K7628" t="str">
            <v>DENIM</v>
          </cell>
          <cell r="L7628">
            <v>0</v>
          </cell>
          <cell r="M7628">
            <v>0</v>
          </cell>
          <cell r="N7628">
            <v>0</v>
          </cell>
          <cell r="O7628">
            <v>1</v>
          </cell>
          <cell r="P7628" t="str">
            <v>AW2018PC</v>
          </cell>
          <cell r="Q7628" t="str">
            <v>AW</v>
          </cell>
        </row>
        <row r="7629">
          <cell r="B7629" t="str">
            <v>PM202375WA34</v>
          </cell>
          <cell r="C7629" t="str">
            <v>MEN</v>
          </cell>
          <cell r="D7629" t="str">
            <v>Denim Pants</v>
          </cell>
          <cell r="E7629">
            <v>12</v>
          </cell>
          <cell r="F7629">
            <v>15</v>
          </cell>
          <cell r="G7629" t="str">
            <v>PM202375WA34000</v>
          </cell>
          <cell r="H7629" t="str">
            <v>32</v>
          </cell>
          <cell r="I7629" t="str">
            <v>MALTON</v>
          </cell>
          <cell r="J7629" t="str">
            <v>000</v>
          </cell>
          <cell r="K7629" t="str">
            <v>DENIM</v>
          </cell>
          <cell r="L7629">
            <v>0</v>
          </cell>
          <cell r="M7629">
            <v>0</v>
          </cell>
          <cell r="N7629">
            <v>0</v>
          </cell>
          <cell r="O7629">
            <v>1</v>
          </cell>
          <cell r="P7629" t="str">
            <v>AW2018PC</v>
          </cell>
          <cell r="Q7629" t="str">
            <v>AW</v>
          </cell>
        </row>
        <row r="7630">
          <cell r="B7630" t="str">
            <v>PM202375WC22</v>
          </cell>
          <cell r="C7630" t="str">
            <v>MEN</v>
          </cell>
          <cell r="D7630" t="str">
            <v>Denim Pants</v>
          </cell>
          <cell r="E7630">
            <v>12</v>
          </cell>
          <cell r="F7630">
            <v>15</v>
          </cell>
          <cell r="G7630" t="str">
            <v>PM202375WC22000</v>
          </cell>
          <cell r="H7630" t="str">
            <v>32</v>
          </cell>
          <cell r="I7630" t="str">
            <v>MALTON</v>
          </cell>
          <cell r="J7630" t="str">
            <v>000</v>
          </cell>
          <cell r="K7630" t="str">
            <v>DENIM</v>
          </cell>
          <cell r="L7630">
            <v>0</v>
          </cell>
          <cell r="M7630">
            <v>0</v>
          </cell>
          <cell r="N7630">
            <v>0</v>
          </cell>
          <cell r="O7630">
            <v>1</v>
          </cell>
          <cell r="P7630" t="str">
            <v>AW2018PC</v>
          </cell>
          <cell r="Q7630" t="str">
            <v>AW</v>
          </cell>
        </row>
        <row r="7631">
          <cell r="B7631" t="str">
            <v>PM202375WC24</v>
          </cell>
          <cell r="C7631" t="str">
            <v>MEN</v>
          </cell>
          <cell r="D7631" t="str">
            <v>Denim Pants</v>
          </cell>
          <cell r="E7631">
            <v>12</v>
          </cell>
          <cell r="F7631">
            <v>15</v>
          </cell>
          <cell r="G7631" t="str">
            <v>PM202375WC24000</v>
          </cell>
          <cell r="H7631" t="str">
            <v>29</v>
          </cell>
          <cell r="I7631" t="str">
            <v>MALTON</v>
          </cell>
          <cell r="J7631" t="str">
            <v>000</v>
          </cell>
          <cell r="K7631" t="str">
            <v>DENIM</v>
          </cell>
          <cell r="L7631">
            <v>0</v>
          </cell>
          <cell r="M7631">
            <v>0</v>
          </cell>
          <cell r="N7631">
            <v>0</v>
          </cell>
          <cell r="O7631">
            <v>1</v>
          </cell>
          <cell r="P7631" t="str">
            <v>AW2018PC</v>
          </cell>
          <cell r="Q7631" t="str">
            <v>AW</v>
          </cell>
        </row>
        <row r="7632">
          <cell r="B7632" t="str">
            <v>PM202375WX22</v>
          </cell>
          <cell r="C7632" t="str">
            <v>MEN</v>
          </cell>
          <cell r="D7632" t="str">
            <v>Denim Pants</v>
          </cell>
          <cell r="E7632">
            <v>12</v>
          </cell>
          <cell r="F7632">
            <v>15</v>
          </cell>
          <cell r="G7632" t="str">
            <v>PM202375WX22000</v>
          </cell>
          <cell r="H7632" t="str">
            <v>28</v>
          </cell>
          <cell r="I7632" t="str">
            <v>MALTON</v>
          </cell>
          <cell r="J7632" t="str">
            <v>000</v>
          </cell>
          <cell r="K7632" t="str">
            <v>DENIM</v>
          </cell>
          <cell r="L7632">
            <v>0</v>
          </cell>
          <cell r="M7632">
            <v>0</v>
          </cell>
          <cell r="N7632">
            <v>0</v>
          </cell>
          <cell r="O7632">
            <v>3</v>
          </cell>
          <cell r="P7632" t="str">
            <v>AW2018MC</v>
          </cell>
          <cell r="Q7632" t="str">
            <v>AW</v>
          </cell>
        </row>
        <row r="7633">
          <cell r="B7633" t="str">
            <v>PM202375WX22</v>
          </cell>
          <cell r="C7633" t="str">
            <v>MEN</v>
          </cell>
          <cell r="D7633" t="str">
            <v>Denim Pants</v>
          </cell>
          <cell r="E7633">
            <v>12</v>
          </cell>
          <cell r="F7633">
            <v>15</v>
          </cell>
          <cell r="G7633" t="str">
            <v>PM202375WX22000</v>
          </cell>
          <cell r="H7633" t="str">
            <v>29</v>
          </cell>
          <cell r="I7633" t="str">
            <v>MALTON</v>
          </cell>
          <cell r="J7633" t="str">
            <v>000</v>
          </cell>
          <cell r="K7633" t="str">
            <v>DENIM</v>
          </cell>
          <cell r="L7633">
            <v>0</v>
          </cell>
          <cell r="M7633">
            <v>0</v>
          </cell>
          <cell r="N7633">
            <v>0</v>
          </cell>
          <cell r="O7633">
            <v>2</v>
          </cell>
          <cell r="P7633" t="str">
            <v>AW2018MC</v>
          </cell>
          <cell r="Q7633" t="str">
            <v>AW</v>
          </cell>
        </row>
        <row r="7634">
          <cell r="B7634" t="str">
            <v>PM202375WX22</v>
          </cell>
          <cell r="C7634" t="str">
            <v>MEN</v>
          </cell>
          <cell r="D7634" t="str">
            <v>Denim Pants</v>
          </cell>
          <cell r="E7634">
            <v>12</v>
          </cell>
          <cell r="F7634">
            <v>15</v>
          </cell>
          <cell r="G7634" t="str">
            <v>PM202375WX22000</v>
          </cell>
          <cell r="H7634" t="str">
            <v>30</v>
          </cell>
          <cell r="I7634" t="str">
            <v>MALTON</v>
          </cell>
          <cell r="J7634" t="str">
            <v>000</v>
          </cell>
          <cell r="K7634" t="str">
            <v>DENIM</v>
          </cell>
          <cell r="L7634">
            <v>0</v>
          </cell>
          <cell r="M7634">
            <v>0</v>
          </cell>
          <cell r="N7634">
            <v>0</v>
          </cell>
          <cell r="O7634">
            <v>2</v>
          </cell>
          <cell r="P7634" t="str">
            <v>AW2018MC</v>
          </cell>
          <cell r="Q7634" t="str">
            <v>AW</v>
          </cell>
        </row>
        <row r="7635">
          <cell r="B7635" t="str">
            <v>PM202375WX22</v>
          </cell>
          <cell r="C7635" t="str">
            <v>MEN</v>
          </cell>
          <cell r="D7635" t="str">
            <v>Denim Pants</v>
          </cell>
          <cell r="E7635">
            <v>12</v>
          </cell>
          <cell r="F7635">
            <v>15</v>
          </cell>
          <cell r="G7635" t="str">
            <v>PM202375WX22000</v>
          </cell>
          <cell r="H7635" t="str">
            <v>31</v>
          </cell>
          <cell r="I7635" t="str">
            <v>MALTON</v>
          </cell>
          <cell r="J7635" t="str">
            <v>000</v>
          </cell>
          <cell r="K7635" t="str">
            <v>DENIM</v>
          </cell>
          <cell r="L7635">
            <v>0</v>
          </cell>
          <cell r="M7635">
            <v>0</v>
          </cell>
          <cell r="N7635">
            <v>0</v>
          </cell>
          <cell r="O7635">
            <v>21</v>
          </cell>
          <cell r="P7635" t="str">
            <v>AW2018MC</v>
          </cell>
          <cell r="Q7635" t="str">
            <v>AW</v>
          </cell>
        </row>
        <row r="7636">
          <cell r="B7636" t="str">
            <v>PM202375WX22</v>
          </cell>
          <cell r="C7636" t="str">
            <v>MEN</v>
          </cell>
          <cell r="D7636" t="str">
            <v>Denim Pants</v>
          </cell>
          <cell r="E7636">
            <v>12</v>
          </cell>
          <cell r="F7636">
            <v>15</v>
          </cell>
          <cell r="G7636" t="str">
            <v>PM202375WX22000</v>
          </cell>
          <cell r="H7636" t="str">
            <v>32</v>
          </cell>
          <cell r="I7636" t="str">
            <v>MALTON</v>
          </cell>
          <cell r="J7636" t="str">
            <v>000</v>
          </cell>
          <cell r="K7636" t="str">
            <v>DENIM</v>
          </cell>
          <cell r="L7636">
            <v>0</v>
          </cell>
          <cell r="M7636">
            <v>0</v>
          </cell>
          <cell r="N7636">
            <v>0</v>
          </cell>
          <cell r="O7636">
            <v>1</v>
          </cell>
          <cell r="P7636" t="str">
            <v>AW2018MC</v>
          </cell>
          <cell r="Q7636" t="str">
            <v>AW</v>
          </cell>
        </row>
        <row r="7637">
          <cell r="B7637" t="str">
            <v>PM202384R</v>
          </cell>
          <cell r="C7637" t="str">
            <v>MEN</v>
          </cell>
          <cell r="D7637" t="str">
            <v>Denim Pants</v>
          </cell>
          <cell r="E7637">
            <v>9</v>
          </cell>
          <cell r="F7637">
            <v>12</v>
          </cell>
          <cell r="G7637" t="str">
            <v>PM202384R000</v>
          </cell>
          <cell r="H7637" t="str">
            <v>30</v>
          </cell>
          <cell r="I7637" t="str">
            <v>ALDWYN</v>
          </cell>
          <cell r="J7637" t="str">
            <v>000</v>
          </cell>
          <cell r="K7637" t="str">
            <v>DENIM</v>
          </cell>
          <cell r="L7637">
            <v>0</v>
          </cell>
          <cell r="M7637">
            <v>0</v>
          </cell>
          <cell r="N7637">
            <v>0</v>
          </cell>
          <cell r="O7637">
            <v>1</v>
          </cell>
          <cell r="P7637" t="str">
            <v>AW2017MC</v>
          </cell>
          <cell r="Q7637" t="str">
            <v>AW</v>
          </cell>
        </row>
        <row r="7638">
          <cell r="B7638" t="str">
            <v>PM202384R</v>
          </cell>
          <cell r="C7638" t="str">
            <v>MEN</v>
          </cell>
          <cell r="D7638" t="str">
            <v>Denim Pants</v>
          </cell>
          <cell r="E7638">
            <v>9</v>
          </cell>
          <cell r="F7638">
            <v>12</v>
          </cell>
          <cell r="G7638" t="str">
            <v>PM202384R000</v>
          </cell>
          <cell r="H7638" t="str">
            <v>32</v>
          </cell>
          <cell r="I7638" t="str">
            <v>ALDWYN</v>
          </cell>
          <cell r="J7638" t="str">
            <v>000</v>
          </cell>
          <cell r="K7638" t="str">
            <v>DENIM</v>
          </cell>
          <cell r="L7638">
            <v>0</v>
          </cell>
          <cell r="M7638">
            <v>0</v>
          </cell>
          <cell r="N7638">
            <v>0</v>
          </cell>
          <cell r="O7638">
            <v>1</v>
          </cell>
          <cell r="P7638" t="str">
            <v>AW2017MC</v>
          </cell>
          <cell r="Q7638" t="str">
            <v>AW</v>
          </cell>
        </row>
        <row r="7639">
          <cell r="B7639" t="str">
            <v>PM2023854</v>
          </cell>
          <cell r="C7639" t="str">
            <v>MEN</v>
          </cell>
          <cell r="D7639" t="str">
            <v>Denim Pants</v>
          </cell>
          <cell r="E7639">
            <v>9</v>
          </cell>
          <cell r="F7639">
            <v>12</v>
          </cell>
          <cell r="G7639" t="str">
            <v>PM2023854000</v>
          </cell>
          <cell r="H7639" t="str">
            <v>34</v>
          </cell>
          <cell r="I7639" t="str">
            <v>CANE BLK MIX</v>
          </cell>
          <cell r="J7639" t="str">
            <v>000</v>
          </cell>
          <cell r="K7639" t="str">
            <v>DENIM</v>
          </cell>
          <cell r="L7639">
            <v>0</v>
          </cell>
          <cell r="M7639">
            <v>0</v>
          </cell>
          <cell r="N7639">
            <v>0</v>
          </cell>
          <cell r="O7639">
            <v>1</v>
          </cell>
          <cell r="P7639" t="str">
            <v>AW2017MC</v>
          </cell>
          <cell r="Q7639" t="str">
            <v>AW</v>
          </cell>
        </row>
        <row r="7640">
          <cell r="B7640" t="str">
            <v>PM2023872</v>
          </cell>
          <cell r="C7640" t="str">
            <v>MEN</v>
          </cell>
          <cell r="D7640" t="str">
            <v>Denim Pants</v>
          </cell>
          <cell r="E7640">
            <v>9</v>
          </cell>
          <cell r="F7640">
            <v>12</v>
          </cell>
          <cell r="G7640" t="str">
            <v>PM2023872000</v>
          </cell>
          <cell r="H7640" t="str">
            <v>28</v>
          </cell>
          <cell r="I7640" t="str">
            <v>CANE PLODGE</v>
          </cell>
          <cell r="J7640" t="str">
            <v>000</v>
          </cell>
          <cell r="K7640" t="str">
            <v>DENIM</v>
          </cell>
          <cell r="L7640">
            <v>0</v>
          </cell>
          <cell r="M7640">
            <v>0</v>
          </cell>
          <cell r="N7640" t="str">
            <v>Slim Fit</v>
          </cell>
          <cell r="O7640">
            <v>1</v>
          </cell>
          <cell r="P7640" t="str">
            <v>AW2017MC</v>
          </cell>
          <cell r="Q7640" t="str">
            <v>AW</v>
          </cell>
        </row>
        <row r="7641">
          <cell r="B7641" t="str">
            <v>PM2024302</v>
          </cell>
          <cell r="C7641" t="str">
            <v>MEN</v>
          </cell>
          <cell r="D7641" t="str">
            <v>Denim Pants</v>
          </cell>
          <cell r="E7641">
            <v>9</v>
          </cell>
          <cell r="F7641">
            <v>12</v>
          </cell>
          <cell r="G7641" t="str">
            <v>PM2024302000</v>
          </cell>
          <cell r="H7641" t="str">
            <v>33</v>
          </cell>
          <cell r="I7641" t="str">
            <v>STANLEY SPOT</v>
          </cell>
          <cell r="J7641" t="str">
            <v>000</v>
          </cell>
          <cell r="K7641" t="str">
            <v>DENIM</v>
          </cell>
          <cell r="L7641">
            <v>0</v>
          </cell>
          <cell r="M7641">
            <v>0</v>
          </cell>
          <cell r="N7641" t="str">
            <v>Regular Fit</v>
          </cell>
          <cell r="O7641">
            <v>1</v>
          </cell>
          <cell r="P7641" t="str">
            <v>SS2018PC</v>
          </cell>
          <cell r="Q7641" t="str">
            <v>SS</v>
          </cell>
        </row>
        <row r="7642">
          <cell r="B7642" t="str">
            <v>PM2024302</v>
          </cell>
          <cell r="C7642" t="str">
            <v>MEN</v>
          </cell>
          <cell r="D7642" t="str">
            <v>Denim Pants</v>
          </cell>
          <cell r="E7642">
            <v>9</v>
          </cell>
          <cell r="F7642">
            <v>12</v>
          </cell>
          <cell r="G7642" t="str">
            <v>PM2024302000</v>
          </cell>
          <cell r="H7642" t="str">
            <v>36</v>
          </cell>
          <cell r="I7642" t="str">
            <v>STANLEY SPOT</v>
          </cell>
          <cell r="J7642" t="str">
            <v>000</v>
          </cell>
          <cell r="K7642" t="str">
            <v>DENIM</v>
          </cell>
          <cell r="L7642">
            <v>0</v>
          </cell>
          <cell r="M7642">
            <v>0</v>
          </cell>
          <cell r="N7642" t="str">
            <v>Regular Fit</v>
          </cell>
          <cell r="O7642">
            <v>1</v>
          </cell>
          <cell r="P7642" t="str">
            <v>SS2018PC</v>
          </cell>
          <cell r="Q7642" t="str">
            <v>SS</v>
          </cell>
        </row>
        <row r="7643">
          <cell r="B7643" t="str">
            <v>PM2024449</v>
          </cell>
          <cell r="C7643" t="str">
            <v>MEN</v>
          </cell>
          <cell r="D7643" t="str">
            <v>Denim Pants</v>
          </cell>
          <cell r="E7643">
            <v>9</v>
          </cell>
          <cell r="F7643">
            <v>12</v>
          </cell>
          <cell r="G7643" t="str">
            <v>PM2024449000</v>
          </cell>
          <cell r="H7643" t="str">
            <v>32</v>
          </cell>
          <cell r="I7643" t="str">
            <v>CANE DFW</v>
          </cell>
          <cell r="J7643" t="str">
            <v>000</v>
          </cell>
          <cell r="K7643" t="str">
            <v>DENIM</v>
          </cell>
          <cell r="L7643">
            <v>0</v>
          </cell>
          <cell r="M7643">
            <v>0</v>
          </cell>
          <cell r="N7643" t="str">
            <v>Slim Fit</v>
          </cell>
          <cell r="O7643">
            <v>1</v>
          </cell>
          <cell r="P7643" t="str">
            <v>AW2017MC</v>
          </cell>
          <cell r="Q7643" t="str">
            <v>AW</v>
          </cell>
        </row>
        <row r="7644">
          <cell r="B7644" t="str">
            <v>PM2024512</v>
          </cell>
          <cell r="C7644" t="str">
            <v>MEN</v>
          </cell>
          <cell r="D7644" t="str">
            <v>Denim Pants</v>
          </cell>
          <cell r="E7644">
            <v>9</v>
          </cell>
          <cell r="F7644">
            <v>12</v>
          </cell>
          <cell r="G7644" t="str">
            <v>PM2024512000</v>
          </cell>
          <cell r="H7644" t="str">
            <v>32</v>
          </cell>
          <cell r="I7644" t="str">
            <v>HATCH ECO</v>
          </cell>
          <cell r="J7644" t="str">
            <v>000</v>
          </cell>
          <cell r="K7644" t="str">
            <v>DENIM</v>
          </cell>
          <cell r="L7644">
            <v>0</v>
          </cell>
          <cell r="M7644">
            <v>0</v>
          </cell>
          <cell r="N7644" t="str">
            <v>Slim Fit</v>
          </cell>
          <cell r="O7644">
            <v>1</v>
          </cell>
          <cell r="P7644" t="str">
            <v>AW2018MC</v>
          </cell>
          <cell r="Q7644" t="str">
            <v>AW</v>
          </cell>
        </row>
        <row r="7645">
          <cell r="B7645" t="str">
            <v>PM2024512</v>
          </cell>
          <cell r="C7645" t="str">
            <v>MEN</v>
          </cell>
          <cell r="D7645" t="str">
            <v>Denim Pants</v>
          </cell>
          <cell r="E7645">
            <v>9</v>
          </cell>
          <cell r="F7645">
            <v>12</v>
          </cell>
          <cell r="G7645" t="str">
            <v>PM2024512000</v>
          </cell>
          <cell r="H7645" t="str">
            <v>33</v>
          </cell>
          <cell r="I7645" t="str">
            <v>HATCH ECO</v>
          </cell>
          <cell r="J7645" t="str">
            <v>000</v>
          </cell>
          <cell r="K7645" t="str">
            <v>DENIM</v>
          </cell>
          <cell r="L7645">
            <v>0</v>
          </cell>
          <cell r="M7645">
            <v>0</v>
          </cell>
          <cell r="N7645" t="str">
            <v>Slim Fit</v>
          </cell>
          <cell r="O7645">
            <v>1</v>
          </cell>
          <cell r="P7645" t="str">
            <v>AW2018MC</v>
          </cell>
          <cell r="Q7645" t="str">
            <v>AW</v>
          </cell>
        </row>
        <row r="7646">
          <cell r="B7646" t="str">
            <v>PM2024512</v>
          </cell>
          <cell r="C7646" t="str">
            <v>MEN</v>
          </cell>
          <cell r="D7646" t="str">
            <v>Denim Pants</v>
          </cell>
          <cell r="E7646">
            <v>9</v>
          </cell>
          <cell r="F7646">
            <v>12</v>
          </cell>
          <cell r="G7646" t="str">
            <v>PM2024512000</v>
          </cell>
          <cell r="H7646" t="str">
            <v>34</v>
          </cell>
          <cell r="I7646" t="str">
            <v>HATCH ECO</v>
          </cell>
          <cell r="J7646" t="str">
            <v>000</v>
          </cell>
          <cell r="K7646" t="str">
            <v>DENIM</v>
          </cell>
          <cell r="L7646">
            <v>0</v>
          </cell>
          <cell r="M7646">
            <v>0</v>
          </cell>
          <cell r="N7646" t="str">
            <v>Slim Fit</v>
          </cell>
          <cell r="O7646">
            <v>1</v>
          </cell>
          <cell r="P7646" t="str">
            <v>AW2018MC</v>
          </cell>
          <cell r="Q7646" t="str">
            <v>AW</v>
          </cell>
        </row>
        <row r="7647">
          <cell r="B7647" t="str">
            <v>PM2024512</v>
          </cell>
          <cell r="C7647" t="str">
            <v>MEN</v>
          </cell>
          <cell r="D7647" t="str">
            <v>Denim Pants</v>
          </cell>
          <cell r="E7647">
            <v>9</v>
          </cell>
          <cell r="F7647">
            <v>12</v>
          </cell>
          <cell r="G7647" t="str">
            <v>PM2024512000</v>
          </cell>
          <cell r="H7647" t="str">
            <v>36</v>
          </cell>
          <cell r="I7647" t="str">
            <v>HATCH ECO</v>
          </cell>
          <cell r="J7647" t="str">
            <v>000</v>
          </cell>
          <cell r="K7647" t="str">
            <v>DENIM</v>
          </cell>
          <cell r="L7647">
            <v>0</v>
          </cell>
          <cell r="M7647">
            <v>0</v>
          </cell>
          <cell r="N7647" t="str">
            <v>Slim Fit</v>
          </cell>
          <cell r="O7647">
            <v>3</v>
          </cell>
          <cell r="P7647" t="str">
            <v>AW2018MC</v>
          </cell>
          <cell r="Q7647" t="str">
            <v>AW</v>
          </cell>
        </row>
        <row r="7648">
          <cell r="B7648" t="str">
            <v>PM2024592</v>
          </cell>
          <cell r="C7648" t="str">
            <v>MEN</v>
          </cell>
          <cell r="D7648" t="str">
            <v>Denim Pants</v>
          </cell>
          <cell r="E7648">
            <v>9</v>
          </cell>
          <cell r="F7648">
            <v>12</v>
          </cell>
          <cell r="G7648" t="str">
            <v>PM2024592000</v>
          </cell>
          <cell r="H7648" t="str">
            <v>29</v>
          </cell>
          <cell r="I7648" t="str">
            <v>MALTON ECO</v>
          </cell>
          <cell r="J7648" t="str">
            <v>000</v>
          </cell>
          <cell r="K7648" t="str">
            <v>DENIM</v>
          </cell>
          <cell r="L7648">
            <v>0</v>
          </cell>
          <cell r="M7648">
            <v>0</v>
          </cell>
          <cell r="N7648" t="str">
            <v>Loose Fit</v>
          </cell>
          <cell r="O7648">
            <v>5</v>
          </cell>
          <cell r="P7648" t="str">
            <v>AW2018MC</v>
          </cell>
          <cell r="Q7648" t="str">
            <v>AW</v>
          </cell>
        </row>
        <row r="7649">
          <cell r="B7649" t="str">
            <v>PM2024592</v>
          </cell>
          <cell r="C7649" t="str">
            <v>MEN</v>
          </cell>
          <cell r="D7649" t="str">
            <v>Denim Pants</v>
          </cell>
          <cell r="E7649">
            <v>9</v>
          </cell>
          <cell r="F7649">
            <v>12</v>
          </cell>
          <cell r="G7649" t="str">
            <v>PM2024592000</v>
          </cell>
          <cell r="H7649" t="str">
            <v>31</v>
          </cell>
          <cell r="I7649" t="str">
            <v>MALTON ECO</v>
          </cell>
          <cell r="J7649" t="str">
            <v>000</v>
          </cell>
          <cell r="K7649" t="str">
            <v>DENIM</v>
          </cell>
          <cell r="L7649">
            <v>0</v>
          </cell>
          <cell r="M7649">
            <v>0</v>
          </cell>
          <cell r="N7649" t="str">
            <v>Loose Fit</v>
          </cell>
          <cell r="O7649">
            <v>2</v>
          </cell>
          <cell r="P7649" t="str">
            <v>AW2018MC</v>
          </cell>
          <cell r="Q7649" t="str">
            <v>AW</v>
          </cell>
        </row>
        <row r="7650">
          <cell r="B7650" t="str">
            <v>PM2024592</v>
          </cell>
          <cell r="C7650" t="str">
            <v>MEN</v>
          </cell>
          <cell r="D7650" t="str">
            <v>Denim Pants</v>
          </cell>
          <cell r="E7650">
            <v>9</v>
          </cell>
          <cell r="F7650">
            <v>12</v>
          </cell>
          <cell r="G7650" t="str">
            <v>PM2024592000</v>
          </cell>
          <cell r="H7650" t="str">
            <v>32</v>
          </cell>
          <cell r="I7650" t="str">
            <v>MALTON ECO</v>
          </cell>
          <cell r="J7650" t="str">
            <v>000</v>
          </cell>
          <cell r="K7650" t="str">
            <v>DENIM</v>
          </cell>
          <cell r="L7650">
            <v>0</v>
          </cell>
          <cell r="M7650">
            <v>0</v>
          </cell>
          <cell r="N7650" t="str">
            <v>Loose Fit</v>
          </cell>
          <cell r="O7650">
            <v>3</v>
          </cell>
          <cell r="P7650" t="str">
            <v>AW2018MC</v>
          </cell>
          <cell r="Q7650" t="str">
            <v>AW</v>
          </cell>
        </row>
        <row r="7651">
          <cell r="B7651" t="str">
            <v>PM2024592</v>
          </cell>
          <cell r="C7651" t="str">
            <v>MEN</v>
          </cell>
          <cell r="D7651" t="str">
            <v>Denim Pants</v>
          </cell>
          <cell r="E7651">
            <v>9</v>
          </cell>
          <cell r="F7651">
            <v>12</v>
          </cell>
          <cell r="G7651" t="str">
            <v>PM2024592000</v>
          </cell>
          <cell r="H7651" t="str">
            <v>33</v>
          </cell>
          <cell r="I7651" t="str">
            <v>MALTON ECO</v>
          </cell>
          <cell r="J7651" t="str">
            <v>000</v>
          </cell>
          <cell r="K7651" t="str">
            <v>DENIM</v>
          </cell>
          <cell r="L7651">
            <v>0</v>
          </cell>
          <cell r="M7651">
            <v>0</v>
          </cell>
          <cell r="N7651" t="str">
            <v>Loose Fit</v>
          </cell>
          <cell r="O7651">
            <v>5</v>
          </cell>
          <cell r="P7651" t="str">
            <v>AW2018MC</v>
          </cell>
          <cell r="Q7651" t="str">
            <v>AW</v>
          </cell>
        </row>
        <row r="7652">
          <cell r="B7652" t="str">
            <v>PM2024592</v>
          </cell>
          <cell r="C7652" t="str">
            <v>MEN</v>
          </cell>
          <cell r="D7652" t="str">
            <v>Denim Pants</v>
          </cell>
          <cell r="E7652">
            <v>9</v>
          </cell>
          <cell r="F7652">
            <v>12</v>
          </cell>
          <cell r="G7652" t="str">
            <v>PM2024592000</v>
          </cell>
          <cell r="H7652" t="str">
            <v>34</v>
          </cell>
          <cell r="I7652" t="str">
            <v>MALTON ECO</v>
          </cell>
          <cell r="J7652" t="str">
            <v>000</v>
          </cell>
          <cell r="K7652" t="str">
            <v>DENIM</v>
          </cell>
          <cell r="L7652">
            <v>0</v>
          </cell>
          <cell r="M7652">
            <v>0</v>
          </cell>
          <cell r="N7652" t="str">
            <v>Loose Fit</v>
          </cell>
          <cell r="O7652">
            <v>1</v>
          </cell>
          <cell r="P7652" t="str">
            <v>AW2018MC</v>
          </cell>
          <cell r="Q7652" t="str">
            <v>AW</v>
          </cell>
        </row>
        <row r="7653">
          <cell r="B7653" t="str">
            <v>PM2024612</v>
          </cell>
          <cell r="C7653" t="str">
            <v>MEN</v>
          </cell>
          <cell r="D7653" t="str">
            <v>Denim Pants</v>
          </cell>
          <cell r="E7653">
            <v>9</v>
          </cell>
          <cell r="F7653">
            <v>12</v>
          </cell>
          <cell r="G7653" t="str">
            <v>PM2024612000</v>
          </cell>
          <cell r="H7653" t="str">
            <v>38</v>
          </cell>
          <cell r="I7653" t="str">
            <v>NICKEL ECO</v>
          </cell>
          <cell r="J7653" t="str">
            <v>000</v>
          </cell>
          <cell r="K7653" t="str">
            <v>DENIM</v>
          </cell>
          <cell r="L7653">
            <v>0</v>
          </cell>
          <cell r="M7653">
            <v>0</v>
          </cell>
          <cell r="N7653" t="str">
            <v>Skinny Fit</v>
          </cell>
          <cell r="O7653">
            <v>1</v>
          </cell>
          <cell r="P7653" t="str">
            <v>SS2018MC</v>
          </cell>
          <cell r="Q7653" t="str">
            <v>SS</v>
          </cell>
        </row>
        <row r="7654">
          <cell r="B7654" t="str">
            <v>PM2024622</v>
          </cell>
          <cell r="C7654" t="str">
            <v>MEN</v>
          </cell>
          <cell r="D7654" t="str">
            <v>Denim Pants</v>
          </cell>
          <cell r="E7654">
            <v>9</v>
          </cell>
          <cell r="F7654">
            <v>12</v>
          </cell>
          <cell r="G7654" t="str">
            <v>PM2024622000</v>
          </cell>
          <cell r="H7654" t="str">
            <v>29</v>
          </cell>
          <cell r="I7654" t="str">
            <v>SPIKE ECO</v>
          </cell>
          <cell r="J7654" t="str">
            <v>000</v>
          </cell>
          <cell r="K7654" t="str">
            <v>DENIM</v>
          </cell>
          <cell r="L7654">
            <v>0</v>
          </cell>
          <cell r="M7654">
            <v>0</v>
          </cell>
          <cell r="N7654" t="str">
            <v>Slim Fit</v>
          </cell>
          <cell r="O7654">
            <v>1</v>
          </cell>
          <cell r="P7654" t="str">
            <v>AW2018MC</v>
          </cell>
          <cell r="Q7654" t="str">
            <v>AW</v>
          </cell>
        </row>
        <row r="7655">
          <cell r="B7655" t="str">
            <v>PM2024622</v>
          </cell>
          <cell r="C7655" t="str">
            <v>MEN</v>
          </cell>
          <cell r="D7655" t="str">
            <v>Denim Pants</v>
          </cell>
          <cell r="E7655">
            <v>9</v>
          </cell>
          <cell r="F7655">
            <v>12</v>
          </cell>
          <cell r="G7655" t="str">
            <v>PM2024622000</v>
          </cell>
          <cell r="H7655" t="str">
            <v>31</v>
          </cell>
          <cell r="I7655" t="str">
            <v>SPIKE ECO</v>
          </cell>
          <cell r="J7655" t="str">
            <v>000</v>
          </cell>
          <cell r="K7655" t="str">
            <v>DENIM</v>
          </cell>
          <cell r="L7655">
            <v>0</v>
          </cell>
          <cell r="M7655">
            <v>0</v>
          </cell>
          <cell r="N7655" t="str">
            <v>Slim Fit</v>
          </cell>
          <cell r="O7655">
            <v>1</v>
          </cell>
          <cell r="P7655" t="str">
            <v>AW2018MC</v>
          </cell>
          <cell r="Q7655" t="str">
            <v>AW</v>
          </cell>
        </row>
        <row r="7656">
          <cell r="B7656" t="str">
            <v>PM2024622</v>
          </cell>
          <cell r="C7656" t="str">
            <v>MEN</v>
          </cell>
          <cell r="D7656" t="str">
            <v>Denim Pants</v>
          </cell>
          <cell r="E7656">
            <v>9</v>
          </cell>
          <cell r="F7656">
            <v>12</v>
          </cell>
          <cell r="G7656" t="str">
            <v>PM2024622000</v>
          </cell>
          <cell r="H7656" t="str">
            <v>36</v>
          </cell>
          <cell r="I7656" t="str">
            <v>SPIKE ECO</v>
          </cell>
          <cell r="J7656" t="str">
            <v>000</v>
          </cell>
          <cell r="K7656" t="str">
            <v>DENIM</v>
          </cell>
          <cell r="L7656">
            <v>0</v>
          </cell>
          <cell r="M7656">
            <v>0</v>
          </cell>
          <cell r="N7656" t="str">
            <v>Slim Fit</v>
          </cell>
          <cell r="O7656">
            <v>1</v>
          </cell>
          <cell r="P7656" t="str">
            <v>AW2018MC</v>
          </cell>
          <cell r="Q7656" t="str">
            <v>AW</v>
          </cell>
        </row>
        <row r="7657">
          <cell r="B7657" t="str">
            <v>PM2024624</v>
          </cell>
          <cell r="C7657" t="str">
            <v>MEN</v>
          </cell>
          <cell r="D7657" t="str">
            <v>Denim Pants</v>
          </cell>
          <cell r="E7657">
            <v>9</v>
          </cell>
          <cell r="F7657">
            <v>12</v>
          </cell>
          <cell r="G7657" t="str">
            <v>PM2024624000</v>
          </cell>
          <cell r="H7657" t="str">
            <v>29</v>
          </cell>
          <cell r="I7657" t="str">
            <v>SPIKE ECO</v>
          </cell>
          <cell r="J7657" t="str">
            <v>000</v>
          </cell>
          <cell r="K7657" t="str">
            <v>DENIM</v>
          </cell>
          <cell r="L7657">
            <v>0</v>
          </cell>
          <cell r="M7657">
            <v>0</v>
          </cell>
          <cell r="N7657" t="str">
            <v>Slim Fit</v>
          </cell>
          <cell r="O7657">
            <v>1</v>
          </cell>
          <cell r="P7657" t="str">
            <v>AW2018MC</v>
          </cell>
          <cell r="Q7657" t="str">
            <v>AW</v>
          </cell>
        </row>
        <row r="7658">
          <cell r="B7658" t="str">
            <v>PM2024624</v>
          </cell>
          <cell r="C7658" t="str">
            <v>MEN</v>
          </cell>
          <cell r="D7658" t="str">
            <v>Denim Pants</v>
          </cell>
          <cell r="E7658">
            <v>9</v>
          </cell>
          <cell r="F7658">
            <v>12</v>
          </cell>
          <cell r="G7658" t="str">
            <v>PM2024624000</v>
          </cell>
          <cell r="H7658" t="str">
            <v>30</v>
          </cell>
          <cell r="I7658" t="str">
            <v>SPIKE ECO</v>
          </cell>
          <cell r="J7658" t="str">
            <v>000</v>
          </cell>
          <cell r="K7658" t="str">
            <v>DENIM</v>
          </cell>
          <cell r="L7658">
            <v>0</v>
          </cell>
          <cell r="M7658">
            <v>0</v>
          </cell>
          <cell r="N7658" t="str">
            <v>Slim Fit</v>
          </cell>
          <cell r="O7658">
            <v>1</v>
          </cell>
          <cell r="P7658" t="str">
            <v>AW2018MC</v>
          </cell>
          <cell r="Q7658" t="str">
            <v>AW</v>
          </cell>
        </row>
        <row r="7659">
          <cell r="B7659" t="str">
            <v>PM2024624</v>
          </cell>
          <cell r="C7659" t="str">
            <v>MEN</v>
          </cell>
          <cell r="D7659" t="str">
            <v>Denim Pants</v>
          </cell>
          <cell r="E7659">
            <v>9</v>
          </cell>
          <cell r="F7659">
            <v>12</v>
          </cell>
          <cell r="G7659" t="str">
            <v>PM2024624000</v>
          </cell>
          <cell r="H7659" t="str">
            <v>31</v>
          </cell>
          <cell r="I7659" t="str">
            <v>SPIKE ECO</v>
          </cell>
          <cell r="J7659" t="str">
            <v>000</v>
          </cell>
          <cell r="K7659" t="str">
            <v>DENIM</v>
          </cell>
          <cell r="L7659">
            <v>0</v>
          </cell>
          <cell r="M7659">
            <v>0</v>
          </cell>
          <cell r="N7659" t="str">
            <v>Slim Fit</v>
          </cell>
          <cell r="O7659">
            <v>1</v>
          </cell>
          <cell r="P7659" t="str">
            <v>AW2018MC</v>
          </cell>
          <cell r="Q7659" t="str">
            <v>AW</v>
          </cell>
        </row>
        <row r="7660">
          <cell r="B7660" t="str">
            <v>PM2024624</v>
          </cell>
          <cell r="C7660" t="str">
            <v>MEN</v>
          </cell>
          <cell r="D7660" t="str">
            <v>Denim Pants</v>
          </cell>
          <cell r="E7660">
            <v>9</v>
          </cell>
          <cell r="F7660">
            <v>12</v>
          </cell>
          <cell r="G7660" t="str">
            <v>PM2024624000</v>
          </cell>
          <cell r="H7660" t="str">
            <v>33</v>
          </cell>
          <cell r="I7660" t="str">
            <v>SPIKE ECO</v>
          </cell>
          <cell r="J7660" t="str">
            <v>000</v>
          </cell>
          <cell r="K7660" t="str">
            <v>DENIM</v>
          </cell>
          <cell r="L7660">
            <v>0</v>
          </cell>
          <cell r="M7660">
            <v>0</v>
          </cell>
          <cell r="N7660" t="str">
            <v>Slim Fit</v>
          </cell>
          <cell r="O7660">
            <v>3</v>
          </cell>
          <cell r="P7660" t="str">
            <v>AW2018MC</v>
          </cell>
          <cell r="Q7660" t="str">
            <v>AW</v>
          </cell>
        </row>
        <row r="7661">
          <cell r="B7661" t="str">
            <v>PM2024624</v>
          </cell>
          <cell r="C7661" t="str">
            <v>MEN</v>
          </cell>
          <cell r="D7661" t="str">
            <v>Denim Pants</v>
          </cell>
          <cell r="E7661">
            <v>9</v>
          </cell>
          <cell r="F7661">
            <v>12</v>
          </cell>
          <cell r="G7661" t="str">
            <v>PM2024624000</v>
          </cell>
          <cell r="H7661" t="str">
            <v>34</v>
          </cell>
          <cell r="I7661" t="str">
            <v>SPIKE ECO</v>
          </cell>
          <cell r="J7661" t="str">
            <v>000</v>
          </cell>
          <cell r="K7661" t="str">
            <v>DENIM</v>
          </cell>
          <cell r="L7661">
            <v>0</v>
          </cell>
          <cell r="M7661">
            <v>0</v>
          </cell>
          <cell r="N7661" t="str">
            <v>Slim Fit</v>
          </cell>
          <cell r="O7661">
            <v>3</v>
          </cell>
          <cell r="P7661" t="str">
            <v>AW2018MC</v>
          </cell>
          <cell r="Q7661" t="str">
            <v>AW</v>
          </cell>
        </row>
        <row r="7662">
          <cell r="B7662" t="str">
            <v>PM2024642</v>
          </cell>
          <cell r="C7662" t="str">
            <v>MEN</v>
          </cell>
          <cell r="D7662" t="str">
            <v>Denim Pants</v>
          </cell>
          <cell r="E7662">
            <v>9</v>
          </cell>
          <cell r="F7662">
            <v>12</v>
          </cell>
          <cell r="G7662" t="str">
            <v>PM2024642000</v>
          </cell>
          <cell r="H7662" t="str">
            <v>36</v>
          </cell>
          <cell r="I7662" t="str">
            <v>STANLEY DARK AGED</v>
          </cell>
          <cell r="J7662" t="str">
            <v>000</v>
          </cell>
          <cell r="K7662" t="str">
            <v>DENIM</v>
          </cell>
          <cell r="L7662">
            <v>0</v>
          </cell>
          <cell r="M7662">
            <v>0</v>
          </cell>
          <cell r="N7662" t="str">
            <v>Regular Fit</v>
          </cell>
          <cell r="O7662">
            <v>1</v>
          </cell>
          <cell r="P7662" t="str">
            <v>SS2018MC</v>
          </cell>
          <cell r="Q7662" t="str">
            <v>SS</v>
          </cell>
        </row>
        <row r="7663">
          <cell r="B7663" t="str">
            <v>PM2024702</v>
          </cell>
          <cell r="C7663" t="str">
            <v>MEN</v>
          </cell>
          <cell r="D7663" t="str">
            <v>Denim Pants</v>
          </cell>
          <cell r="E7663">
            <v>9</v>
          </cell>
          <cell r="F7663">
            <v>12</v>
          </cell>
          <cell r="G7663" t="str">
            <v>PM2024702000</v>
          </cell>
          <cell r="H7663" t="str">
            <v>28</v>
          </cell>
          <cell r="I7663" t="str">
            <v>ZINC DUSTED GREY</v>
          </cell>
          <cell r="J7663" t="str">
            <v>000</v>
          </cell>
          <cell r="K7663" t="str">
            <v>DENIM</v>
          </cell>
          <cell r="L7663">
            <v>0</v>
          </cell>
          <cell r="M7663">
            <v>0</v>
          </cell>
          <cell r="N7663" t="str">
            <v>Regular Fit</v>
          </cell>
          <cell r="O7663">
            <v>1</v>
          </cell>
          <cell r="P7663" t="str">
            <v>SS2018MC</v>
          </cell>
          <cell r="Q7663" t="str">
            <v>SS</v>
          </cell>
        </row>
        <row r="7664">
          <cell r="B7664" t="str">
            <v>PM2024722</v>
          </cell>
          <cell r="C7664" t="str">
            <v>MEN</v>
          </cell>
          <cell r="D7664" t="str">
            <v>Denim Pants</v>
          </cell>
          <cell r="E7664">
            <v>9</v>
          </cell>
          <cell r="F7664">
            <v>12</v>
          </cell>
          <cell r="G7664" t="str">
            <v>PM2024722000</v>
          </cell>
          <cell r="H7664" t="str">
            <v>30</v>
          </cell>
          <cell r="I7664" t="str">
            <v>ZINC URBAN DARK</v>
          </cell>
          <cell r="J7664" t="str">
            <v>000</v>
          </cell>
          <cell r="K7664" t="str">
            <v>DENIM</v>
          </cell>
          <cell r="L7664">
            <v>0</v>
          </cell>
          <cell r="M7664">
            <v>0</v>
          </cell>
          <cell r="N7664" t="str">
            <v>Regular Fit</v>
          </cell>
          <cell r="O7664">
            <v>1</v>
          </cell>
          <cell r="P7664" t="str">
            <v>SS2018MC</v>
          </cell>
          <cell r="Q7664" t="str">
            <v>SS</v>
          </cell>
        </row>
        <row r="7665">
          <cell r="B7665" t="str">
            <v>PM2024722</v>
          </cell>
          <cell r="C7665" t="str">
            <v>MEN</v>
          </cell>
          <cell r="D7665" t="str">
            <v>Denim Pants</v>
          </cell>
          <cell r="E7665">
            <v>9</v>
          </cell>
          <cell r="F7665">
            <v>12</v>
          </cell>
          <cell r="G7665" t="str">
            <v>PM2024722000</v>
          </cell>
          <cell r="H7665" t="str">
            <v>36</v>
          </cell>
          <cell r="I7665" t="str">
            <v>ZINC URBAN DARK</v>
          </cell>
          <cell r="J7665" t="str">
            <v>000</v>
          </cell>
          <cell r="K7665" t="str">
            <v>DENIM</v>
          </cell>
          <cell r="L7665">
            <v>0</v>
          </cell>
          <cell r="M7665">
            <v>0</v>
          </cell>
          <cell r="N7665" t="str">
            <v>Regular Fit</v>
          </cell>
          <cell r="O7665">
            <v>1</v>
          </cell>
          <cell r="P7665" t="str">
            <v>SS2018MC</v>
          </cell>
          <cell r="Q7665" t="str">
            <v>SS</v>
          </cell>
        </row>
        <row r="7666">
          <cell r="B7666" t="str">
            <v>PM2024724</v>
          </cell>
          <cell r="C7666" t="str">
            <v>MEN</v>
          </cell>
          <cell r="D7666" t="str">
            <v>Denim Pants</v>
          </cell>
          <cell r="E7666">
            <v>9</v>
          </cell>
          <cell r="F7666">
            <v>12</v>
          </cell>
          <cell r="G7666" t="str">
            <v>PM2024724000</v>
          </cell>
          <cell r="H7666" t="str">
            <v>32</v>
          </cell>
          <cell r="I7666" t="str">
            <v>ZINC URBAN DARK</v>
          </cell>
          <cell r="J7666" t="str">
            <v>000</v>
          </cell>
          <cell r="K7666" t="str">
            <v>DENIM</v>
          </cell>
          <cell r="L7666">
            <v>0</v>
          </cell>
          <cell r="M7666">
            <v>0</v>
          </cell>
          <cell r="N7666" t="str">
            <v>Regular Fit</v>
          </cell>
          <cell r="O7666">
            <v>2</v>
          </cell>
          <cell r="P7666" t="str">
            <v>SS2018MC</v>
          </cell>
          <cell r="Q7666" t="str">
            <v>SS</v>
          </cell>
        </row>
        <row r="7667">
          <cell r="B7667" t="str">
            <v>PM2024724</v>
          </cell>
          <cell r="C7667" t="str">
            <v>MEN</v>
          </cell>
          <cell r="D7667" t="str">
            <v>Denim Pants</v>
          </cell>
          <cell r="E7667">
            <v>9</v>
          </cell>
          <cell r="F7667">
            <v>12</v>
          </cell>
          <cell r="G7667" t="str">
            <v>PM2024724000</v>
          </cell>
          <cell r="H7667" t="str">
            <v>36</v>
          </cell>
          <cell r="I7667" t="str">
            <v>ZINC URBAN DARK</v>
          </cell>
          <cell r="J7667" t="str">
            <v>000</v>
          </cell>
          <cell r="K7667" t="str">
            <v>DENIM</v>
          </cell>
          <cell r="L7667">
            <v>0</v>
          </cell>
          <cell r="M7667">
            <v>0</v>
          </cell>
          <cell r="N7667" t="str">
            <v>Regular Fit</v>
          </cell>
          <cell r="O7667">
            <v>2</v>
          </cell>
          <cell r="P7667" t="str">
            <v>SS2018MC</v>
          </cell>
          <cell r="Q7667" t="str">
            <v>SS</v>
          </cell>
        </row>
        <row r="7668">
          <cell r="B7668" t="str">
            <v>PM2024754</v>
          </cell>
          <cell r="C7668" t="str">
            <v>MEN</v>
          </cell>
          <cell r="D7668" t="str">
            <v>Denim Pants</v>
          </cell>
          <cell r="E7668">
            <v>9</v>
          </cell>
          <cell r="F7668">
            <v>12</v>
          </cell>
          <cell r="G7668" t="str">
            <v>PM2024754000</v>
          </cell>
          <cell r="H7668" t="str">
            <v>31</v>
          </cell>
          <cell r="I7668" t="str">
            <v>STANLEY 45YRS</v>
          </cell>
          <cell r="J7668" t="str">
            <v>000</v>
          </cell>
          <cell r="K7668" t="str">
            <v>DENIM</v>
          </cell>
          <cell r="L7668">
            <v>0</v>
          </cell>
          <cell r="M7668">
            <v>0</v>
          </cell>
          <cell r="N7668" t="str">
            <v>Regular Fit</v>
          </cell>
          <cell r="O7668">
            <v>9</v>
          </cell>
          <cell r="P7668" t="str">
            <v>AW2018MC</v>
          </cell>
          <cell r="Q7668" t="str">
            <v>AW</v>
          </cell>
        </row>
        <row r="7669">
          <cell r="B7669" t="str">
            <v>PM2024754</v>
          </cell>
          <cell r="C7669" t="str">
            <v>MEN</v>
          </cell>
          <cell r="D7669" t="str">
            <v>Denim Pants</v>
          </cell>
          <cell r="E7669">
            <v>9</v>
          </cell>
          <cell r="F7669">
            <v>12</v>
          </cell>
          <cell r="G7669" t="str">
            <v>PM2024754000</v>
          </cell>
          <cell r="H7669" t="str">
            <v>36</v>
          </cell>
          <cell r="I7669" t="str">
            <v>STANLEY 45YRS</v>
          </cell>
          <cell r="J7669" t="str">
            <v>000</v>
          </cell>
          <cell r="K7669" t="str">
            <v>DENIM</v>
          </cell>
          <cell r="L7669">
            <v>0</v>
          </cell>
          <cell r="M7669">
            <v>0</v>
          </cell>
          <cell r="N7669" t="str">
            <v>Regular Fit</v>
          </cell>
          <cell r="O7669">
            <v>8</v>
          </cell>
          <cell r="P7669" t="str">
            <v>AW2018MC</v>
          </cell>
          <cell r="Q7669" t="str">
            <v>AW</v>
          </cell>
        </row>
        <row r="7670">
          <cell r="B7670" t="str">
            <v>PM202489CA82</v>
          </cell>
          <cell r="C7670" t="str">
            <v>MEN</v>
          </cell>
          <cell r="D7670" t="str">
            <v>Denim Pants</v>
          </cell>
          <cell r="E7670">
            <v>12</v>
          </cell>
          <cell r="F7670">
            <v>15</v>
          </cell>
          <cell r="G7670" t="str">
            <v>PM202489CA82000</v>
          </cell>
          <cell r="H7670" t="str">
            <v>33</v>
          </cell>
          <cell r="I7670" t="str">
            <v>NICKEL RT</v>
          </cell>
          <cell r="J7670" t="str">
            <v>000</v>
          </cell>
          <cell r="K7670" t="str">
            <v>DENIM</v>
          </cell>
          <cell r="L7670">
            <v>0</v>
          </cell>
          <cell r="M7670">
            <v>0</v>
          </cell>
          <cell r="N7670" t="str">
            <v>Regular Fit</v>
          </cell>
          <cell r="O7670">
            <v>1</v>
          </cell>
          <cell r="P7670" t="str">
            <v>SS2018PC</v>
          </cell>
          <cell r="Q7670" t="str">
            <v>SS</v>
          </cell>
        </row>
        <row r="7671">
          <cell r="B7671" t="str">
            <v>PM202489MA32</v>
          </cell>
          <cell r="C7671" t="str">
            <v>MEN</v>
          </cell>
          <cell r="D7671" t="str">
            <v>Denim Pants</v>
          </cell>
          <cell r="E7671">
            <v>12</v>
          </cell>
          <cell r="F7671">
            <v>15</v>
          </cell>
          <cell r="G7671" t="str">
            <v>PM202489MA32000</v>
          </cell>
          <cell r="H7671" t="str">
            <v>29</v>
          </cell>
          <cell r="I7671" t="str">
            <v>NICKEL RT</v>
          </cell>
          <cell r="J7671" t="str">
            <v>000</v>
          </cell>
          <cell r="K7671" t="str">
            <v>DENIM</v>
          </cell>
          <cell r="L7671">
            <v>0</v>
          </cell>
          <cell r="M7671">
            <v>0</v>
          </cell>
          <cell r="N7671" t="str">
            <v>Regular Fit</v>
          </cell>
          <cell r="O7671">
            <v>1</v>
          </cell>
          <cell r="P7671" t="str">
            <v>SS2018MC</v>
          </cell>
          <cell r="Q7671" t="str">
            <v>SS</v>
          </cell>
        </row>
        <row r="7672">
          <cell r="B7672" t="str">
            <v>PM202489MA32</v>
          </cell>
          <cell r="C7672" t="str">
            <v>MEN</v>
          </cell>
          <cell r="D7672" t="str">
            <v>Denim Pants</v>
          </cell>
          <cell r="E7672">
            <v>12</v>
          </cell>
          <cell r="F7672">
            <v>15</v>
          </cell>
          <cell r="G7672" t="str">
            <v>PM202489MA32000</v>
          </cell>
          <cell r="H7672" t="str">
            <v>33</v>
          </cell>
          <cell r="I7672" t="str">
            <v>NICKEL RT</v>
          </cell>
          <cell r="J7672" t="str">
            <v>000</v>
          </cell>
          <cell r="K7672" t="str">
            <v>DENIM</v>
          </cell>
          <cell r="L7672">
            <v>0</v>
          </cell>
          <cell r="M7672">
            <v>0</v>
          </cell>
          <cell r="N7672" t="str">
            <v>Regular Fit</v>
          </cell>
          <cell r="O7672">
            <v>29</v>
          </cell>
          <cell r="P7672" t="str">
            <v>SS2018MC</v>
          </cell>
          <cell r="Q7672" t="str">
            <v>SS</v>
          </cell>
        </row>
        <row r="7673">
          <cell r="B7673" t="str">
            <v>PM2040460</v>
          </cell>
          <cell r="C7673" t="str">
            <v>MEN</v>
          </cell>
          <cell r="D7673" t="str">
            <v>Denim Pants</v>
          </cell>
          <cell r="E7673">
            <v>9</v>
          </cell>
          <cell r="F7673">
            <v>12</v>
          </cell>
          <cell r="G7673" t="str">
            <v>PM2040460000</v>
          </cell>
          <cell r="H7673" t="str">
            <v>40</v>
          </cell>
          <cell r="I7673" t="str">
            <v>STANLEY ECO</v>
          </cell>
          <cell r="J7673" t="str">
            <v>000</v>
          </cell>
          <cell r="K7673" t="str">
            <v>DENIM</v>
          </cell>
          <cell r="L7673">
            <v>0</v>
          </cell>
          <cell r="M7673">
            <v>0</v>
          </cell>
          <cell r="N7673" t="str">
            <v>Slim Fit</v>
          </cell>
          <cell r="O7673">
            <v>1</v>
          </cell>
          <cell r="P7673" t="str">
            <v>AW2018MC</v>
          </cell>
          <cell r="Q7673" t="str">
            <v>AW</v>
          </cell>
        </row>
        <row r="7674">
          <cell r="B7674" t="str">
            <v>PM2040462</v>
          </cell>
          <cell r="C7674" t="str">
            <v>MEN</v>
          </cell>
          <cell r="D7674" t="str">
            <v>Denim Pants</v>
          </cell>
          <cell r="E7674">
            <v>9</v>
          </cell>
          <cell r="F7674">
            <v>12</v>
          </cell>
          <cell r="G7674" t="str">
            <v>PM2040462000</v>
          </cell>
          <cell r="H7674" t="str">
            <v>28</v>
          </cell>
          <cell r="I7674" t="str">
            <v>STANLEY ECO</v>
          </cell>
          <cell r="J7674" t="str">
            <v>000</v>
          </cell>
          <cell r="K7674" t="str">
            <v>DENIM</v>
          </cell>
          <cell r="L7674">
            <v>0</v>
          </cell>
          <cell r="M7674">
            <v>0</v>
          </cell>
          <cell r="N7674" t="str">
            <v>Slim Fit</v>
          </cell>
          <cell r="O7674">
            <v>1</v>
          </cell>
          <cell r="P7674" t="str">
            <v>AW2018MC</v>
          </cell>
          <cell r="Q7674" t="str">
            <v>AW</v>
          </cell>
        </row>
        <row r="7675">
          <cell r="B7675" t="str">
            <v>PM2040462</v>
          </cell>
          <cell r="C7675" t="str">
            <v>MEN</v>
          </cell>
          <cell r="D7675" t="str">
            <v>Denim Pants</v>
          </cell>
          <cell r="E7675">
            <v>9</v>
          </cell>
          <cell r="F7675">
            <v>12</v>
          </cell>
          <cell r="G7675" t="str">
            <v>PM2040462000</v>
          </cell>
          <cell r="H7675" t="str">
            <v>34</v>
          </cell>
          <cell r="I7675" t="str">
            <v>STANLEY ECO</v>
          </cell>
          <cell r="J7675" t="str">
            <v>000</v>
          </cell>
          <cell r="K7675" t="str">
            <v>DENIM</v>
          </cell>
          <cell r="L7675">
            <v>0</v>
          </cell>
          <cell r="M7675">
            <v>0</v>
          </cell>
          <cell r="N7675" t="str">
            <v>Slim Fit</v>
          </cell>
          <cell r="O7675">
            <v>1</v>
          </cell>
          <cell r="P7675" t="str">
            <v>AW2018MC</v>
          </cell>
          <cell r="Q7675" t="str">
            <v>AW</v>
          </cell>
        </row>
        <row r="7676">
          <cell r="B7676" t="str">
            <v>PM2040464</v>
          </cell>
          <cell r="C7676" t="str">
            <v>MEN</v>
          </cell>
          <cell r="D7676" t="str">
            <v>Denim Pants</v>
          </cell>
          <cell r="E7676">
            <v>9</v>
          </cell>
          <cell r="F7676">
            <v>12</v>
          </cell>
          <cell r="G7676" t="str">
            <v>PM2040464000</v>
          </cell>
          <cell r="H7676" t="str">
            <v>28</v>
          </cell>
          <cell r="I7676" t="str">
            <v>STANLEY ECO</v>
          </cell>
          <cell r="J7676" t="str">
            <v>000</v>
          </cell>
          <cell r="K7676" t="str">
            <v>DENIM</v>
          </cell>
          <cell r="L7676">
            <v>0</v>
          </cell>
          <cell r="M7676">
            <v>0</v>
          </cell>
          <cell r="N7676" t="str">
            <v>Slim Fit</v>
          </cell>
          <cell r="O7676">
            <v>1</v>
          </cell>
          <cell r="P7676" t="str">
            <v>AW2018MC</v>
          </cell>
          <cell r="Q7676" t="str">
            <v>AW</v>
          </cell>
        </row>
        <row r="7677">
          <cell r="B7677" t="str">
            <v>PM2041052</v>
          </cell>
          <cell r="C7677" t="str">
            <v>MEN</v>
          </cell>
          <cell r="D7677" t="str">
            <v>Denim Pants</v>
          </cell>
          <cell r="E7677">
            <v>9</v>
          </cell>
          <cell r="F7677">
            <v>12</v>
          </cell>
          <cell r="G7677" t="str">
            <v>PM2041052000</v>
          </cell>
          <cell r="H7677" t="str">
            <v>31</v>
          </cell>
          <cell r="I7677" t="str">
            <v>STANLEY DART</v>
          </cell>
          <cell r="J7677" t="str">
            <v>000</v>
          </cell>
          <cell r="K7677" t="str">
            <v>DENIM</v>
          </cell>
          <cell r="L7677">
            <v>0</v>
          </cell>
          <cell r="M7677">
            <v>0</v>
          </cell>
          <cell r="N7677" t="str">
            <v>Regular Fit</v>
          </cell>
          <cell r="O7677">
            <v>1</v>
          </cell>
          <cell r="P7677" t="str">
            <v>AW2018PC</v>
          </cell>
          <cell r="Q7677" t="str">
            <v>AW</v>
          </cell>
        </row>
        <row r="7678">
          <cell r="B7678" t="str">
            <v>PM2042582</v>
          </cell>
          <cell r="C7678" t="str">
            <v>MEN</v>
          </cell>
          <cell r="D7678" t="str">
            <v>Denim Pants</v>
          </cell>
          <cell r="E7678">
            <v>9</v>
          </cell>
          <cell r="F7678">
            <v>12</v>
          </cell>
          <cell r="G7678" t="str">
            <v>PM2042582000</v>
          </cell>
          <cell r="H7678" t="str">
            <v>28</v>
          </cell>
          <cell r="I7678" t="str">
            <v>ARCH SELVEDGE</v>
          </cell>
          <cell r="J7678" t="str">
            <v>000</v>
          </cell>
          <cell r="K7678" t="str">
            <v>DENIM</v>
          </cell>
          <cell r="L7678">
            <v>0</v>
          </cell>
          <cell r="M7678">
            <v>0</v>
          </cell>
          <cell r="N7678" t="str">
            <v>Loose Fit</v>
          </cell>
          <cell r="O7678">
            <v>1</v>
          </cell>
          <cell r="P7678" t="str">
            <v>AW2018MC</v>
          </cell>
          <cell r="Q7678" t="str">
            <v>AW</v>
          </cell>
        </row>
        <row r="7679">
          <cell r="B7679" t="str">
            <v>PM2042582</v>
          </cell>
          <cell r="C7679" t="str">
            <v>MEN</v>
          </cell>
          <cell r="D7679" t="str">
            <v>Denim Pants</v>
          </cell>
          <cell r="E7679">
            <v>9</v>
          </cell>
          <cell r="F7679">
            <v>12</v>
          </cell>
          <cell r="G7679" t="str">
            <v>PM2042582000</v>
          </cell>
          <cell r="H7679" t="str">
            <v>32</v>
          </cell>
          <cell r="I7679" t="str">
            <v>ARCH SELVEDGE</v>
          </cell>
          <cell r="J7679" t="str">
            <v>000</v>
          </cell>
          <cell r="K7679" t="str">
            <v>DENIM</v>
          </cell>
          <cell r="L7679">
            <v>0</v>
          </cell>
          <cell r="M7679">
            <v>0</v>
          </cell>
          <cell r="N7679" t="str">
            <v>Loose Fit</v>
          </cell>
          <cell r="O7679">
            <v>2</v>
          </cell>
          <cell r="P7679" t="str">
            <v>AW2018MC</v>
          </cell>
          <cell r="Q7679" t="str">
            <v>AW</v>
          </cell>
        </row>
        <row r="7680">
          <cell r="B7680" t="str">
            <v>PM2042582</v>
          </cell>
          <cell r="C7680" t="str">
            <v>MEN</v>
          </cell>
          <cell r="D7680" t="str">
            <v>Denim Pants</v>
          </cell>
          <cell r="E7680">
            <v>9</v>
          </cell>
          <cell r="F7680">
            <v>12</v>
          </cell>
          <cell r="G7680" t="str">
            <v>PM2042582000</v>
          </cell>
          <cell r="H7680" t="str">
            <v>33</v>
          </cell>
          <cell r="I7680" t="str">
            <v>ARCH SELVEDGE</v>
          </cell>
          <cell r="J7680" t="str">
            <v>000</v>
          </cell>
          <cell r="K7680" t="str">
            <v>DENIM</v>
          </cell>
          <cell r="L7680">
            <v>0</v>
          </cell>
          <cell r="M7680">
            <v>0</v>
          </cell>
          <cell r="N7680" t="str">
            <v>Loose Fit</v>
          </cell>
          <cell r="O7680">
            <v>14</v>
          </cell>
          <cell r="P7680" t="str">
            <v>AW2018MC</v>
          </cell>
          <cell r="Q7680" t="str">
            <v>AW</v>
          </cell>
        </row>
        <row r="7681">
          <cell r="B7681" t="str">
            <v>PM2042582</v>
          </cell>
          <cell r="C7681" t="str">
            <v>MEN</v>
          </cell>
          <cell r="D7681" t="str">
            <v>Denim Pants</v>
          </cell>
          <cell r="E7681">
            <v>9</v>
          </cell>
          <cell r="F7681">
            <v>12</v>
          </cell>
          <cell r="G7681" t="str">
            <v>PM2042582000</v>
          </cell>
          <cell r="H7681" t="str">
            <v>34</v>
          </cell>
          <cell r="I7681" t="str">
            <v>ARCH SELVEDGE</v>
          </cell>
          <cell r="J7681" t="str">
            <v>000</v>
          </cell>
          <cell r="K7681" t="str">
            <v>DENIM</v>
          </cell>
          <cell r="L7681">
            <v>0</v>
          </cell>
          <cell r="M7681">
            <v>0</v>
          </cell>
          <cell r="N7681" t="str">
            <v>Loose Fit</v>
          </cell>
          <cell r="O7681">
            <v>1</v>
          </cell>
          <cell r="P7681" t="str">
            <v>AW2018MC</v>
          </cell>
          <cell r="Q7681" t="str">
            <v>AW</v>
          </cell>
        </row>
        <row r="7682">
          <cell r="B7682" t="str">
            <v>PM2042592</v>
          </cell>
          <cell r="C7682" t="str">
            <v>MEN</v>
          </cell>
          <cell r="D7682" t="str">
            <v>Denim Pants</v>
          </cell>
          <cell r="E7682">
            <v>9</v>
          </cell>
          <cell r="F7682">
            <v>12</v>
          </cell>
          <cell r="G7682" t="str">
            <v>PM2042592000</v>
          </cell>
          <cell r="H7682" t="str">
            <v>34</v>
          </cell>
          <cell r="I7682" t="str">
            <v>CASH NIGHT</v>
          </cell>
          <cell r="J7682" t="str">
            <v>000</v>
          </cell>
          <cell r="K7682" t="str">
            <v>DENIM</v>
          </cell>
          <cell r="L7682">
            <v>0</v>
          </cell>
          <cell r="M7682">
            <v>0</v>
          </cell>
          <cell r="N7682" t="str">
            <v>Slim Fit</v>
          </cell>
          <cell r="O7682">
            <v>1</v>
          </cell>
          <cell r="P7682" t="str">
            <v>AW2018MC</v>
          </cell>
          <cell r="Q7682" t="str">
            <v>AW</v>
          </cell>
        </row>
        <row r="7683">
          <cell r="B7683" t="str">
            <v>PM2042622</v>
          </cell>
          <cell r="C7683" t="str">
            <v>MEN</v>
          </cell>
          <cell r="D7683" t="str">
            <v>Denim Pants</v>
          </cell>
          <cell r="E7683">
            <v>9</v>
          </cell>
          <cell r="F7683">
            <v>12</v>
          </cell>
          <cell r="G7683" t="str">
            <v>PM2042622000</v>
          </cell>
          <cell r="H7683" t="str">
            <v>40</v>
          </cell>
          <cell r="I7683" t="str">
            <v>CALLEN DC</v>
          </cell>
          <cell r="J7683" t="str">
            <v>000</v>
          </cell>
          <cell r="K7683" t="str">
            <v>DENIM</v>
          </cell>
          <cell r="L7683">
            <v>0</v>
          </cell>
          <cell r="M7683">
            <v>0</v>
          </cell>
          <cell r="N7683" t="str">
            <v>Relaxed</v>
          </cell>
          <cell r="O7683">
            <v>2</v>
          </cell>
          <cell r="P7683" t="str">
            <v>AW2018MC</v>
          </cell>
          <cell r="Q7683" t="str">
            <v>AW</v>
          </cell>
        </row>
        <row r="7684">
          <cell r="B7684" t="str">
            <v>PM2042624</v>
          </cell>
          <cell r="C7684" t="str">
            <v>MEN</v>
          </cell>
          <cell r="D7684" t="str">
            <v>Denim Pants</v>
          </cell>
          <cell r="E7684">
            <v>9</v>
          </cell>
          <cell r="F7684">
            <v>12</v>
          </cell>
          <cell r="G7684" t="str">
            <v>PM2042624000</v>
          </cell>
          <cell r="H7684" t="str">
            <v>29</v>
          </cell>
          <cell r="I7684" t="str">
            <v>CALLEN DC</v>
          </cell>
          <cell r="J7684" t="str">
            <v>000</v>
          </cell>
          <cell r="K7684" t="str">
            <v>DENIM</v>
          </cell>
          <cell r="L7684">
            <v>0</v>
          </cell>
          <cell r="M7684">
            <v>0</v>
          </cell>
          <cell r="N7684" t="str">
            <v>Relaxed</v>
          </cell>
          <cell r="O7684">
            <v>4</v>
          </cell>
          <cell r="P7684" t="str">
            <v>AW2018MC</v>
          </cell>
          <cell r="Q7684" t="str">
            <v>AW</v>
          </cell>
        </row>
        <row r="7685">
          <cell r="B7685" t="str">
            <v>PM2042624</v>
          </cell>
          <cell r="C7685" t="str">
            <v>MEN</v>
          </cell>
          <cell r="D7685" t="str">
            <v>Denim Pants</v>
          </cell>
          <cell r="E7685">
            <v>9</v>
          </cell>
          <cell r="F7685">
            <v>12</v>
          </cell>
          <cell r="G7685" t="str">
            <v>PM2042624000</v>
          </cell>
          <cell r="H7685" t="str">
            <v>30</v>
          </cell>
          <cell r="I7685" t="str">
            <v>CALLEN DC</v>
          </cell>
          <cell r="J7685" t="str">
            <v>000</v>
          </cell>
          <cell r="K7685" t="str">
            <v>DENIM</v>
          </cell>
          <cell r="L7685">
            <v>0</v>
          </cell>
          <cell r="M7685">
            <v>0</v>
          </cell>
          <cell r="N7685" t="str">
            <v>Relaxed</v>
          </cell>
          <cell r="O7685">
            <v>5</v>
          </cell>
          <cell r="P7685" t="str">
            <v>AW2018MC</v>
          </cell>
          <cell r="Q7685" t="str">
            <v>AW</v>
          </cell>
        </row>
        <row r="7686">
          <cell r="B7686" t="str">
            <v>PM2042624</v>
          </cell>
          <cell r="C7686" t="str">
            <v>MEN</v>
          </cell>
          <cell r="D7686" t="str">
            <v>Denim Pants</v>
          </cell>
          <cell r="E7686">
            <v>9</v>
          </cell>
          <cell r="F7686">
            <v>12</v>
          </cell>
          <cell r="G7686" t="str">
            <v>PM2042624000</v>
          </cell>
          <cell r="H7686" t="str">
            <v>34</v>
          </cell>
          <cell r="I7686" t="str">
            <v>CALLEN DC</v>
          </cell>
          <cell r="J7686" t="str">
            <v>000</v>
          </cell>
          <cell r="K7686" t="str">
            <v>DENIM</v>
          </cell>
          <cell r="L7686">
            <v>0</v>
          </cell>
          <cell r="M7686">
            <v>0</v>
          </cell>
          <cell r="N7686" t="str">
            <v>Relaxed</v>
          </cell>
          <cell r="O7686">
            <v>15</v>
          </cell>
          <cell r="P7686" t="str">
            <v>AW2018MC</v>
          </cell>
          <cell r="Q7686" t="str">
            <v>AW</v>
          </cell>
        </row>
        <row r="7687">
          <cell r="B7687" t="str">
            <v>PM2042624</v>
          </cell>
          <cell r="C7687" t="str">
            <v>MEN</v>
          </cell>
          <cell r="D7687" t="str">
            <v>Denim Pants</v>
          </cell>
          <cell r="E7687">
            <v>9</v>
          </cell>
          <cell r="F7687">
            <v>12</v>
          </cell>
          <cell r="G7687" t="str">
            <v>PM2042624000</v>
          </cell>
          <cell r="H7687" t="str">
            <v>38</v>
          </cell>
          <cell r="I7687" t="str">
            <v>CALLEN DC</v>
          </cell>
          <cell r="J7687" t="str">
            <v>000</v>
          </cell>
          <cell r="K7687" t="str">
            <v>DENIM</v>
          </cell>
          <cell r="L7687">
            <v>0</v>
          </cell>
          <cell r="M7687">
            <v>0</v>
          </cell>
          <cell r="N7687" t="str">
            <v>Relaxed</v>
          </cell>
          <cell r="O7687">
            <v>7</v>
          </cell>
          <cell r="P7687" t="str">
            <v>AW2018MC</v>
          </cell>
          <cell r="Q7687" t="str">
            <v>AW</v>
          </cell>
        </row>
        <row r="7688">
          <cell r="B7688" t="str">
            <v>PM2042624</v>
          </cell>
          <cell r="C7688" t="str">
            <v>MEN</v>
          </cell>
          <cell r="D7688" t="str">
            <v>Denim Pants</v>
          </cell>
          <cell r="E7688">
            <v>9</v>
          </cell>
          <cell r="F7688">
            <v>12</v>
          </cell>
          <cell r="G7688" t="str">
            <v>PM2042624000</v>
          </cell>
          <cell r="H7688" t="str">
            <v>40</v>
          </cell>
          <cell r="I7688" t="str">
            <v>CALLEN DC</v>
          </cell>
          <cell r="J7688" t="str">
            <v>000</v>
          </cell>
          <cell r="K7688" t="str">
            <v>DENIM</v>
          </cell>
          <cell r="L7688">
            <v>0</v>
          </cell>
          <cell r="M7688">
            <v>0</v>
          </cell>
          <cell r="N7688" t="str">
            <v>Relaxed</v>
          </cell>
          <cell r="O7688">
            <v>2</v>
          </cell>
          <cell r="P7688" t="str">
            <v>AW2018MC</v>
          </cell>
          <cell r="Q7688" t="str">
            <v>AW</v>
          </cell>
        </row>
        <row r="7689">
          <cell r="B7689" t="str">
            <v>PM2042632</v>
          </cell>
          <cell r="C7689" t="str">
            <v>MEN</v>
          </cell>
          <cell r="D7689" t="str">
            <v>Denim Pants</v>
          </cell>
          <cell r="E7689">
            <v>9</v>
          </cell>
          <cell r="F7689">
            <v>12</v>
          </cell>
          <cell r="G7689" t="str">
            <v>PM2042632000</v>
          </cell>
          <cell r="H7689" t="str">
            <v>31</v>
          </cell>
          <cell r="I7689" t="str">
            <v>HATCH SMOKE</v>
          </cell>
          <cell r="J7689" t="str">
            <v>000</v>
          </cell>
          <cell r="K7689" t="str">
            <v>DENIM</v>
          </cell>
          <cell r="L7689">
            <v>0</v>
          </cell>
          <cell r="M7689">
            <v>0</v>
          </cell>
          <cell r="N7689" t="str">
            <v>Slim Fit</v>
          </cell>
          <cell r="O7689">
            <v>2</v>
          </cell>
          <cell r="P7689" t="str">
            <v>AW2018MC</v>
          </cell>
          <cell r="Q7689" t="str">
            <v>AW</v>
          </cell>
        </row>
        <row r="7690">
          <cell r="B7690" t="str">
            <v>PM2042632</v>
          </cell>
          <cell r="C7690" t="str">
            <v>MEN</v>
          </cell>
          <cell r="D7690" t="str">
            <v>Denim Pants</v>
          </cell>
          <cell r="E7690">
            <v>9</v>
          </cell>
          <cell r="F7690">
            <v>12</v>
          </cell>
          <cell r="G7690" t="str">
            <v>PM2042632000</v>
          </cell>
          <cell r="H7690" t="str">
            <v>32</v>
          </cell>
          <cell r="I7690" t="str">
            <v>HATCH SMOKE</v>
          </cell>
          <cell r="J7690" t="str">
            <v>000</v>
          </cell>
          <cell r="K7690" t="str">
            <v>DENIM</v>
          </cell>
          <cell r="L7690">
            <v>0</v>
          </cell>
          <cell r="M7690">
            <v>0</v>
          </cell>
          <cell r="N7690" t="str">
            <v>Slim Fit</v>
          </cell>
          <cell r="O7690">
            <v>4</v>
          </cell>
          <cell r="P7690" t="str">
            <v>AW2018MC</v>
          </cell>
          <cell r="Q7690" t="str">
            <v>AW</v>
          </cell>
        </row>
        <row r="7691">
          <cell r="B7691" t="str">
            <v>PM2042634</v>
          </cell>
          <cell r="C7691" t="str">
            <v>MEN</v>
          </cell>
          <cell r="D7691" t="str">
            <v>Denim Pants</v>
          </cell>
          <cell r="E7691">
            <v>9</v>
          </cell>
          <cell r="F7691">
            <v>12</v>
          </cell>
          <cell r="G7691" t="str">
            <v>PM2042634000</v>
          </cell>
          <cell r="H7691" t="str">
            <v>34</v>
          </cell>
          <cell r="I7691" t="str">
            <v>HATCH SMOKE</v>
          </cell>
          <cell r="J7691" t="str">
            <v>000</v>
          </cell>
          <cell r="K7691" t="str">
            <v>DENIM</v>
          </cell>
          <cell r="L7691">
            <v>0</v>
          </cell>
          <cell r="M7691">
            <v>0</v>
          </cell>
          <cell r="N7691" t="str">
            <v>Slim Fit</v>
          </cell>
          <cell r="O7691">
            <v>1</v>
          </cell>
          <cell r="P7691" t="str">
            <v>AW2018MC</v>
          </cell>
          <cell r="Q7691" t="str">
            <v>AW</v>
          </cell>
        </row>
        <row r="7692">
          <cell r="B7692" t="str">
            <v>PM2042634</v>
          </cell>
          <cell r="C7692" t="str">
            <v>MEN</v>
          </cell>
          <cell r="D7692" t="str">
            <v>Denim Pants</v>
          </cell>
          <cell r="E7692">
            <v>9</v>
          </cell>
          <cell r="F7692">
            <v>12</v>
          </cell>
          <cell r="G7692" t="str">
            <v>PM2042634000</v>
          </cell>
          <cell r="H7692" t="str">
            <v>36</v>
          </cell>
          <cell r="I7692" t="str">
            <v>HATCH SMOKE</v>
          </cell>
          <cell r="J7692" t="str">
            <v>000</v>
          </cell>
          <cell r="K7692" t="str">
            <v>DENIM</v>
          </cell>
          <cell r="L7692">
            <v>0</v>
          </cell>
          <cell r="M7692">
            <v>0</v>
          </cell>
          <cell r="N7692" t="str">
            <v>Slim Fit</v>
          </cell>
          <cell r="O7692">
            <v>1</v>
          </cell>
          <cell r="P7692" t="str">
            <v>AW2018MC</v>
          </cell>
          <cell r="Q7692" t="str">
            <v>AW</v>
          </cell>
        </row>
        <row r="7693">
          <cell r="B7693" t="str">
            <v>PM2042642</v>
          </cell>
          <cell r="C7693" t="str">
            <v>MEN</v>
          </cell>
          <cell r="D7693" t="str">
            <v>Denim Pants</v>
          </cell>
          <cell r="E7693">
            <v>9</v>
          </cell>
          <cell r="F7693">
            <v>12</v>
          </cell>
          <cell r="G7693" t="str">
            <v>PM2042642000</v>
          </cell>
          <cell r="H7693" t="str">
            <v>34</v>
          </cell>
          <cell r="I7693" t="str">
            <v>HATCH STORM</v>
          </cell>
          <cell r="J7693" t="str">
            <v>000</v>
          </cell>
          <cell r="K7693" t="str">
            <v>DENIM</v>
          </cell>
          <cell r="L7693">
            <v>0</v>
          </cell>
          <cell r="M7693">
            <v>0</v>
          </cell>
          <cell r="N7693" t="str">
            <v>Slim Fit</v>
          </cell>
          <cell r="O7693">
            <v>11</v>
          </cell>
          <cell r="P7693" t="str">
            <v>AW2018MC</v>
          </cell>
          <cell r="Q7693" t="str">
            <v>AW</v>
          </cell>
        </row>
        <row r="7694">
          <cell r="B7694" t="str">
            <v>PM2042652</v>
          </cell>
          <cell r="C7694" t="str">
            <v>MEN</v>
          </cell>
          <cell r="D7694" t="str">
            <v>Denim Pants</v>
          </cell>
          <cell r="E7694">
            <v>9</v>
          </cell>
          <cell r="F7694">
            <v>12</v>
          </cell>
          <cell r="G7694" t="str">
            <v>PM2042652000</v>
          </cell>
          <cell r="H7694" t="str">
            <v>28</v>
          </cell>
          <cell r="I7694" t="str">
            <v>HATCH USED</v>
          </cell>
          <cell r="J7694" t="str">
            <v>000</v>
          </cell>
          <cell r="K7694" t="str">
            <v>DENIM</v>
          </cell>
          <cell r="L7694">
            <v>0</v>
          </cell>
          <cell r="M7694">
            <v>0</v>
          </cell>
          <cell r="N7694" t="str">
            <v>Slim Fit</v>
          </cell>
          <cell r="O7694">
            <v>1</v>
          </cell>
          <cell r="P7694" t="str">
            <v>AW2018MC</v>
          </cell>
          <cell r="Q7694" t="str">
            <v>AW</v>
          </cell>
        </row>
        <row r="7695">
          <cell r="B7695" t="str">
            <v>PM2042652</v>
          </cell>
          <cell r="C7695" t="str">
            <v>MEN</v>
          </cell>
          <cell r="D7695" t="str">
            <v>Denim Pants</v>
          </cell>
          <cell r="E7695">
            <v>9</v>
          </cell>
          <cell r="F7695">
            <v>12</v>
          </cell>
          <cell r="G7695" t="str">
            <v>PM2042652000</v>
          </cell>
          <cell r="H7695" t="str">
            <v>33</v>
          </cell>
          <cell r="I7695" t="str">
            <v>HATCH USED</v>
          </cell>
          <cell r="J7695" t="str">
            <v>000</v>
          </cell>
          <cell r="K7695" t="str">
            <v>DENIM</v>
          </cell>
          <cell r="L7695">
            <v>0</v>
          </cell>
          <cell r="M7695">
            <v>0</v>
          </cell>
          <cell r="N7695" t="str">
            <v>Slim Fit</v>
          </cell>
          <cell r="O7695">
            <v>1</v>
          </cell>
          <cell r="P7695" t="str">
            <v>AW2018MC</v>
          </cell>
          <cell r="Q7695" t="str">
            <v>AW</v>
          </cell>
        </row>
        <row r="7696">
          <cell r="B7696" t="str">
            <v>PM2042652</v>
          </cell>
          <cell r="C7696" t="str">
            <v>MEN</v>
          </cell>
          <cell r="D7696" t="str">
            <v>Denim Pants</v>
          </cell>
          <cell r="E7696">
            <v>9</v>
          </cell>
          <cell r="F7696">
            <v>12</v>
          </cell>
          <cell r="G7696" t="str">
            <v>PM2042652000</v>
          </cell>
          <cell r="H7696" t="str">
            <v>34</v>
          </cell>
          <cell r="I7696" t="str">
            <v>HATCH USED</v>
          </cell>
          <cell r="J7696" t="str">
            <v>000</v>
          </cell>
          <cell r="K7696" t="str">
            <v>DENIM</v>
          </cell>
          <cell r="L7696">
            <v>0</v>
          </cell>
          <cell r="M7696">
            <v>0</v>
          </cell>
          <cell r="N7696" t="str">
            <v>Slim Fit</v>
          </cell>
          <cell r="O7696">
            <v>1</v>
          </cell>
          <cell r="P7696" t="str">
            <v>AW2018MC</v>
          </cell>
          <cell r="Q7696" t="str">
            <v>AW</v>
          </cell>
        </row>
        <row r="7697">
          <cell r="B7697" t="str">
            <v>PM2042662</v>
          </cell>
          <cell r="C7697" t="str">
            <v>MEN</v>
          </cell>
          <cell r="D7697" t="str">
            <v>Denim Pants</v>
          </cell>
          <cell r="E7697">
            <v>9</v>
          </cell>
          <cell r="F7697">
            <v>12</v>
          </cell>
          <cell r="G7697" t="str">
            <v>PM2042662000</v>
          </cell>
          <cell r="H7697" t="str">
            <v>33</v>
          </cell>
          <cell r="I7697" t="str">
            <v>HATCH WORN IN</v>
          </cell>
          <cell r="J7697" t="str">
            <v>000</v>
          </cell>
          <cell r="K7697" t="str">
            <v>DENIM</v>
          </cell>
          <cell r="L7697">
            <v>0</v>
          </cell>
          <cell r="M7697">
            <v>0</v>
          </cell>
          <cell r="N7697" t="str">
            <v>Slim Fit</v>
          </cell>
          <cell r="O7697">
            <v>1</v>
          </cell>
          <cell r="P7697" t="str">
            <v>AW2018MC</v>
          </cell>
          <cell r="Q7697" t="str">
            <v>AW</v>
          </cell>
        </row>
        <row r="7698">
          <cell r="B7698" t="str">
            <v>PM2042680</v>
          </cell>
          <cell r="C7698" t="str">
            <v>MEN</v>
          </cell>
          <cell r="D7698" t="str">
            <v>Denim Pants</v>
          </cell>
          <cell r="E7698">
            <v>9</v>
          </cell>
          <cell r="F7698">
            <v>12</v>
          </cell>
          <cell r="G7698" t="str">
            <v>PM2042680000</v>
          </cell>
          <cell r="H7698" t="str">
            <v>30</v>
          </cell>
          <cell r="I7698" t="str">
            <v>JAMES TUX</v>
          </cell>
          <cell r="J7698" t="str">
            <v>000</v>
          </cell>
          <cell r="K7698" t="str">
            <v>DENIM</v>
          </cell>
          <cell r="L7698">
            <v>0</v>
          </cell>
          <cell r="M7698">
            <v>0</v>
          </cell>
          <cell r="N7698" t="str">
            <v>Slim Fit</v>
          </cell>
          <cell r="O7698">
            <v>1</v>
          </cell>
          <cell r="P7698" t="str">
            <v>AW2018MC</v>
          </cell>
          <cell r="Q7698" t="str">
            <v>AW</v>
          </cell>
        </row>
        <row r="7699">
          <cell r="B7699" t="str">
            <v>PM2042680</v>
          </cell>
          <cell r="C7699" t="str">
            <v>MEN</v>
          </cell>
          <cell r="D7699" t="str">
            <v>Denim Pants</v>
          </cell>
          <cell r="E7699">
            <v>9</v>
          </cell>
          <cell r="F7699">
            <v>12</v>
          </cell>
          <cell r="G7699" t="str">
            <v>PM2042680000</v>
          </cell>
          <cell r="H7699" t="str">
            <v>34</v>
          </cell>
          <cell r="I7699" t="str">
            <v>JAMES TUX</v>
          </cell>
          <cell r="J7699" t="str">
            <v>000</v>
          </cell>
          <cell r="K7699" t="str">
            <v>DENIM</v>
          </cell>
          <cell r="L7699">
            <v>0</v>
          </cell>
          <cell r="M7699">
            <v>0</v>
          </cell>
          <cell r="N7699" t="str">
            <v>Slim Fit</v>
          </cell>
          <cell r="O7699">
            <v>2</v>
          </cell>
          <cell r="P7699" t="str">
            <v>AW2018MC</v>
          </cell>
          <cell r="Q7699" t="str">
            <v>AW</v>
          </cell>
        </row>
        <row r="7700">
          <cell r="B7700" t="str">
            <v>PM2042682</v>
          </cell>
          <cell r="C7700" t="str">
            <v>MEN</v>
          </cell>
          <cell r="D7700" t="str">
            <v>Denim Pants</v>
          </cell>
          <cell r="E7700">
            <v>9</v>
          </cell>
          <cell r="F7700">
            <v>12</v>
          </cell>
          <cell r="G7700" t="str">
            <v>PM2042682000</v>
          </cell>
          <cell r="H7700" t="str">
            <v>29</v>
          </cell>
          <cell r="I7700" t="str">
            <v>JAMES TUX</v>
          </cell>
          <cell r="J7700" t="str">
            <v>000</v>
          </cell>
          <cell r="K7700" t="str">
            <v>DENIM</v>
          </cell>
          <cell r="L7700">
            <v>0</v>
          </cell>
          <cell r="M7700">
            <v>0</v>
          </cell>
          <cell r="N7700" t="str">
            <v>Slim Fit</v>
          </cell>
          <cell r="O7700">
            <v>2</v>
          </cell>
          <cell r="P7700" t="str">
            <v>AW2018MC</v>
          </cell>
          <cell r="Q7700" t="str">
            <v>AW</v>
          </cell>
        </row>
        <row r="7701">
          <cell r="B7701" t="str">
            <v>PM2042682</v>
          </cell>
          <cell r="C7701" t="str">
            <v>MEN</v>
          </cell>
          <cell r="D7701" t="str">
            <v>Denim Pants</v>
          </cell>
          <cell r="E7701">
            <v>9</v>
          </cell>
          <cell r="F7701">
            <v>12</v>
          </cell>
          <cell r="G7701" t="str">
            <v>PM2042682000</v>
          </cell>
          <cell r="H7701" t="str">
            <v>30</v>
          </cell>
          <cell r="I7701" t="str">
            <v>JAMES TUX</v>
          </cell>
          <cell r="J7701" t="str">
            <v>000</v>
          </cell>
          <cell r="K7701" t="str">
            <v>DENIM</v>
          </cell>
          <cell r="L7701">
            <v>0</v>
          </cell>
          <cell r="M7701">
            <v>0</v>
          </cell>
          <cell r="N7701" t="str">
            <v>Slim Fit</v>
          </cell>
          <cell r="O7701">
            <v>102</v>
          </cell>
          <cell r="P7701" t="str">
            <v>AW2018MC</v>
          </cell>
          <cell r="Q7701" t="str">
            <v>AW</v>
          </cell>
        </row>
        <row r="7702">
          <cell r="B7702" t="str">
            <v>PM2042682</v>
          </cell>
          <cell r="C7702" t="str">
            <v>MEN</v>
          </cell>
          <cell r="D7702" t="str">
            <v>Denim Pants</v>
          </cell>
          <cell r="E7702">
            <v>9</v>
          </cell>
          <cell r="F7702">
            <v>12</v>
          </cell>
          <cell r="G7702" t="str">
            <v>PM2042682000</v>
          </cell>
          <cell r="H7702" t="str">
            <v>31</v>
          </cell>
          <cell r="I7702" t="str">
            <v>JAMES TUX</v>
          </cell>
          <cell r="J7702" t="str">
            <v>000</v>
          </cell>
          <cell r="K7702" t="str">
            <v>DENIM</v>
          </cell>
          <cell r="L7702">
            <v>0</v>
          </cell>
          <cell r="M7702">
            <v>0</v>
          </cell>
          <cell r="N7702" t="str">
            <v>Slim Fit</v>
          </cell>
          <cell r="O7702">
            <v>82</v>
          </cell>
          <cell r="P7702" t="str">
            <v>AW2018MC</v>
          </cell>
          <cell r="Q7702" t="str">
            <v>AW</v>
          </cell>
        </row>
        <row r="7703">
          <cell r="B7703" t="str">
            <v>PM2042682</v>
          </cell>
          <cell r="C7703" t="str">
            <v>MEN</v>
          </cell>
          <cell r="D7703" t="str">
            <v>Denim Pants</v>
          </cell>
          <cell r="E7703">
            <v>9</v>
          </cell>
          <cell r="F7703">
            <v>12</v>
          </cell>
          <cell r="G7703" t="str">
            <v>PM2042682000</v>
          </cell>
          <cell r="H7703" t="str">
            <v>32</v>
          </cell>
          <cell r="I7703" t="str">
            <v>JAMES TUX</v>
          </cell>
          <cell r="J7703" t="str">
            <v>000</v>
          </cell>
          <cell r="K7703" t="str">
            <v>DENIM</v>
          </cell>
          <cell r="L7703">
            <v>0</v>
          </cell>
          <cell r="M7703">
            <v>0</v>
          </cell>
          <cell r="N7703" t="str">
            <v>Slim Fit</v>
          </cell>
          <cell r="O7703">
            <v>102</v>
          </cell>
          <cell r="P7703" t="str">
            <v>AW2018MC</v>
          </cell>
          <cell r="Q7703" t="str">
            <v>AW</v>
          </cell>
        </row>
        <row r="7704">
          <cell r="B7704" t="str">
            <v>PM2042682</v>
          </cell>
          <cell r="C7704" t="str">
            <v>MEN</v>
          </cell>
          <cell r="D7704" t="str">
            <v>Denim Pants</v>
          </cell>
          <cell r="E7704">
            <v>9</v>
          </cell>
          <cell r="F7704">
            <v>12</v>
          </cell>
          <cell r="G7704" t="str">
            <v>PM2042682000</v>
          </cell>
          <cell r="H7704" t="str">
            <v>33</v>
          </cell>
          <cell r="I7704" t="str">
            <v>JAMES TUX</v>
          </cell>
          <cell r="J7704" t="str">
            <v>000</v>
          </cell>
          <cell r="K7704" t="str">
            <v>DENIM</v>
          </cell>
          <cell r="L7704">
            <v>0</v>
          </cell>
          <cell r="M7704">
            <v>0</v>
          </cell>
          <cell r="N7704" t="str">
            <v>Slim Fit</v>
          </cell>
          <cell r="O7704">
            <v>101</v>
          </cell>
          <cell r="P7704" t="str">
            <v>AW2018MC</v>
          </cell>
          <cell r="Q7704" t="str">
            <v>AW</v>
          </cell>
        </row>
        <row r="7705">
          <cell r="B7705" t="str">
            <v>PM2042682</v>
          </cell>
          <cell r="C7705" t="str">
            <v>MEN</v>
          </cell>
          <cell r="D7705" t="str">
            <v>Denim Pants</v>
          </cell>
          <cell r="E7705">
            <v>9</v>
          </cell>
          <cell r="F7705">
            <v>12</v>
          </cell>
          <cell r="G7705" t="str">
            <v>PM2042682000</v>
          </cell>
          <cell r="H7705" t="str">
            <v>34</v>
          </cell>
          <cell r="I7705" t="str">
            <v>JAMES TUX</v>
          </cell>
          <cell r="J7705" t="str">
            <v>000</v>
          </cell>
          <cell r="K7705" t="str">
            <v>DENIM</v>
          </cell>
          <cell r="L7705">
            <v>0</v>
          </cell>
          <cell r="M7705">
            <v>0</v>
          </cell>
          <cell r="N7705" t="str">
            <v>Slim Fit</v>
          </cell>
          <cell r="O7705">
            <v>20</v>
          </cell>
          <cell r="P7705" t="str">
            <v>AW2018MC</v>
          </cell>
          <cell r="Q7705" t="str">
            <v>AW</v>
          </cell>
        </row>
        <row r="7706">
          <cell r="B7706" t="str">
            <v>PM2042682</v>
          </cell>
          <cell r="C7706" t="str">
            <v>MEN</v>
          </cell>
          <cell r="D7706" t="str">
            <v>Denim Pants</v>
          </cell>
          <cell r="E7706">
            <v>9</v>
          </cell>
          <cell r="F7706">
            <v>12</v>
          </cell>
          <cell r="G7706" t="str">
            <v>PM2042682000</v>
          </cell>
          <cell r="H7706" t="str">
            <v>36</v>
          </cell>
          <cell r="I7706" t="str">
            <v>JAMES TUX</v>
          </cell>
          <cell r="J7706" t="str">
            <v>000</v>
          </cell>
          <cell r="K7706" t="str">
            <v>DENIM</v>
          </cell>
          <cell r="L7706">
            <v>0</v>
          </cell>
          <cell r="M7706">
            <v>0</v>
          </cell>
          <cell r="N7706" t="str">
            <v>Slim Fit</v>
          </cell>
          <cell r="O7706">
            <v>20</v>
          </cell>
          <cell r="P7706" t="str">
            <v>AW2018MC</v>
          </cell>
          <cell r="Q7706" t="str">
            <v>AW</v>
          </cell>
        </row>
        <row r="7707">
          <cell r="B7707" t="str">
            <v>PM2042694</v>
          </cell>
          <cell r="C7707" t="str">
            <v>MEN</v>
          </cell>
          <cell r="D7707" t="str">
            <v>Denim Pants</v>
          </cell>
          <cell r="E7707">
            <v>9</v>
          </cell>
          <cell r="F7707">
            <v>12</v>
          </cell>
          <cell r="G7707" t="str">
            <v>PM2042694000</v>
          </cell>
          <cell r="H7707" t="str">
            <v>34</v>
          </cell>
          <cell r="I7707" t="str">
            <v>KEYS MIX</v>
          </cell>
          <cell r="J7707" t="str">
            <v>000</v>
          </cell>
          <cell r="K7707" t="str">
            <v>DENIM</v>
          </cell>
          <cell r="L7707">
            <v>0</v>
          </cell>
          <cell r="M7707">
            <v>0</v>
          </cell>
          <cell r="N7707" t="str">
            <v>Regular Fit</v>
          </cell>
          <cell r="O7707">
            <v>1</v>
          </cell>
          <cell r="P7707" t="str">
            <v>AW2018MC</v>
          </cell>
          <cell r="Q7707" t="str">
            <v>AW</v>
          </cell>
        </row>
        <row r="7708">
          <cell r="B7708" t="str">
            <v>PM2042702</v>
          </cell>
          <cell r="C7708" t="str">
            <v>MEN</v>
          </cell>
          <cell r="D7708" t="str">
            <v>Denim Pants</v>
          </cell>
          <cell r="E7708">
            <v>9</v>
          </cell>
          <cell r="F7708">
            <v>12</v>
          </cell>
          <cell r="G7708" t="str">
            <v>PM2042702000</v>
          </cell>
          <cell r="H7708" t="str">
            <v>29</v>
          </cell>
          <cell r="I7708" t="str">
            <v>MALTON UTILITY DC</v>
          </cell>
          <cell r="J7708" t="str">
            <v>000</v>
          </cell>
          <cell r="K7708" t="str">
            <v>DENIM</v>
          </cell>
          <cell r="L7708">
            <v>0</v>
          </cell>
          <cell r="M7708">
            <v>0</v>
          </cell>
          <cell r="N7708" t="str">
            <v>Loose Fit</v>
          </cell>
          <cell r="O7708">
            <v>1</v>
          </cell>
          <cell r="P7708" t="str">
            <v>AW2018MC</v>
          </cell>
          <cell r="Q7708" t="str">
            <v>AW</v>
          </cell>
        </row>
        <row r="7709">
          <cell r="B7709" t="str">
            <v>PM2042702</v>
          </cell>
          <cell r="C7709" t="str">
            <v>MEN</v>
          </cell>
          <cell r="D7709" t="str">
            <v>Denim Pants</v>
          </cell>
          <cell r="E7709">
            <v>9</v>
          </cell>
          <cell r="F7709">
            <v>12</v>
          </cell>
          <cell r="G7709" t="str">
            <v>PM2042702000</v>
          </cell>
          <cell r="H7709" t="str">
            <v>30</v>
          </cell>
          <cell r="I7709" t="str">
            <v>MALTON UTILITY DC</v>
          </cell>
          <cell r="J7709" t="str">
            <v>000</v>
          </cell>
          <cell r="K7709" t="str">
            <v>DENIM</v>
          </cell>
          <cell r="L7709">
            <v>0</v>
          </cell>
          <cell r="M7709">
            <v>0</v>
          </cell>
          <cell r="N7709" t="str">
            <v>Loose Fit</v>
          </cell>
          <cell r="O7709">
            <v>2</v>
          </cell>
          <cell r="P7709" t="str">
            <v>AW2018MC</v>
          </cell>
          <cell r="Q7709" t="str">
            <v>AW</v>
          </cell>
        </row>
        <row r="7710">
          <cell r="B7710" t="str">
            <v>PM2042702</v>
          </cell>
          <cell r="C7710" t="str">
            <v>MEN</v>
          </cell>
          <cell r="D7710" t="str">
            <v>Denim Pants</v>
          </cell>
          <cell r="E7710">
            <v>9</v>
          </cell>
          <cell r="F7710">
            <v>12</v>
          </cell>
          <cell r="G7710" t="str">
            <v>PM2042702000</v>
          </cell>
          <cell r="H7710" t="str">
            <v>32</v>
          </cell>
          <cell r="I7710" t="str">
            <v>MALTON UTILITY DC</v>
          </cell>
          <cell r="J7710" t="str">
            <v>000</v>
          </cell>
          <cell r="K7710" t="str">
            <v>DENIM</v>
          </cell>
          <cell r="L7710">
            <v>0</v>
          </cell>
          <cell r="M7710">
            <v>0</v>
          </cell>
          <cell r="N7710" t="str">
            <v>Loose Fit</v>
          </cell>
          <cell r="O7710">
            <v>3</v>
          </cell>
          <cell r="P7710" t="str">
            <v>AW2018MC</v>
          </cell>
          <cell r="Q7710" t="str">
            <v>AW</v>
          </cell>
        </row>
        <row r="7711">
          <cell r="B7711" t="str">
            <v>PM2042702</v>
          </cell>
          <cell r="C7711" t="str">
            <v>MEN</v>
          </cell>
          <cell r="D7711" t="str">
            <v>Denim Pants</v>
          </cell>
          <cell r="E7711">
            <v>9</v>
          </cell>
          <cell r="F7711">
            <v>12</v>
          </cell>
          <cell r="G7711" t="str">
            <v>PM2042702000</v>
          </cell>
          <cell r="H7711" t="str">
            <v>38</v>
          </cell>
          <cell r="I7711" t="str">
            <v>MALTON UTILITY DC</v>
          </cell>
          <cell r="J7711" t="str">
            <v>000</v>
          </cell>
          <cell r="K7711" t="str">
            <v>DENIM</v>
          </cell>
          <cell r="L7711">
            <v>0</v>
          </cell>
          <cell r="M7711">
            <v>0</v>
          </cell>
          <cell r="N7711" t="str">
            <v>Loose Fit</v>
          </cell>
          <cell r="O7711">
            <v>2</v>
          </cell>
          <cell r="P7711" t="str">
            <v>AW2018MC</v>
          </cell>
          <cell r="Q7711" t="str">
            <v>AW</v>
          </cell>
        </row>
        <row r="7712">
          <cell r="B7712" t="str">
            <v>PM2042710</v>
          </cell>
          <cell r="C7712" t="str">
            <v>MEN</v>
          </cell>
          <cell r="D7712" t="str">
            <v>Denim Pants</v>
          </cell>
          <cell r="E7712">
            <v>9</v>
          </cell>
          <cell r="F7712">
            <v>12</v>
          </cell>
          <cell r="G7712" t="str">
            <v>PM2042710000</v>
          </cell>
          <cell r="H7712" t="str">
            <v>29</v>
          </cell>
          <cell r="I7712" t="str">
            <v>RIDGE DENIM</v>
          </cell>
          <cell r="J7712" t="str">
            <v>000</v>
          </cell>
          <cell r="K7712" t="str">
            <v>DENIM</v>
          </cell>
          <cell r="L7712">
            <v>0</v>
          </cell>
          <cell r="M7712">
            <v>0</v>
          </cell>
          <cell r="N7712" t="str">
            <v>Regular Fit</v>
          </cell>
          <cell r="O7712">
            <v>1</v>
          </cell>
          <cell r="P7712" t="str">
            <v>AW2018MC</v>
          </cell>
          <cell r="Q7712" t="str">
            <v>AW</v>
          </cell>
        </row>
        <row r="7713">
          <cell r="B7713" t="str">
            <v>PM2042722</v>
          </cell>
          <cell r="C7713" t="str">
            <v>MEN</v>
          </cell>
          <cell r="D7713" t="str">
            <v>Denim Pants</v>
          </cell>
          <cell r="E7713">
            <v>9</v>
          </cell>
          <cell r="F7713">
            <v>12</v>
          </cell>
          <cell r="G7713" t="str">
            <v>PM2042722000</v>
          </cell>
          <cell r="H7713" t="str">
            <v>30</v>
          </cell>
          <cell r="I7713" t="str">
            <v>STANLEY CUT</v>
          </cell>
          <cell r="J7713" t="str">
            <v>000</v>
          </cell>
          <cell r="K7713" t="str">
            <v>DENIM</v>
          </cell>
          <cell r="L7713">
            <v>0</v>
          </cell>
          <cell r="M7713">
            <v>0</v>
          </cell>
          <cell r="N7713" t="str">
            <v>Regular Fit</v>
          </cell>
          <cell r="O7713">
            <v>1</v>
          </cell>
          <cell r="P7713" t="str">
            <v>AW2018MC</v>
          </cell>
          <cell r="Q7713" t="str">
            <v>AW</v>
          </cell>
        </row>
        <row r="7714">
          <cell r="B7714" t="str">
            <v>PM2042722</v>
          </cell>
          <cell r="C7714" t="str">
            <v>MEN</v>
          </cell>
          <cell r="D7714" t="str">
            <v>Denim Pants</v>
          </cell>
          <cell r="E7714">
            <v>9</v>
          </cell>
          <cell r="F7714">
            <v>12</v>
          </cell>
          <cell r="G7714" t="str">
            <v>PM2042722000</v>
          </cell>
          <cell r="H7714" t="str">
            <v>36</v>
          </cell>
          <cell r="I7714" t="str">
            <v>STANLEY CUT</v>
          </cell>
          <cell r="J7714" t="str">
            <v>000</v>
          </cell>
          <cell r="K7714" t="str">
            <v>DENIM</v>
          </cell>
          <cell r="L7714">
            <v>0</v>
          </cell>
          <cell r="M7714">
            <v>0</v>
          </cell>
          <cell r="N7714" t="str">
            <v>Regular Fit</v>
          </cell>
          <cell r="O7714">
            <v>1</v>
          </cell>
          <cell r="P7714" t="str">
            <v>AW2018MC</v>
          </cell>
          <cell r="Q7714" t="str">
            <v>AW</v>
          </cell>
        </row>
        <row r="7715">
          <cell r="B7715" t="str">
            <v>PM2042742</v>
          </cell>
          <cell r="C7715" t="str">
            <v>MEN</v>
          </cell>
          <cell r="D7715" t="str">
            <v>Denim Pants</v>
          </cell>
          <cell r="E7715">
            <v>9</v>
          </cell>
          <cell r="F7715">
            <v>12</v>
          </cell>
          <cell r="G7715" t="str">
            <v>PM2042742000</v>
          </cell>
          <cell r="H7715" t="str">
            <v>36</v>
          </cell>
          <cell r="I7715" t="str">
            <v>STANLEY DUSK</v>
          </cell>
          <cell r="J7715" t="str">
            <v>000</v>
          </cell>
          <cell r="K7715" t="str">
            <v>DENIM</v>
          </cell>
          <cell r="L7715">
            <v>0</v>
          </cell>
          <cell r="M7715">
            <v>0</v>
          </cell>
          <cell r="N7715" t="str">
            <v>Regular Fit</v>
          </cell>
          <cell r="O7715">
            <v>1</v>
          </cell>
          <cell r="P7715" t="str">
            <v>AW2018MC</v>
          </cell>
          <cell r="Q7715" t="str">
            <v>AW</v>
          </cell>
        </row>
        <row r="7716">
          <cell r="B7716" t="str">
            <v>PM2042752</v>
          </cell>
          <cell r="C7716" t="str">
            <v>MEN</v>
          </cell>
          <cell r="D7716" t="str">
            <v>Denim Pants</v>
          </cell>
          <cell r="E7716">
            <v>9</v>
          </cell>
          <cell r="F7716">
            <v>12</v>
          </cell>
          <cell r="G7716" t="str">
            <v>PM2042752000</v>
          </cell>
          <cell r="H7716" t="str">
            <v>29</v>
          </cell>
          <cell r="I7716" t="str">
            <v>STANLEY PRIME</v>
          </cell>
          <cell r="J7716" t="str">
            <v>000</v>
          </cell>
          <cell r="K7716" t="str">
            <v>DENIM</v>
          </cell>
          <cell r="L7716">
            <v>0</v>
          </cell>
          <cell r="M7716">
            <v>0</v>
          </cell>
          <cell r="N7716" t="str">
            <v>Regular Fit</v>
          </cell>
          <cell r="O7716">
            <v>2</v>
          </cell>
          <cell r="P7716" t="str">
            <v>AW2018MC</v>
          </cell>
          <cell r="Q7716" t="str">
            <v>AW</v>
          </cell>
        </row>
        <row r="7717">
          <cell r="B7717" t="str">
            <v>PM2042752</v>
          </cell>
          <cell r="C7717" t="str">
            <v>MEN</v>
          </cell>
          <cell r="D7717" t="str">
            <v>Denim Pants</v>
          </cell>
          <cell r="E7717">
            <v>9</v>
          </cell>
          <cell r="F7717">
            <v>12</v>
          </cell>
          <cell r="G7717" t="str">
            <v>PM2042752000</v>
          </cell>
          <cell r="H7717" t="str">
            <v>30</v>
          </cell>
          <cell r="I7717" t="str">
            <v>STANLEY PRIME</v>
          </cell>
          <cell r="J7717" t="str">
            <v>000</v>
          </cell>
          <cell r="K7717" t="str">
            <v>DENIM</v>
          </cell>
          <cell r="L7717">
            <v>0</v>
          </cell>
          <cell r="M7717">
            <v>0</v>
          </cell>
          <cell r="N7717" t="str">
            <v>Regular Fit</v>
          </cell>
          <cell r="O7717">
            <v>2</v>
          </cell>
          <cell r="P7717" t="str">
            <v>AW2018MC</v>
          </cell>
          <cell r="Q7717" t="str">
            <v>AW</v>
          </cell>
        </row>
        <row r="7718">
          <cell r="B7718" t="str">
            <v>PM2042752</v>
          </cell>
          <cell r="C7718" t="str">
            <v>MEN</v>
          </cell>
          <cell r="D7718" t="str">
            <v>Denim Pants</v>
          </cell>
          <cell r="E7718">
            <v>9</v>
          </cell>
          <cell r="F7718">
            <v>12</v>
          </cell>
          <cell r="G7718" t="str">
            <v>PM2042752000</v>
          </cell>
          <cell r="H7718" t="str">
            <v>31</v>
          </cell>
          <cell r="I7718" t="str">
            <v>STANLEY PRIME</v>
          </cell>
          <cell r="J7718" t="str">
            <v>000</v>
          </cell>
          <cell r="K7718" t="str">
            <v>DENIM</v>
          </cell>
          <cell r="L7718">
            <v>0</v>
          </cell>
          <cell r="M7718">
            <v>0</v>
          </cell>
          <cell r="N7718" t="str">
            <v>Regular Fit</v>
          </cell>
          <cell r="O7718">
            <v>8</v>
          </cell>
          <cell r="P7718" t="str">
            <v>AW2018MC</v>
          </cell>
          <cell r="Q7718" t="str">
            <v>AW</v>
          </cell>
        </row>
        <row r="7719">
          <cell r="B7719" t="str">
            <v>PM2042752</v>
          </cell>
          <cell r="C7719" t="str">
            <v>MEN</v>
          </cell>
          <cell r="D7719" t="str">
            <v>Denim Pants</v>
          </cell>
          <cell r="E7719">
            <v>9</v>
          </cell>
          <cell r="F7719">
            <v>12</v>
          </cell>
          <cell r="G7719" t="str">
            <v>PM2042752000</v>
          </cell>
          <cell r="H7719" t="str">
            <v>33</v>
          </cell>
          <cell r="I7719" t="str">
            <v>STANLEY PRIME</v>
          </cell>
          <cell r="J7719" t="str">
            <v>000</v>
          </cell>
          <cell r="K7719" t="str">
            <v>DENIM</v>
          </cell>
          <cell r="L7719">
            <v>0</v>
          </cell>
          <cell r="M7719">
            <v>0</v>
          </cell>
          <cell r="N7719" t="str">
            <v>Regular Fit</v>
          </cell>
          <cell r="O7719">
            <v>1</v>
          </cell>
          <cell r="P7719" t="str">
            <v>AW2018MC</v>
          </cell>
          <cell r="Q7719" t="str">
            <v>AW</v>
          </cell>
        </row>
        <row r="7720">
          <cell r="B7720" t="str">
            <v>PM2042752</v>
          </cell>
          <cell r="C7720" t="str">
            <v>MEN</v>
          </cell>
          <cell r="D7720" t="str">
            <v>Denim Pants</v>
          </cell>
          <cell r="E7720">
            <v>9</v>
          </cell>
          <cell r="F7720">
            <v>12</v>
          </cell>
          <cell r="G7720" t="str">
            <v>PM2042752000</v>
          </cell>
          <cell r="H7720" t="str">
            <v>34</v>
          </cell>
          <cell r="I7720" t="str">
            <v>STANLEY PRIME</v>
          </cell>
          <cell r="J7720" t="str">
            <v>000</v>
          </cell>
          <cell r="K7720" t="str">
            <v>DENIM</v>
          </cell>
          <cell r="L7720">
            <v>0</v>
          </cell>
          <cell r="M7720">
            <v>0</v>
          </cell>
          <cell r="N7720" t="str">
            <v>Regular Fit</v>
          </cell>
          <cell r="O7720">
            <v>1</v>
          </cell>
          <cell r="P7720" t="str">
            <v>AW2018MC</v>
          </cell>
          <cell r="Q7720" t="str">
            <v>AW</v>
          </cell>
        </row>
        <row r="7721">
          <cell r="B7721" t="str">
            <v>PM2042752</v>
          </cell>
          <cell r="C7721" t="str">
            <v>MEN</v>
          </cell>
          <cell r="D7721" t="str">
            <v>Denim Pants</v>
          </cell>
          <cell r="E7721">
            <v>9</v>
          </cell>
          <cell r="F7721">
            <v>12</v>
          </cell>
          <cell r="G7721" t="str">
            <v>PM2042752000</v>
          </cell>
          <cell r="H7721" t="str">
            <v>36</v>
          </cell>
          <cell r="I7721" t="str">
            <v>STANLEY PRIME</v>
          </cell>
          <cell r="J7721" t="str">
            <v>000</v>
          </cell>
          <cell r="K7721" t="str">
            <v>DENIM</v>
          </cell>
          <cell r="L7721">
            <v>0</v>
          </cell>
          <cell r="M7721">
            <v>0</v>
          </cell>
          <cell r="N7721" t="str">
            <v>Regular Fit</v>
          </cell>
          <cell r="O7721">
            <v>1</v>
          </cell>
          <cell r="P7721" t="str">
            <v>AW2018MC</v>
          </cell>
          <cell r="Q7721" t="str">
            <v>AW</v>
          </cell>
        </row>
        <row r="7722">
          <cell r="B7722" t="str">
            <v>PM2042752</v>
          </cell>
          <cell r="C7722" t="str">
            <v>MEN</v>
          </cell>
          <cell r="D7722" t="str">
            <v>Denim Pants</v>
          </cell>
          <cell r="E7722">
            <v>9</v>
          </cell>
          <cell r="F7722">
            <v>12</v>
          </cell>
          <cell r="G7722" t="str">
            <v>PM2042752000</v>
          </cell>
          <cell r="H7722" t="str">
            <v>38</v>
          </cell>
          <cell r="I7722" t="str">
            <v>STANLEY PRIME</v>
          </cell>
          <cell r="J7722" t="str">
            <v>000</v>
          </cell>
          <cell r="K7722" t="str">
            <v>DENIM</v>
          </cell>
          <cell r="L7722">
            <v>0</v>
          </cell>
          <cell r="M7722">
            <v>0</v>
          </cell>
          <cell r="N7722" t="str">
            <v>Regular Fit</v>
          </cell>
          <cell r="O7722">
            <v>2</v>
          </cell>
          <cell r="P7722" t="str">
            <v>AW2018MC</v>
          </cell>
          <cell r="Q7722" t="str">
            <v>AW</v>
          </cell>
        </row>
        <row r="7723">
          <cell r="B7723" t="str">
            <v>PM2042754</v>
          </cell>
          <cell r="C7723" t="str">
            <v>MEN</v>
          </cell>
          <cell r="D7723" t="str">
            <v>Denim Pants</v>
          </cell>
          <cell r="E7723">
            <v>9</v>
          </cell>
          <cell r="F7723">
            <v>12</v>
          </cell>
          <cell r="G7723" t="str">
            <v>PM2042754000</v>
          </cell>
          <cell r="H7723" t="str">
            <v>32</v>
          </cell>
          <cell r="I7723" t="str">
            <v>STANLEY PRIME</v>
          </cell>
          <cell r="J7723" t="str">
            <v>000</v>
          </cell>
          <cell r="K7723" t="str">
            <v>DENIM</v>
          </cell>
          <cell r="L7723">
            <v>0</v>
          </cell>
          <cell r="M7723">
            <v>0</v>
          </cell>
          <cell r="N7723" t="str">
            <v>Regular Fit</v>
          </cell>
          <cell r="O7723">
            <v>1</v>
          </cell>
          <cell r="P7723" t="str">
            <v>AW2018MC</v>
          </cell>
          <cell r="Q7723" t="str">
            <v>AW</v>
          </cell>
        </row>
        <row r="7724">
          <cell r="B7724" t="str">
            <v>PM2042762</v>
          </cell>
          <cell r="C7724" t="str">
            <v>MEN</v>
          </cell>
          <cell r="D7724" t="str">
            <v>Denim Pants</v>
          </cell>
          <cell r="E7724">
            <v>9</v>
          </cell>
          <cell r="F7724">
            <v>12</v>
          </cell>
          <cell r="G7724" t="str">
            <v>PM2042762000</v>
          </cell>
          <cell r="H7724" t="str">
            <v>28</v>
          </cell>
          <cell r="I7724" t="str">
            <v>STANLEY SELVEDGE</v>
          </cell>
          <cell r="J7724" t="str">
            <v>000</v>
          </cell>
          <cell r="K7724" t="str">
            <v>DENIM</v>
          </cell>
          <cell r="L7724">
            <v>0</v>
          </cell>
          <cell r="M7724">
            <v>0</v>
          </cell>
          <cell r="N7724" t="str">
            <v>Regular Fit</v>
          </cell>
          <cell r="O7724">
            <v>1</v>
          </cell>
          <cell r="P7724" t="str">
            <v>AW2018MC</v>
          </cell>
          <cell r="Q7724" t="str">
            <v>AW</v>
          </cell>
        </row>
        <row r="7725">
          <cell r="B7725" t="str">
            <v>PM2042762</v>
          </cell>
          <cell r="C7725" t="str">
            <v>MEN</v>
          </cell>
          <cell r="D7725" t="str">
            <v>Denim Pants</v>
          </cell>
          <cell r="E7725">
            <v>9</v>
          </cell>
          <cell r="F7725">
            <v>12</v>
          </cell>
          <cell r="G7725" t="str">
            <v>PM2042762000</v>
          </cell>
          <cell r="H7725" t="str">
            <v>29</v>
          </cell>
          <cell r="I7725" t="str">
            <v>STANLEY SELVEDGE</v>
          </cell>
          <cell r="J7725" t="str">
            <v>000</v>
          </cell>
          <cell r="K7725" t="str">
            <v>DENIM</v>
          </cell>
          <cell r="L7725">
            <v>0</v>
          </cell>
          <cell r="M7725">
            <v>0</v>
          </cell>
          <cell r="N7725" t="str">
            <v>Regular Fit</v>
          </cell>
          <cell r="O7725">
            <v>3</v>
          </cell>
          <cell r="P7725" t="str">
            <v>AW2018MC</v>
          </cell>
          <cell r="Q7725" t="str">
            <v>AW</v>
          </cell>
        </row>
        <row r="7726">
          <cell r="B7726" t="str">
            <v>PM2042762</v>
          </cell>
          <cell r="C7726" t="str">
            <v>MEN</v>
          </cell>
          <cell r="D7726" t="str">
            <v>Denim Pants</v>
          </cell>
          <cell r="E7726">
            <v>9</v>
          </cell>
          <cell r="F7726">
            <v>12</v>
          </cell>
          <cell r="G7726" t="str">
            <v>PM2042762000</v>
          </cell>
          <cell r="H7726" t="str">
            <v>31</v>
          </cell>
          <cell r="I7726" t="str">
            <v>STANLEY SELVEDGE</v>
          </cell>
          <cell r="J7726" t="str">
            <v>000</v>
          </cell>
          <cell r="K7726" t="str">
            <v>DENIM</v>
          </cell>
          <cell r="L7726">
            <v>0</v>
          </cell>
          <cell r="M7726">
            <v>0</v>
          </cell>
          <cell r="N7726" t="str">
            <v>Regular Fit</v>
          </cell>
          <cell r="O7726">
            <v>1</v>
          </cell>
          <cell r="P7726" t="str">
            <v>AW2018MC</v>
          </cell>
          <cell r="Q7726" t="str">
            <v>AW</v>
          </cell>
        </row>
        <row r="7727">
          <cell r="B7727" t="str">
            <v>PM2042762</v>
          </cell>
          <cell r="C7727" t="str">
            <v>MEN</v>
          </cell>
          <cell r="D7727" t="str">
            <v>Denim Pants</v>
          </cell>
          <cell r="E7727">
            <v>9</v>
          </cell>
          <cell r="F7727">
            <v>12</v>
          </cell>
          <cell r="G7727" t="str">
            <v>PM2042762000</v>
          </cell>
          <cell r="H7727" t="str">
            <v>32</v>
          </cell>
          <cell r="I7727" t="str">
            <v>STANLEY SELVEDGE</v>
          </cell>
          <cell r="J7727" t="str">
            <v>000</v>
          </cell>
          <cell r="K7727" t="str">
            <v>DENIM</v>
          </cell>
          <cell r="L7727">
            <v>0</v>
          </cell>
          <cell r="M7727">
            <v>0</v>
          </cell>
          <cell r="N7727" t="str">
            <v>Regular Fit</v>
          </cell>
          <cell r="O7727">
            <v>4</v>
          </cell>
          <cell r="P7727" t="str">
            <v>AW2018MC</v>
          </cell>
          <cell r="Q7727" t="str">
            <v>AW</v>
          </cell>
        </row>
        <row r="7728">
          <cell r="B7728" t="str">
            <v>PM2042762</v>
          </cell>
          <cell r="C7728" t="str">
            <v>MEN</v>
          </cell>
          <cell r="D7728" t="str">
            <v>Denim Pants</v>
          </cell>
          <cell r="E7728">
            <v>9</v>
          </cell>
          <cell r="F7728">
            <v>12</v>
          </cell>
          <cell r="G7728" t="str">
            <v>PM2042762000</v>
          </cell>
          <cell r="H7728" t="str">
            <v>34</v>
          </cell>
          <cell r="I7728" t="str">
            <v>STANLEY SELVEDGE</v>
          </cell>
          <cell r="J7728" t="str">
            <v>000</v>
          </cell>
          <cell r="K7728" t="str">
            <v>DENIM</v>
          </cell>
          <cell r="L7728">
            <v>0</v>
          </cell>
          <cell r="M7728">
            <v>0</v>
          </cell>
          <cell r="N7728" t="str">
            <v>Regular Fit</v>
          </cell>
          <cell r="O7728">
            <v>4</v>
          </cell>
          <cell r="P7728" t="str">
            <v>AW2018MC</v>
          </cell>
          <cell r="Q7728" t="str">
            <v>AW</v>
          </cell>
        </row>
        <row r="7729">
          <cell r="B7729" t="str">
            <v>PM2042774</v>
          </cell>
          <cell r="C7729" t="str">
            <v>MEN</v>
          </cell>
          <cell r="D7729" t="str">
            <v>Denim Pants</v>
          </cell>
          <cell r="E7729">
            <v>9</v>
          </cell>
          <cell r="F7729">
            <v>12</v>
          </cell>
          <cell r="G7729" t="str">
            <v>PM2042774000</v>
          </cell>
          <cell r="H7729" t="str">
            <v>29</v>
          </cell>
          <cell r="I7729" t="str">
            <v>STANLEY TINT</v>
          </cell>
          <cell r="J7729" t="str">
            <v>000</v>
          </cell>
          <cell r="K7729" t="str">
            <v>DENIM</v>
          </cell>
          <cell r="L7729">
            <v>0</v>
          </cell>
          <cell r="M7729">
            <v>0</v>
          </cell>
          <cell r="N7729" t="str">
            <v>Regular Fit</v>
          </cell>
          <cell r="O7729">
            <v>1</v>
          </cell>
          <cell r="P7729" t="str">
            <v>AW2018MC</v>
          </cell>
          <cell r="Q7729" t="str">
            <v>AW</v>
          </cell>
        </row>
        <row r="7730">
          <cell r="B7730" t="str">
            <v>PM2042774</v>
          </cell>
          <cell r="C7730" t="str">
            <v>MEN</v>
          </cell>
          <cell r="D7730" t="str">
            <v>Denim Pants</v>
          </cell>
          <cell r="E7730">
            <v>9</v>
          </cell>
          <cell r="F7730">
            <v>12</v>
          </cell>
          <cell r="G7730" t="str">
            <v>PM2042774000</v>
          </cell>
          <cell r="H7730" t="str">
            <v>31</v>
          </cell>
          <cell r="I7730" t="str">
            <v>STANLEY TINT</v>
          </cell>
          <cell r="J7730" t="str">
            <v>000</v>
          </cell>
          <cell r="K7730" t="str">
            <v>DENIM</v>
          </cell>
          <cell r="L7730">
            <v>0</v>
          </cell>
          <cell r="M7730">
            <v>0</v>
          </cell>
          <cell r="N7730" t="str">
            <v>Regular Fit</v>
          </cell>
          <cell r="O7730">
            <v>2</v>
          </cell>
          <cell r="P7730" t="str">
            <v>AW2018MC</v>
          </cell>
          <cell r="Q7730" t="str">
            <v>AW</v>
          </cell>
        </row>
        <row r="7731">
          <cell r="B7731" t="str">
            <v>PM2042774</v>
          </cell>
          <cell r="C7731" t="str">
            <v>MEN</v>
          </cell>
          <cell r="D7731" t="str">
            <v>Denim Pants</v>
          </cell>
          <cell r="E7731">
            <v>9</v>
          </cell>
          <cell r="F7731">
            <v>12</v>
          </cell>
          <cell r="G7731" t="str">
            <v>PM2042774000</v>
          </cell>
          <cell r="H7731" t="str">
            <v>34</v>
          </cell>
          <cell r="I7731" t="str">
            <v>STANLEY TINT</v>
          </cell>
          <cell r="J7731" t="str">
            <v>000</v>
          </cell>
          <cell r="K7731" t="str">
            <v>DENIM</v>
          </cell>
          <cell r="L7731">
            <v>0</v>
          </cell>
          <cell r="M7731">
            <v>0</v>
          </cell>
          <cell r="N7731" t="str">
            <v>Regular Fit</v>
          </cell>
          <cell r="O7731">
            <v>2</v>
          </cell>
          <cell r="P7731" t="str">
            <v>AW2018MC</v>
          </cell>
          <cell r="Q7731" t="str">
            <v>AW</v>
          </cell>
        </row>
        <row r="7732">
          <cell r="B7732" t="str">
            <v>PM2042774</v>
          </cell>
          <cell r="C7732" t="str">
            <v>MEN</v>
          </cell>
          <cell r="D7732" t="str">
            <v>Denim Pants</v>
          </cell>
          <cell r="E7732">
            <v>9</v>
          </cell>
          <cell r="F7732">
            <v>12</v>
          </cell>
          <cell r="G7732" t="str">
            <v>PM2042774000</v>
          </cell>
          <cell r="H7732" t="str">
            <v>36</v>
          </cell>
          <cell r="I7732" t="str">
            <v>STANLEY TINT</v>
          </cell>
          <cell r="J7732" t="str">
            <v>000</v>
          </cell>
          <cell r="K7732" t="str">
            <v>DENIM</v>
          </cell>
          <cell r="L7732">
            <v>0</v>
          </cell>
          <cell r="M7732">
            <v>0</v>
          </cell>
          <cell r="N7732" t="str">
            <v>Regular Fit</v>
          </cell>
          <cell r="O7732">
            <v>3</v>
          </cell>
          <cell r="P7732" t="str">
            <v>AW2018MC</v>
          </cell>
          <cell r="Q7732" t="str">
            <v>AW</v>
          </cell>
        </row>
        <row r="7733">
          <cell r="B7733" t="str">
            <v>PM2042774</v>
          </cell>
          <cell r="C7733" t="str">
            <v>MEN</v>
          </cell>
          <cell r="D7733" t="str">
            <v>Denim Pants</v>
          </cell>
          <cell r="E7733">
            <v>9</v>
          </cell>
          <cell r="F7733">
            <v>12</v>
          </cell>
          <cell r="G7733" t="str">
            <v>PM2042774000</v>
          </cell>
          <cell r="H7733" t="str">
            <v>38</v>
          </cell>
          <cell r="I7733" t="str">
            <v>STANLEY TINT</v>
          </cell>
          <cell r="J7733" t="str">
            <v>000</v>
          </cell>
          <cell r="K7733" t="str">
            <v>DENIM</v>
          </cell>
          <cell r="L7733">
            <v>0</v>
          </cell>
          <cell r="M7733">
            <v>0</v>
          </cell>
          <cell r="N7733" t="str">
            <v>Regular Fit</v>
          </cell>
          <cell r="O7733">
            <v>1</v>
          </cell>
          <cell r="P7733" t="str">
            <v>AW2018MC</v>
          </cell>
          <cell r="Q7733" t="str">
            <v>AW</v>
          </cell>
        </row>
        <row r="7734">
          <cell r="B7734" t="str">
            <v>PM2042802</v>
          </cell>
          <cell r="C7734" t="str">
            <v>MEN</v>
          </cell>
          <cell r="D7734" t="str">
            <v>Denim Pants</v>
          </cell>
          <cell r="E7734">
            <v>9</v>
          </cell>
          <cell r="F7734">
            <v>12</v>
          </cell>
          <cell r="G7734" t="str">
            <v>PM2042802000</v>
          </cell>
          <cell r="H7734" t="str">
            <v>34</v>
          </cell>
          <cell r="I7734" t="str">
            <v>ZINC MIX</v>
          </cell>
          <cell r="J7734" t="str">
            <v>000</v>
          </cell>
          <cell r="K7734" t="str">
            <v>DENIM</v>
          </cell>
          <cell r="L7734">
            <v>0</v>
          </cell>
          <cell r="M7734">
            <v>0</v>
          </cell>
          <cell r="N7734" t="str">
            <v>Regular Fit</v>
          </cell>
          <cell r="O7734">
            <v>10</v>
          </cell>
          <cell r="P7734" t="str">
            <v>AW2018MC</v>
          </cell>
          <cell r="Q7734" t="str">
            <v>AW</v>
          </cell>
        </row>
        <row r="7735">
          <cell r="B7735" t="str">
            <v>PM2042802</v>
          </cell>
          <cell r="C7735" t="str">
            <v>MEN</v>
          </cell>
          <cell r="D7735" t="str">
            <v>Denim Pants</v>
          </cell>
          <cell r="E7735">
            <v>9</v>
          </cell>
          <cell r="F7735">
            <v>12</v>
          </cell>
          <cell r="G7735" t="str">
            <v>PM2042802000</v>
          </cell>
          <cell r="H7735" t="str">
            <v>40</v>
          </cell>
          <cell r="I7735" t="str">
            <v>ZINC MIX</v>
          </cell>
          <cell r="J7735" t="str">
            <v>000</v>
          </cell>
          <cell r="K7735" t="str">
            <v>DENIM</v>
          </cell>
          <cell r="L7735">
            <v>0</v>
          </cell>
          <cell r="M7735">
            <v>0</v>
          </cell>
          <cell r="N7735" t="str">
            <v>Regular Fit</v>
          </cell>
          <cell r="O7735">
            <v>2</v>
          </cell>
          <cell r="P7735" t="str">
            <v>AW2018MC</v>
          </cell>
          <cell r="Q7735" t="str">
            <v>AW</v>
          </cell>
        </row>
        <row r="7736">
          <cell r="B7736" t="str">
            <v>PM2042812</v>
          </cell>
          <cell r="C7736" t="str">
            <v>MEN</v>
          </cell>
          <cell r="D7736" t="str">
            <v>Denim Pants</v>
          </cell>
          <cell r="E7736">
            <v>9</v>
          </cell>
          <cell r="F7736">
            <v>12</v>
          </cell>
          <cell r="G7736" t="str">
            <v>PM2042812000</v>
          </cell>
          <cell r="H7736" t="str">
            <v>31</v>
          </cell>
          <cell r="I7736" t="str">
            <v>ZINC REPAIR</v>
          </cell>
          <cell r="J7736" t="str">
            <v>000</v>
          </cell>
          <cell r="K7736" t="str">
            <v>DENIM</v>
          </cell>
          <cell r="L7736">
            <v>0</v>
          </cell>
          <cell r="M7736">
            <v>0</v>
          </cell>
          <cell r="N7736" t="str">
            <v>Regular Fit</v>
          </cell>
          <cell r="O7736">
            <v>1</v>
          </cell>
          <cell r="P7736" t="str">
            <v>AW2018MC</v>
          </cell>
          <cell r="Q7736" t="str">
            <v>AW</v>
          </cell>
        </row>
        <row r="7737">
          <cell r="B7737" t="str">
            <v>PM2042822</v>
          </cell>
          <cell r="C7737" t="str">
            <v>MEN</v>
          </cell>
          <cell r="D7737" t="str">
            <v>Denim Pants</v>
          </cell>
          <cell r="E7737">
            <v>9</v>
          </cell>
          <cell r="F7737">
            <v>12</v>
          </cell>
          <cell r="G7737" t="str">
            <v>PM2042822000</v>
          </cell>
          <cell r="H7737" t="str">
            <v>34</v>
          </cell>
          <cell r="I7737" t="str">
            <v>ZINC WORN OUT</v>
          </cell>
          <cell r="J7737" t="str">
            <v>000</v>
          </cell>
          <cell r="K7737" t="str">
            <v>DENIM</v>
          </cell>
          <cell r="L7737">
            <v>0</v>
          </cell>
          <cell r="M7737">
            <v>0</v>
          </cell>
          <cell r="N7737" t="str">
            <v>Regular Fit</v>
          </cell>
          <cell r="O7737">
            <v>1</v>
          </cell>
          <cell r="P7737" t="str">
            <v>AW2018MC</v>
          </cell>
          <cell r="Q7737" t="str">
            <v>AW</v>
          </cell>
        </row>
        <row r="7738">
          <cell r="B7738" t="str">
            <v>PM2042852</v>
          </cell>
          <cell r="C7738" t="str">
            <v>MEN</v>
          </cell>
          <cell r="D7738" t="str">
            <v>Denim Pants</v>
          </cell>
          <cell r="E7738">
            <v>9</v>
          </cell>
          <cell r="F7738">
            <v>12</v>
          </cell>
          <cell r="G7738" t="str">
            <v>PM2042852000</v>
          </cell>
          <cell r="H7738" t="str">
            <v>31</v>
          </cell>
          <cell r="I7738" t="str">
            <v>ZINC PANEL</v>
          </cell>
          <cell r="J7738" t="str">
            <v>000</v>
          </cell>
          <cell r="K7738" t="str">
            <v>DENIM</v>
          </cell>
          <cell r="L7738">
            <v>0</v>
          </cell>
          <cell r="M7738">
            <v>0</v>
          </cell>
          <cell r="N7738" t="str">
            <v>Regular Fit</v>
          </cell>
          <cell r="O7738">
            <v>1</v>
          </cell>
          <cell r="P7738" t="str">
            <v>AW2018MC</v>
          </cell>
          <cell r="Q7738" t="str">
            <v>AW</v>
          </cell>
        </row>
        <row r="7739">
          <cell r="B7739" t="str">
            <v>PM204289CI72</v>
          </cell>
          <cell r="C7739" t="str">
            <v>MEN</v>
          </cell>
          <cell r="D7739" t="str">
            <v>Denim Pants</v>
          </cell>
          <cell r="E7739">
            <v>12</v>
          </cell>
          <cell r="F7739">
            <v>15</v>
          </cell>
          <cell r="G7739" t="str">
            <v>PM204289CI72000</v>
          </cell>
          <cell r="H7739" t="str">
            <v>34</v>
          </cell>
          <cell r="I7739" t="str">
            <v>DUKE</v>
          </cell>
          <cell r="J7739" t="str">
            <v>000</v>
          </cell>
          <cell r="K7739" t="str">
            <v>DENIM</v>
          </cell>
          <cell r="L7739">
            <v>0</v>
          </cell>
          <cell r="M7739">
            <v>0</v>
          </cell>
          <cell r="N7739" t="str">
            <v>Slim Fit</v>
          </cell>
          <cell r="O7739">
            <v>1</v>
          </cell>
          <cell r="P7739" t="str">
            <v>SS2018MC</v>
          </cell>
          <cell r="Q7739" t="str">
            <v>SS</v>
          </cell>
        </row>
        <row r="7740">
          <cell r="B7740" t="str">
            <v>PM204289CI74</v>
          </cell>
          <cell r="C7740" t="str">
            <v>MEN</v>
          </cell>
          <cell r="D7740" t="str">
            <v>Denim Pants</v>
          </cell>
          <cell r="E7740">
            <v>12</v>
          </cell>
          <cell r="F7740">
            <v>15</v>
          </cell>
          <cell r="G7740" t="str">
            <v>PM204289CI74000</v>
          </cell>
          <cell r="H7740" t="str">
            <v>40</v>
          </cell>
          <cell r="I7740" t="str">
            <v>DUKE</v>
          </cell>
          <cell r="J7740" t="str">
            <v>000</v>
          </cell>
          <cell r="K7740" t="str">
            <v>DENIM</v>
          </cell>
          <cell r="L7740">
            <v>0</v>
          </cell>
          <cell r="M7740">
            <v>0</v>
          </cell>
          <cell r="N7740" t="str">
            <v>Slim Fit</v>
          </cell>
          <cell r="O7740">
            <v>1</v>
          </cell>
          <cell r="P7740" t="str">
            <v>SS2018MC</v>
          </cell>
          <cell r="Q7740" t="str">
            <v>SS</v>
          </cell>
        </row>
        <row r="7741">
          <cell r="B7741" t="str">
            <v>PM204290AB62</v>
          </cell>
          <cell r="C7741" t="str">
            <v>MEN</v>
          </cell>
          <cell r="D7741" t="str">
            <v>Denim Pants</v>
          </cell>
          <cell r="E7741">
            <v>12</v>
          </cell>
          <cell r="F7741">
            <v>15</v>
          </cell>
          <cell r="G7741" t="str">
            <v>PM204290AB62000</v>
          </cell>
          <cell r="H7741" t="str">
            <v>29</v>
          </cell>
          <cell r="I7741" t="str">
            <v>CALLEN</v>
          </cell>
          <cell r="J7741" t="str">
            <v>000</v>
          </cell>
          <cell r="K7741" t="str">
            <v>DENIM</v>
          </cell>
          <cell r="L7741">
            <v>0</v>
          </cell>
          <cell r="M7741">
            <v>0</v>
          </cell>
          <cell r="N7741" t="str">
            <v>Relaxed</v>
          </cell>
          <cell r="O7741">
            <v>5</v>
          </cell>
          <cell r="P7741" t="str">
            <v>AW2018MC</v>
          </cell>
          <cell r="Q7741" t="str">
            <v>AW</v>
          </cell>
        </row>
        <row r="7742">
          <cell r="B7742" t="str">
            <v>PM204290AB62</v>
          </cell>
          <cell r="C7742" t="str">
            <v>MEN</v>
          </cell>
          <cell r="D7742" t="str">
            <v>Denim Pants</v>
          </cell>
          <cell r="E7742">
            <v>12</v>
          </cell>
          <cell r="F7742">
            <v>15</v>
          </cell>
          <cell r="G7742" t="str">
            <v>PM204290AB62000</v>
          </cell>
          <cell r="H7742" t="str">
            <v>31</v>
          </cell>
          <cell r="I7742" t="str">
            <v>CALLEN</v>
          </cell>
          <cell r="J7742" t="str">
            <v>000</v>
          </cell>
          <cell r="K7742" t="str">
            <v>DENIM</v>
          </cell>
          <cell r="L7742">
            <v>0</v>
          </cell>
          <cell r="M7742">
            <v>0</v>
          </cell>
          <cell r="N7742" t="str">
            <v>Relaxed</v>
          </cell>
          <cell r="O7742">
            <v>3</v>
          </cell>
          <cell r="P7742" t="str">
            <v>AW2018MC</v>
          </cell>
          <cell r="Q7742" t="str">
            <v>AW</v>
          </cell>
        </row>
        <row r="7743">
          <cell r="B7743" t="str">
            <v>PM204290AB62</v>
          </cell>
          <cell r="C7743" t="str">
            <v>MEN</v>
          </cell>
          <cell r="D7743" t="str">
            <v>Denim Pants</v>
          </cell>
          <cell r="E7743">
            <v>12</v>
          </cell>
          <cell r="F7743">
            <v>15</v>
          </cell>
          <cell r="G7743" t="str">
            <v>PM204290AB62000</v>
          </cell>
          <cell r="H7743" t="str">
            <v>32</v>
          </cell>
          <cell r="I7743" t="str">
            <v>CALLEN</v>
          </cell>
          <cell r="J7743" t="str">
            <v>000</v>
          </cell>
          <cell r="K7743" t="str">
            <v>DENIM</v>
          </cell>
          <cell r="L7743">
            <v>0</v>
          </cell>
          <cell r="M7743">
            <v>0</v>
          </cell>
          <cell r="N7743" t="str">
            <v>Relaxed</v>
          </cell>
          <cell r="O7743">
            <v>4</v>
          </cell>
          <cell r="P7743" t="str">
            <v>AW2018MC</v>
          </cell>
          <cell r="Q7743" t="str">
            <v>AW</v>
          </cell>
        </row>
        <row r="7744">
          <cell r="B7744" t="str">
            <v>PM204290AB62</v>
          </cell>
          <cell r="C7744" t="str">
            <v>MEN</v>
          </cell>
          <cell r="D7744" t="str">
            <v>Denim Pants</v>
          </cell>
          <cell r="E7744">
            <v>12</v>
          </cell>
          <cell r="F7744">
            <v>15</v>
          </cell>
          <cell r="G7744" t="str">
            <v>PM204290AB62000</v>
          </cell>
          <cell r="H7744" t="str">
            <v>33</v>
          </cell>
          <cell r="I7744" t="str">
            <v>CALLEN</v>
          </cell>
          <cell r="J7744" t="str">
            <v>000</v>
          </cell>
          <cell r="K7744" t="str">
            <v>DENIM</v>
          </cell>
          <cell r="L7744">
            <v>0</v>
          </cell>
          <cell r="M7744">
            <v>0</v>
          </cell>
          <cell r="N7744" t="str">
            <v>Relaxed</v>
          </cell>
          <cell r="O7744">
            <v>4</v>
          </cell>
          <cell r="P7744" t="str">
            <v>AW2018MC</v>
          </cell>
          <cell r="Q7744" t="str">
            <v>AW</v>
          </cell>
        </row>
        <row r="7745">
          <cell r="B7745" t="str">
            <v>PM204290AB62</v>
          </cell>
          <cell r="C7745" t="str">
            <v>MEN</v>
          </cell>
          <cell r="D7745" t="str">
            <v>Denim Pants</v>
          </cell>
          <cell r="E7745">
            <v>12</v>
          </cell>
          <cell r="F7745">
            <v>15</v>
          </cell>
          <cell r="G7745" t="str">
            <v>PM204290AB62000</v>
          </cell>
          <cell r="H7745" t="str">
            <v>34</v>
          </cell>
          <cell r="I7745" t="str">
            <v>CALLEN</v>
          </cell>
          <cell r="J7745" t="str">
            <v>000</v>
          </cell>
          <cell r="K7745" t="str">
            <v>DENIM</v>
          </cell>
          <cell r="L7745">
            <v>0</v>
          </cell>
          <cell r="M7745">
            <v>0</v>
          </cell>
          <cell r="N7745" t="str">
            <v>Relaxed</v>
          </cell>
          <cell r="O7745">
            <v>1</v>
          </cell>
          <cell r="P7745" t="str">
            <v>AW2018MC</v>
          </cell>
          <cell r="Q7745" t="str">
            <v>AW</v>
          </cell>
        </row>
        <row r="7746">
          <cell r="B7746" t="str">
            <v>PM204290AB62</v>
          </cell>
          <cell r="C7746" t="str">
            <v>MEN</v>
          </cell>
          <cell r="D7746" t="str">
            <v>Denim Pants</v>
          </cell>
          <cell r="E7746">
            <v>12</v>
          </cell>
          <cell r="F7746">
            <v>15</v>
          </cell>
          <cell r="G7746" t="str">
            <v>PM204290AB62000</v>
          </cell>
          <cell r="H7746" t="str">
            <v>36</v>
          </cell>
          <cell r="I7746" t="str">
            <v>CALLEN</v>
          </cell>
          <cell r="J7746" t="str">
            <v>000</v>
          </cell>
          <cell r="K7746" t="str">
            <v>DENIM</v>
          </cell>
          <cell r="L7746">
            <v>0</v>
          </cell>
          <cell r="M7746">
            <v>0</v>
          </cell>
          <cell r="N7746" t="str">
            <v>Relaxed</v>
          </cell>
          <cell r="O7746">
            <v>2</v>
          </cell>
          <cell r="P7746" t="str">
            <v>AW2018MC</v>
          </cell>
          <cell r="Q7746" t="str">
            <v>AW</v>
          </cell>
        </row>
        <row r="7747">
          <cell r="B7747" t="str">
            <v>PM204290AB62</v>
          </cell>
          <cell r="C7747" t="str">
            <v>MEN</v>
          </cell>
          <cell r="D7747" t="str">
            <v>Denim Pants</v>
          </cell>
          <cell r="E7747">
            <v>12</v>
          </cell>
          <cell r="F7747">
            <v>15</v>
          </cell>
          <cell r="G7747" t="str">
            <v>PM204290AB62000</v>
          </cell>
          <cell r="H7747" t="str">
            <v>38</v>
          </cell>
          <cell r="I7747" t="str">
            <v>CALLEN</v>
          </cell>
          <cell r="J7747" t="str">
            <v>000</v>
          </cell>
          <cell r="K7747" t="str">
            <v>DENIM</v>
          </cell>
          <cell r="L7747">
            <v>0</v>
          </cell>
          <cell r="M7747">
            <v>0</v>
          </cell>
          <cell r="N7747" t="str">
            <v>Relaxed</v>
          </cell>
          <cell r="O7747">
            <v>6</v>
          </cell>
          <cell r="P7747" t="str">
            <v>AW2018MC</v>
          </cell>
          <cell r="Q7747" t="str">
            <v>AW</v>
          </cell>
        </row>
        <row r="7748">
          <cell r="B7748" t="str">
            <v>PM204729R</v>
          </cell>
          <cell r="C7748" t="str">
            <v>MEN</v>
          </cell>
          <cell r="D7748" t="str">
            <v>Denim Pants</v>
          </cell>
          <cell r="E7748">
            <v>9</v>
          </cell>
          <cell r="F7748">
            <v>12</v>
          </cell>
          <cell r="G7748" t="str">
            <v>PM204729R000</v>
          </cell>
          <cell r="H7748" t="str">
            <v>28</v>
          </cell>
          <cell r="I7748" t="str">
            <v>SLACK SPORT</v>
          </cell>
          <cell r="J7748" t="str">
            <v>000</v>
          </cell>
          <cell r="K7748" t="str">
            <v>DENIM</v>
          </cell>
          <cell r="L7748">
            <v>0</v>
          </cell>
          <cell r="M7748">
            <v>0</v>
          </cell>
          <cell r="N7748">
            <v>0</v>
          </cell>
          <cell r="O7748">
            <v>1</v>
          </cell>
          <cell r="P7748" t="str">
            <v>AW2018MC</v>
          </cell>
          <cell r="Q7748" t="str">
            <v>AW</v>
          </cell>
        </row>
        <row r="7749">
          <cell r="B7749" t="str">
            <v>PM2048172</v>
          </cell>
          <cell r="C7749" t="str">
            <v>MEN</v>
          </cell>
          <cell r="D7749" t="str">
            <v>Denim Pants</v>
          </cell>
          <cell r="E7749">
            <v>9</v>
          </cell>
          <cell r="F7749">
            <v>12</v>
          </cell>
          <cell r="G7749" t="str">
            <v>PM2048172000</v>
          </cell>
          <cell r="H7749" t="str">
            <v>31</v>
          </cell>
          <cell r="I7749" t="str">
            <v>STANLEY BBB</v>
          </cell>
          <cell r="J7749" t="str">
            <v>000</v>
          </cell>
          <cell r="K7749" t="str">
            <v>DENIM</v>
          </cell>
          <cell r="L7749">
            <v>0</v>
          </cell>
          <cell r="M7749">
            <v>0</v>
          </cell>
          <cell r="N7749">
            <v>0</v>
          </cell>
          <cell r="O7749">
            <v>1</v>
          </cell>
          <cell r="P7749" t="str">
            <v>AW2018MC</v>
          </cell>
          <cell r="Q7749" t="str">
            <v>AW</v>
          </cell>
        </row>
        <row r="7750">
          <cell r="B7750" t="str">
            <v>PM2048172</v>
          </cell>
          <cell r="C7750" t="str">
            <v>MEN</v>
          </cell>
          <cell r="D7750" t="str">
            <v>Denim Pants</v>
          </cell>
          <cell r="E7750">
            <v>9</v>
          </cell>
          <cell r="F7750">
            <v>12</v>
          </cell>
          <cell r="G7750" t="str">
            <v>PM2048172000</v>
          </cell>
          <cell r="H7750" t="str">
            <v>32</v>
          </cell>
          <cell r="I7750" t="str">
            <v>STANLEY BBB</v>
          </cell>
          <cell r="J7750" t="str">
            <v>000</v>
          </cell>
          <cell r="K7750" t="str">
            <v>DENIM</v>
          </cell>
          <cell r="L7750">
            <v>0</v>
          </cell>
          <cell r="M7750">
            <v>0</v>
          </cell>
          <cell r="N7750">
            <v>0</v>
          </cell>
          <cell r="O7750">
            <v>1</v>
          </cell>
          <cell r="P7750" t="str">
            <v>AW2018MC</v>
          </cell>
          <cell r="Q7750" t="str">
            <v>AW</v>
          </cell>
        </row>
        <row r="7751">
          <cell r="B7751" t="str">
            <v>PM210506U990</v>
          </cell>
          <cell r="C7751" t="str">
            <v>MEN</v>
          </cell>
          <cell r="D7751" t="str">
            <v>Pants</v>
          </cell>
          <cell r="E7751">
            <v>12</v>
          </cell>
          <cell r="F7751">
            <v>15</v>
          </cell>
          <cell r="G7751" t="str">
            <v>PM210506U990765</v>
          </cell>
          <cell r="H7751" t="str">
            <v>30</v>
          </cell>
          <cell r="I7751" t="str">
            <v>HATCH</v>
          </cell>
          <cell r="J7751" t="str">
            <v>765</v>
          </cell>
          <cell r="K7751" t="str">
            <v>KHAKI GREEN</v>
          </cell>
          <cell r="L7751">
            <v>0</v>
          </cell>
          <cell r="M7751">
            <v>0</v>
          </cell>
          <cell r="N7751" t="str">
            <v>Slim Fit</v>
          </cell>
          <cell r="O7751">
            <v>1</v>
          </cell>
          <cell r="P7751" t="str">
            <v>SS2017MC</v>
          </cell>
          <cell r="Q7751" t="str">
            <v>SS</v>
          </cell>
        </row>
        <row r="7752">
          <cell r="B7752" t="str">
            <v>PM210506U992</v>
          </cell>
          <cell r="C7752" t="str">
            <v>MEN</v>
          </cell>
          <cell r="D7752" t="str">
            <v>Pants</v>
          </cell>
          <cell r="E7752">
            <v>12</v>
          </cell>
          <cell r="F7752">
            <v>15</v>
          </cell>
          <cell r="G7752" t="str">
            <v>PM210506U992595</v>
          </cell>
          <cell r="H7752" t="str">
            <v>29</v>
          </cell>
          <cell r="I7752" t="str">
            <v>HATCH</v>
          </cell>
          <cell r="J7752" t="str">
            <v>595</v>
          </cell>
          <cell r="K7752" t="str">
            <v>NAVY</v>
          </cell>
          <cell r="L7752">
            <v>0</v>
          </cell>
          <cell r="M7752">
            <v>0</v>
          </cell>
          <cell r="N7752" t="str">
            <v>Slim Fit</v>
          </cell>
          <cell r="O7752">
            <v>1</v>
          </cell>
          <cell r="P7752" t="str">
            <v>SS2017MC</v>
          </cell>
          <cell r="Q7752" t="str">
            <v>SS</v>
          </cell>
        </row>
        <row r="7753">
          <cell r="B7753" t="str">
            <v>PM210564C342</v>
          </cell>
          <cell r="C7753" t="str">
            <v>MEN</v>
          </cell>
          <cell r="D7753" t="str">
            <v>Pants</v>
          </cell>
          <cell r="E7753">
            <v>12</v>
          </cell>
          <cell r="F7753">
            <v>15</v>
          </cell>
          <cell r="G7753" t="str">
            <v>PM210564C342088</v>
          </cell>
          <cell r="H7753" t="str">
            <v>31</v>
          </cell>
          <cell r="I7753" t="str">
            <v>SLOANE</v>
          </cell>
          <cell r="J7753" t="str">
            <v>088</v>
          </cell>
          <cell r="K7753" t="str">
            <v>CAST</v>
          </cell>
          <cell r="L7753">
            <v>0</v>
          </cell>
          <cell r="M7753">
            <v>0</v>
          </cell>
          <cell r="N7753" t="str">
            <v>Regular Fit</v>
          </cell>
          <cell r="O7753">
            <v>1</v>
          </cell>
          <cell r="P7753" t="str">
            <v>SS2018MC</v>
          </cell>
          <cell r="Q7753" t="str">
            <v>SS</v>
          </cell>
        </row>
        <row r="7754">
          <cell r="B7754" t="str">
            <v>PM210564C342</v>
          </cell>
          <cell r="C7754" t="str">
            <v>MEN</v>
          </cell>
          <cell r="D7754" t="str">
            <v>Pants</v>
          </cell>
          <cell r="E7754">
            <v>12</v>
          </cell>
          <cell r="F7754">
            <v>15</v>
          </cell>
          <cell r="G7754" t="str">
            <v>PM210564C342299</v>
          </cell>
          <cell r="H7754" t="str">
            <v>32</v>
          </cell>
          <cell r="I7754" t="str">
            <v>SLOANE</v>
          </cell>
          <cell r="J7754" t="str">
            <v>299</v>
          </cell>
          <cell r="K7754" t="str">
            <v>BURGUNDY</v>
          </cell>
          <cell r="L7754">
            <v>0</v>
          </cell>
          <cell r="M7754">
            <v>0</v>
          </cell>
          <cell r="N7754" t="str">
            <v>Regular Fit</v>
          </cell>
          <cell r="O7754">
            <v>1</v>
          </cell>
          <cell r="P7754" t="str">
            <v>SS2018MC</v>
          </cell>
          <cell r="Q7754" t="str">
            <v>SS</v>
          </cell>
        </row>
        <row r="7755">
          <cell r="B7755" t="str">
            <v>PM210564C342</v>
          </cell>
          <cell r="C7755" t="str">
            <v>MEN</v>
          </cell>
          <cell r="D7755" t="str">
            <v>Pants</v>
          </cell>
          <cell r="E7755">
            <v>12</v>
          </cell>
          <cell r="F7755">
            <v>15</v>
          </cell>
          <cell r="G7755" t="str">
            <v>PM210564C342562</v>
          </cell>
          <cell r="H7755" t="str">
            <v>29</v>
          </cell>
          <cell r="I7755" t="str">
            <v>SLOANE</v>
          </cell>
          <cell r="J7755" t="str">
            <v>562</v>
          </cell>
          <cell r="K7755" t="str">
            <v>UNION BLUE</v>
          </cell>
          <cell r="L7755">
            <v>0</v>
          </cell>
          <cell r="M7755">
            <v>0</v>
          </cell>
          <cell r="N7755" t="str">
            <v>Regular Fit</v>
          </cell>
          <cell r="O7755">
            <v>1</v>
          </cell>
          <cell r="P7755" t="str">
            <v>SS2018MC</v>
          </cell>
          <cell r="Q7755" t="str">
            <v>SS</v>
          </cell>
        </row>
        <row r="7756">
          <cell r="B7756" t="str">
            <v>PM210564C342</v>
          </cell>
          <cell r="C7756" t="str">
            <v>MEN</v>
          </cell>
          <cell r="D7756" t="str">
            <v>Pants</v>
          </cell>
          <cell r="E7756">
            <v>12</v>
          </cell>
          <cell r="F7756">
            <v>15</v>
          </cell>
          <cell r="G7756" t="str">
            <v>PM210564C342732</v>
          </cell>
          <cell r="H7756" t="str">
            <v>32</v>
          </cell>
          <cell r="I7756" t="str">
            <v>SLOANE</v>
          </cell>
          <cell r="J7756" t="str">
            <v>732</v>
          </cell>
          <cell r="K7756" t="str">
            <v>THYME</v>
          </cell>
          <cell r="L7756">
            <v>0</v>
          </cell>
          <cell r="M7756">
            <v>0</v>
          </cell>
          <cell r="N7756" t="str">
            <v>Regular Fit</v>
          </cell>
          <cell r="O7756">
            <v>1</v>
          </cell>
          <cell r="P7756" t="str">
            <v>SS2018MC</v>
          </cell>
          <cell r="Q7756" t="str">
            <v>SS</v>
          </cell>
        </row>
        <row r="7757">
          <cell r="B7757" t="str">
            <v>PM210564C344</v>
          </cell>
          <cell r="C7757" t="str">
            <v>MEN</v>
          </cell>
          <cell r="D7757" t="str">
            <v>Pants</v>
          </cell>
          <cell r="E7757">
            <v>12</v>
          </cell>
          <cell r="F7757">
            <v>15</v>
          </cell>
          <cell r="G7757" t="str">
            <v>PM210564C344562</v>
          </cell>
          <cell r="H7757" t="str">
            <v>29</v>
          </cell>
          <cell r="I7757" t="str">
            <v>SLOANE</v>
          </cell>
          <cell r="J7757" t="str">
            <v>562</v>
          </cell>
          <cell r="K7757" t="str">
            <v>UNION BLUE</v>
          </cell>
          <cell r="L7757">
            <v>0</v>
          </cell>
          <cell r="M7757">
            <v>0</v>
          </cell>
          <cell r="N7757" t="str">
            <v>Regular Fit</v>
          </cell>
          <cell r="O7757">
            <v>1</v>
          </cell>
          <cell r="P7757" t="str">
            <v>AW2017MC</v>
          </cell>
          <cell r="Q7757" t="str">
            <v>AW</v>
          </cell>
        </row>
        <row r="7758">
          <cell r="B7758" t="str">
            <v>PM210564C344</v>
          </cell>
          <cell r="C7758" t="str">
            <v>MEN</v>
          </cell>
          <cell r="D7758" t="str">
            <v>Pants</v>
          </cell>
          <cell r="E7758">
            <v>12</v>
          </cell>
          <cell r="F7758">
            <v>15</v>
          </cell>
          <cell r="G7758" t="str">
            <v>PM210564C344570</v>
          </cell>
          <cell r="H7758" t="str">
            <v>34</v>
          </cell>
          <cell r="I7758" t="str">
            <v>SLOANE</v>
          </cell>
          <cell r="J7758" t="str">
            <v>570</v>
          </cell>
          <cell r="K7758" t="str">
            <v>POP BLUE</v>
          </cell>
          <cell r="L7758">
            <v>0</v>
          </cell>
          <cell r="M7758">
            <v>0</v>
          </cell>
          <cell r="N7758" t="str">
            <v>Regular Fit</v>
          </cell>
          <cell r="O7758">
            <v>1</v>
          </cell>
          <cell r="P7758" t="str">
            <v>AW2017MC</v>
          </cell>
          <cell r="Q7758" t="str">
            <v>AW</v>
          </cell>
        </row>
        <row r="7759">
          <cell r="B7759" t="str">
            <v>PM210564C344</v>
          </cell>
          <cell r="C7759" t="str">
            <v>MEN</v>
          </cell>
          <cell r="D7759" t="str">
            <v>Pants</v>
          </cell>
          <cell r="E7759">
            <v>12</v>
          </cell>
          <cell r="F7759">
            <v>15</v>
          </cell>
          <cell r="G7759" t="str">
            <v>PM210564C344722</v>
          </cell>
          <cell r="H7759" t="str">
            <v>34</v>
          </cell>
          <cell r="I7759" t="str">
            <v>SLOANE</v>
          </cell>
          <cell r="J7759" t="str">
            <v>722</v>
          </cell>
          <cell r="K7759" t="str">
            <v>WSHED COMBAT</v>
          </cell>
          <cell r="L7759">
            <v>0</v>
          </cell>
          <cell r="M7759">
            <v>0</v>
          </cell>
          <cell r="N7759" t="str">
            <v>Regular Fit</v>
          </cell>
          <cell r="O7759">
            <v>1</v>
          </cell>
          <cell r="P7759" t="str">
            <v>AW2017MC</v>
          </cell>
          <cell r="Q7759" t="str">
            <v>AW</v>
          </cell>
        </row>
        <row r="7760">
          <cell r="B7760" t="str">
            <v>PM210564C752</v>
          </cell>
          <cell r="C7760" t="str">
            <v>MEN</v>
          </cell>
          <cell r="D7760" t="str">
            <v>Pants</v>
          </cell>
          <cell r="E7760">
            <v>12</v>
          </cell>
          <cell r="F7760">
            <v>15</v>
          </cell>
          <cell r="G7760" t="str">
            <v>PM210564C752194</v>
          </cell>
          <cell r="H7760" t="str">
            <v>38</v>
          </cell>
          <cell r="I7760" t="str">
            <v>SLOANE</v>
          </cell>
          <cell r="J7760" t="str">
            <v>194</v>
          </cell>
          <cell r="K7760" t="str">
            <v>CEDAR WOOD</v>
          </cell>
          <cell r="L7760">
            <v>0</v>
          </cell>
          <cell r="M7760">
            <v>0</v>
          </cell>
          <cell r="N7760" t="str">
            <v>Regular Fit</v>
          </cell>
          <cell r="O7760">
            <v>1</v>
          </cell>
          <cell r="P7760" t="str">
            <v>SS2017MC</v>
          </cell>
          <cell r="Q7760" t="str">
            <v>SS</v>
          </cell>
        </row>
        <row r="7761">
          <cell r="B7761" t="str">
            <v>PM210564U442</v>
          </cell>
          <cell r="C7761" t="str">
            <v>MEN</v>
          </cell>
          <cell r="D7761" t="str">
            <v>Pants</v>
          </cell>
          <cell r="E7761">
            <v>12</v>
          </cell>
          <cell r="F7761">
            <v>15</v>
          </cell>
          <cell r="G7761" t="str">
            <v>PM210564U442202</v>
          </cell>
          <cell r="H7761" t="str">
            <v>28</v>
          </cell>
          <cell r="I7761" t="str">
            <v>SLOANE</v>
          </cell>
          <cell r="J7761" t="str">
            <v>202</v>
          </cell>
          <cell r="K7761" t="str">
            <v>PAINTED</v>
          </cell>
          <cell r="L7761">
            <v>0</v>
          </cell>
          <cell r="M7761">
            <v>0</v>
          </cell>
          <cell r="N7761" t="str">
            <v>Regular Fit</v>
          </cell>
          <cell r="O7761">
            <v>1</v>
          </cell>
          <cell r="P7761" t="str">
            <v>SS2016MC</v>
          </cell>
          <cell r="Q7761" t="str">
            <v>SS</v>
          </cell>
        </row>
        <row r="7762">
          <cell r="B7762" t="str">
            <v>PM210564U442</v>
          </cell>
          <cell r="C7762" t="str">
            <v>MEN</v>
          </cell>
          <cell r="D7762" t="str">
            <v>Pants</v>
          </cell>
          <cell r="E7762">
            <v>12</v>
          </cell>
          <cell r="F7762">
            <v>15</v>
          </cell>
          <cell r="G7762" t="str">
            <v>PM210564U442202</v>
          </cell>
          <cell r="H7762" t="str">
            <v>33</v>
          </cell>
          <cell r="I7762" t="str">
            <v>SLOANE</v>
          </cell>
          <cell r="J7762" t="str">
            <v>202</v>
          </cell>
          <cell r="K7762" t="str">
            <v>PAINTED</v>
          </cell>
          <cell r="L7762">
            <v>0</v>
          </cell>
          <cell r="M7762">
            <v>0</v>
          </cell>
          <cell r="N7762" t="str">
            <v>Regular Fit</v>
          </cell>
          <cell r="O7762">
            <v>1</v>
          </cell>
          <cell r="P7762" t="str">
            <v>SS2016MC</v>
          </cell>
          <cell r="Q7762" t="str">
            <v>SS</v>
          </cell>
        </row>
        <row r="7763">
          <cell r="B7763" t="str">
            <v>PM210564U442</v>
          </cell>
          <cell r="C7763" t="str">
            <v>MEN</v>
          </cell>
          <cell r="D7763" t="str">
            <v>Pants</v>
          </cell>
          <cell r="E7763">
            <v>12</v>
          </cell>
          <cell r="F7763">
            <v>15</v>
          </cell>
          <cell r="G7763" t="str">
            <v>PM210564U442597</v>
          </cell>
          <cell r="H7763" t="str">
            <v>30</v>
          </cell>
          <cell r="I7763" t="str">
            <v>SLOANE</v>
          </cell>
          <cell r="J7763" t="str">
            <v>597</v>
          </cell>
          <cell r="K7763" t="str">
            <v>DEEP SEA</v>
          </cell>
          <cell r="L7763">
            <v>0</v>
          </cell>
          <cell r="M7763">
            <v>0</v>
          </cell>
          <cell r="N7763" t="str">
            <v>Regular Fit</v>
          </cell>
          <cell r="O7763">
            <v>1</v>
          </cell>
          <cell r="P7763" t="str">
            <v>SS2016MC</v>
          </cell>
          <cell r="Q7763" t="str">
            <v>SS</v>
          </cell>
        </row>
        <row r="7764">
          <cell r="B7764" t="str">
            <v>PM210564U442</v>
          </cell>
          <cell r="C7764" t="str">
            <v>MEN</v>
          </cell>
          <cell r="D7764" t="str">
            <v>Pants</v>
          </cell>
          <cell r="E7764">
            <v>12</v>
          </cell>
          <cell r="F7764">
            <v>15</v>
          </cell>
          <cell r="G7764" t="str">
            <v>PM210564U442597</v>
          </cell>
          <cell r="H7764" t="str">
            <v>32</v>
          </cell>
          <cell r="I7764" t="str">
            <v>SLOANE</v>
          </cell>
          <cell r="J7764" t="str">
            <v>597</v>
          </cell>
          <cell r="K7764" t="str">
            <v>DEEP SEA</v>
          </cell>
          <cell r="L7764">
            <v>0</v>
          </cell>
          <cell r="M7764">
            <v>0</v>
          </cell>
          <cell r="N7764" t="str">
            <v>Regular Fit</v>
          </cell>
          <cell r="O7764">
            <v>1</v>
          </cell>
          <cell r="P7764" t="str">
            <v>SS2016MC</v>
          </cell>
          <cell r="Q7764" t="str">
            <v>SS</v>
          </cell>
        </row>
        <row r="7765">
          <cell r="B7765" t="str">
            <v>PM210564U442</v>
          </cell>
          <cell r="C7765" t="str">
            <v>MEN</v>
          </cell>
          <cell r="D7765" t="str">
            <v>Pants</v>
          </cell>
          <cell r="E7765">
            <v>12</v>
          </cell>
          <cell r="F7765">
            <v>15</v>
          </cell>
          <cell r="G7765" t="str">
            <v>PM210564U442597</v>
          </cell>
          <cell r="H7765" t="str">
            <v>33</v>
          </cell>
          <cell r="I7765" t="str">
            <v>SLOANE</v>
          </cell>
          <cell r="J7765" t="str">
            <v>597</v>
          </cell>
          <cell r="K7765" t="str">
            <v>DEEP SEA</v>
          </cell>
          <cell r="L7765">
            <v>0</v>
          </cell>
          <cell r="M7765">
            <v>0</v>
          </cell>
          <cell r="N7765" t="str">
            <v>Regular Fit</v>
          </cell>
          <cell r="O7765">
            <v>1</v>
          </cell>
          <cell r="P7765" t="str">
            <v>SS2016MC</v>
          </cell>
          <cell r="Q7765" t="str">
            <v>SS</v>
          </cell>
        </row>
        <row r="7766">
          <cell r="B7766" t="str">
            <v>PM210564U442</v>
          </cell>
          <cell r="C7766" t="str">
            <v>MEN</v>
          </cell>
          <cell r="D7766" t="str">
            <v>Pants</v>
          </cell>
          <cell r="E7766">
            <v>12</v>
          </cell>
          <cell r="F7766">
            <v>15</v>
          </cell>
          <cell r="G7766" t="str">
            <v>PM210564U442657</v>
          </cell>
          <cell r="H7766" t="str">
            <v>32</v>
          </cell>
          <cell r="I7766" t="str">
            <v>SLOANE</v>
          </cell>
          <cell r="J7766" t="str">
            <v>657</v>
          </cell>
          <cell r="K7766" t="str">
            <v>WATER GREEN</v>
          </cell>
          <cell r="L7766">
            <v>0</v>
          </cell>
          <cell r="M7766">
            <v>0</v>
          </cell>
          <cell r="N7766" t="str">
            <v>Regular Fit</v>
          </cell>
          <cell r="O7766">
            <v>1</v>
          </cell>
          <cell r="P7766" t="str">
            <v>SS2016MC</v>
          </cell>
          <cell r="Q7766" t="str">
            <v>SS</v>
          </cell>
        </row>
        <row r="7767">
          <cell r="B7767" t="str">
            <v>PM210564U442</v>
          </cell>
          <cell r="C7767" t="str">
            <v>MEN</v>
          </cell>
          <cell r="D7767" t="str">
            <v>Pants</v>
          </cell>
          <cell r="E7767">
            <v>12</v>
          </cell>
          <cell r="F7767">
            <v>15</v>
          </cell>
          <cell r="G7767" t="str">
            <v>PM210564U442772</v>
          </cell>
          <cell r="H7767" t="str">
            <v>29</v>
          </cell>
          <cell r="I7767" t="str">
            <v>SLOANE</v>
          </cell>
          <cell r="J7767" t="str">
            <v>772</v>
          </cell>
          <cell r="K7767" t="str">
            <v>ELEPHANT</v>
          </cell>
          <cell r="L7767">
            <v>0</v>
          </cell>
          <cell r="M7767">
            <v>0</v>
          </cell>
          <cell r="N7767" t="str">
            <v>Regular Fit</v>
          </cell>
          <cell r="O7767">
            <v>1</v>
          </cell>
          <cell r="P7767" t="str">
            <v>SS2016MC</v>
          </cell>
          <cell r="Q7767" t="str">
            <v>SS</v>
          </cell>
        </row>
        <row r="7768">
          <cell r="B7768" t="str">
            <v>PM210564U442</v>
          </cell>
          <cell r="C7768" t="str">
            <v>MEN</v>
          </cell>
          <cell r="D7768" t="str">
            <v>Pants</v>
          </cell>
          <cell r="E7768">
            <v>12</v>
          </cell>
          <cell r="F7768">
            <v>15</v>
          </cell>
          <cell r="G7768" t="str">
            <v>PM210564U442844</v>
          </cell>
          <cell r="H7768" t="str">
            <v>30</v>
          </cell>
          <cell r="I7768" t="str">
            <v>SLOANE</v>
          </cell>
          <cell r="J7768" t="str">
            <v>844</v>
          </cell>
          <cell r="K7768" t="str">
            <v>BEIGE</v>
          </cell>
          <cell r="L7768">
            <v>0</v>
          </cell>
          <cell r="M7768">
            <v>0</v>
          </cell>
          <cell r="N7768" t="str">
            <v>Regular Fit</v>
          </cell>
          <cell r="O7768">
            <v>1</v>
          </cell>
          <cell r="P7768" t="str">
            <v>SS2016MC</v>
          </cell>
          <cell r="Q7768" t="str">
            <v>SS</v>
          </cell>
        </row>
        <row r="7769">
          <cell r="B7769" t="str">
            <v>PM210564U442</v>
          </cell>
          <cell r="C7769" t="str">
            <v>MEN</v>
          </cell>
          <cell r="D7769" t="str">
            <v>Pants</v>
          </cell>
          <cell r="E7769">
            <v>12</v>
          </cell>
          <cell r="F7769">
            <v>15</v>
          </cell>
          <cell r="G7769" t="str">
            <v>PM210564U442844</v>
          </cell>
          <cell r="H7769" t="str">
            <v>34</v>
          </cell>
          <cell r="I7769" t="str">
            <v>SLOANE</v>
          </cell>
          <cell r="J7769" t="str">
            <v>844</v>
          </cell>
          <cell r="K7769" t="str">
            <v>BEIGE</v>
          </cell>
          <cell r="L7769">
            <v>0</v>
          </cell>
          <cell r="M7769">
            <v>0</v>
          </cell>
          <cell r="N7769" t="str">
            <v>Regular Fit</v>
          </cell>
          <cell r="O7769">
            <v>1</v>
          </cell>
          <cell r="P7769" t="str">
            <v>SS2016MC</v>
          </cell>
          <cell r="Q7769" t="str">
            <v>SS</v>
          </cell>
        </row>
        <row r="7770">
          <cell r="B7770" t="str">
            <v>PM210564U444</v>
          </cell>
          <cell r="C7770" t="str">
            <v>MEN</v>
          </cell>
          <cell r="D7770" t="str">
            <v>Pants</v>
          </cell>
          <cell r="E7770">
            <v>12</v>
          </cell>
          <cell r="F7770">
            <v>15</v>
          </cell>
          <cell r="G7770" t="str">
            <v>PM210564U444536</v>
          </cell>
          <cell r="H7770" t="str">
            <v>31</v>
          </cell>
          <cell r="I7770" t="str">
            <v>SLOANE</v>
          </cell>
          <cell r="J7770" t="str">
            <v>536</v>
          </cell>
          <cell r="K7770" t="str">
            <v>BROADWAY BLU</v>
          </cell>
          <cell r="L7770">
            <v>0</v>
          </cell>
          <cell r="M7770">
            <v>0</v>
          </cell>
          <cell r="N7770" t="str">
            <v>Regular Fit</v>
          </cell>
          <cell r="O7770">
            <v>1</v>
          </cell>
          <cell r="P7770" t="str">
            <v>SS2016MC</v>
          </cell>
          <cell r="Q7770" t="str">
            <v>SS</v>
          </cell>
        </row>
        <row r="7771">
          <cell r="B7771" t="str">
            <v>PM210564U444</v>
          </cell>
          <cell r="C7771" t="str">
            <v>MEN</v>
          </cell>
          <cell r="D7771" t="str">
            <v>Pants</v>
          </cell>
          <cell r="E7771">
            <v>12</v>
          </cell>
          <cell r="F7771">
            <v>15</v>
          </cell>
          <cell r="G7771" t="str">
            <v>PM210564U444597</v>
          </cell>
          <cell r="H7771" t="str">
            <v>29</v>
          </cell>
          <cell r="I7771" t="str">
            <v>SLOANE</v>
          </cell>
          <cell r="J7771" t="str">
            <v>597</v>
          </cell>
          <cell r="K7771" t="str">
            <v>DEEP SEA</v>
          </cell>
          <cell r="L7771">
            <v>0</v>
          </cell>
          <cell r="M7771">
            <v>0</v>
          </cell>
          <cell r="N7771" t="str">
            <v>Regular Fit</v>
          </cell>
          <cell r="O7771">
            <v>1</v>
          </cell>
          <cell r="P7771" t="str">
            <v>SS2016MC</v>
          </cell>
          <cell r="Q7771" t="str">
            <v>SS</v>
          </cell>
        </row>
        <row r="7772">
          <cell r="B7772" t="str">
            <v>PM210564U444</v>
          </cell>
          <cell r="C7772" t="str">
            <v>MEN</v>
          </cell>
          <cell r="D7772" t="str">
            <v>Pants</v>
          </cell>
          <cell r="E7772">
            <v>12</v>
          </cell>
          <cell r="F7772">
            <v>15</v>
          </cell>
          <cell r="G7772" t="str">
            <v>PM210564U444657</v>
          </cell>
          <cell r="H7772" t="str">
            <v>34</v>
          </cell>
          <cell r="I7772" t="str">
            <v>SLOANE</v>
          </cell>
          <cell r="J7772" t="str">
            <v>657</v>
          </cell>
          <cell r="K7772" t="str">
            <v>WATER GREEN</v>
          </cell>
          <cell r="L7772">
            <v>0</v>
          </cell>
          <cell r="M7772">
            <v>0</v>
          </cell>
          <cell r="N7772" t="str">
            <v>Regular Fit</v>
          </cell>
          <cell r="O7772">
            <v>1</v>
          </cell>
          <cell r="P7772" t="str">
            <v>SS2016MC</v>
          </cell>
          <cell r="Q7772" t="str">
            <v>SS</v>
          </cell>
        </row>
        <row r="7773">
          <cell r="B7773" t="str">
            <v>PM210564U444</v>
          </cell>
          <cell r="C7773" t="str">
            <v>MEN</v>
          </cell>
          <cell r="D7773" t="str">
            <v>Pants</v>
          </cell>
          <cell r="E7773">
            <v>12</v>
          </cell>
          <cell r="F7773">
            <v>15</v>
          </cell>
          <cell r="G7773" t="str">
            <v>PM210564U444657</v>
          </cell>
          <cell r="H7773" t="str">
            <v>36</v>
          </cell>
          <cell r="I7773" t="str">
            <v>SLOANE</v>
          </cell>
          <cell r="J7773" t="str">
            <v>657</v>
          </cell>
          <cell r="K7773" t="str">
            <v>WATER GREEN</v>
          </cell>
          <cell r="L7773">
            <v>0</v>
          </cell>
          <cell r="M7773">
            <v>0</v>
          </cell>
          <cell r="N7773" t="str">
            <v>Regular Fit</v>
          </cell>
          <cell r="O7773">
            <v>1</v>
          </cell>
          <cell r="P7773" t="str">
            <v>SS2016MC</v>
          </cell>
          <cell r="Q7773" t="str">
            <v>SS</v>
          </cell>
        </row>
        <row r="7774">
          <cell r="B7774" t="str">
            <v>PM210564U444</v>
          </cell>
          <cell r="C7774" t="str">
            <v>MEN</v>
          </cell>
          <cell r="D7774" t="str">
            <v>Pants</v>
          </cell>
          <cell r="E7774">
            <v>12</v>
          </cell>
          <cell r="F7774">
            <v>15</v>
          </cell>
          <cell r="G7774" t="str">
            <v>PM210564U444843</v>
          </cell>
          <cell r="H7774" t="str">
            <v>38</v>
          </cell>
          <cell r="I7774" t="str">
            <v>SLOANE</v>
          </cell>
          <cell r="J7774" t="str">
            <v>843</v>
          </cell>
          <cell r="K7774" t="str">
            <v>BARLEY</v>
          </cell>
          <cell r="L7774">
            <v>0</v>
          </cell>
          <cell r="M7774">
            <v>0</v>
          </cell>
          <cell r="N7774" t="str">
            <v>Regular Fit</v>
          </cell>
          <cell r="O7774">
            <v>1</v>
          </cell>
          <cell r="P7774" t="str">
            <v>SS2016MC</v>
          </cell>
          <cell r="Q7774" t="str">
            <v>SS</v>
          </cell>
        </row>
        <row r="7775">
          <cell r="B7775" t="str">
            <v>PM210564U444</v>
          </cell>
          <cell r="C7775" t="str">
            <v>MEN</v>
          </cell>
          <cell r="D7775" t="str">
            <v>Pants</v>
          </cell>
          <cell r="E7775">
            <v>12</v>
          </cell>
          <cell r="F7775">
            <v>15</v>
          </cell>
          <cell r="G7775" t="str">
            <v>PM210564U444844</v>
          </cell>
          <cell r="H7775" t="str">
            <v>36</v>
          </cell>
          <cell r="I7775" t="str">
            <v>SLOANE</v>
          </cell>
          <cell r="J7775" t="str">
            <v>844</v>
          </cell>
          <cell r="K7775" t="str">
            <v>BEIGE</v>
          </cell>
          <cell r="L7775">
            <v>0</v>
          </cell>
          <cell r="M7775">
            <v>0</v>
          </cell>
          <cell r="N7775" t="str">
            <v>Regular Fit</v>
          </cell>
          <cell r="O7775">
            <v>4</v>
          </cell>
          <cell r="P7775" t="str">
            <v>SS2016MC</v>
          </cell>
          <cell r="Q7775" t="str">
            <v>SS</v>
          </cell>
        </row>
        <row r="7776">
          <cell r="B7776" t="str">
            <v>PM210564U804</v>
          </cell>
          <cell r="C7776" t="str">
            <v>MEN</v>
          </cell>
          <cell r="D7776" t="str">
            <v>Pants</v>
          </cell>
          <cell r="E7776">
            <v>12</v>
          </cell>
          <cell r="F7776">
            <v>15</v>
          </cell>
          <cell r="G7776" t="str">
            <v>PM210564U804999</v>
          </cell>
          <cell r="H7776" t="str">
            <v>33</v>
          </cell>
          <cell r="I7776" t="str">
            <v>SLOANE</v>
          </cell>
          <cell r="J7776" t="str">
            <v>999</v>
          </cell>
          <cell r="K7776" t="str">
            <v>BLACK</v>
          </cell>
          <cell r="L7776">
            <v>0</v>
          </cell>
          <cell r="M7776">
            <v>0</v>
          </cell>
          <cell r="N7776" t="str">
            <v>Regular Fit</v>
          </cell>
          <cell r="O7776">
            <v>1</v>
          </cell>
          <cell r="P7776" t="str">
            <v>AW2015MC</v>
          </cell>
          <cell r="Q7776" t="str">
            <v>AW</v>
          </cell>
        </row>
        <row r="7777">
          <cell r="B7777" t="str">
            <v>PM210608C692</v>
          </cell>
          <cell r="C7777" t="str">
            <v>MEN</v>
          </cell>
          <cell r="D7777" t="str">
            <v>Pants</v>
          </cell>
          <cell r="E7777">
            <v>12</v>
          </cell>
          <cell r="F7777">
            <v>15</v>
          </cell>
          <cell r="G7777" t="str">
            <v>PM210608C692595</v>
          </cell>
          <cell r="H7777" t="str">
            <v>28</v>
          </cell>
          <cell r="I7777" t="str">
            <v>CANE</v>
          </cell>
          <cell r="J7777" t="str">
            <v>595</v>
          </cell>
          <cell r="K7777" t="str">
            <v>NAVY</v>
          </cell>
          <cell r="L7777">
            <v>0</v>
          </cell>
          <cell r="M7777">
            <v>0</v>
          </cell>
          <cell r="N7777" t="str">
            <v>Slim Fit</v>
          </cell>
          <cell r="O7777">
            <v>1</v>
          </cell>
          <cell r="P7777" t="str">
            <v>SS2017MC</v>
          </cell>
          <cell r="Q7777" t="str">
            <v>SS</v>
          </cell>
        </row>
        <row r="7778">
          <cell r="B7778" t="str">
            <v>PM210608C692</v>
          </cell>
          <cell r="C7778" t="str">
            <v>MEN</v>
          </cell>
          <cell r="D7778" t="str">
            <v>Pants</v>
          </cell>
          <cell r="E7778">
            <v>12</v>
          </cell>
          <cell r="F7778">
            <v>15</v>
          </cell>
          <cell r="G7778" t="str">
            <v>PM210608C692595</v>
          </cell>
          <cell r="H7778" t="str">
            <v>29</v>
          </cell>
          <cell r="I7778" t="str">
            <v>CANE</v>
          </cell>
          <cell r="J7778" t="str">
            <v>595</v>
          </cell>
          <cell r="K7778" t="str">
            <v>NAVY</v>
          </cell>
          <cell r="L7778">
            <v>0</v>
          </cell>
          <cell r="M7778">
            <v>0</v>
          </cell>
          <cell r="N7778" t="str">
            <v>Slim Fit</v>
          </cell>
          <cell r="O7778">
            <v>1</v>
          </cell>
          <cell r="P7778" t="str">
            <v>SS2017MC</v>
          </cell>
          <cell r="Q7778" t="str">
            <v>SS</v>
          </cell>
        </row>
        <row r="7779">
          <cell r="B7779" t="str">
            <v>PM210608C692</v>
          </cell>
          <cell r="C7779" t="str">
            <v>MEN</v>
          </cell>
          <cell r="D7779" t="str">
            <v>Pants</v>
          </cell>
          <cell r="E7779">
            <v>12</v>
          </cell>
          <cell r="F7779">
            <v>15</v>
          </cell>
          <cell r="G7779" t="str">
            <v>PM210608C692595</v>
          </cell>
          <cell r="H7779" t="str">
            <v>30</v>
          </cell>
          <cell r="I7779" t="str">
            <v>CANE</v>
          </cell>
          <cell r="J7779" t="str">
            <v>595</v>
          </cell>
          <cell r="K7779" t="str">
            <v>NAVY</v>
          </cell>
          <cell r="L7779">
            <v>0</v>
          </cell>
          <cell r="M7779">
            <v>0</v>
          </cell>
          <cell r="N7779" t="str">
            <v>Slim Fit</v>
          </cell>
          <cell r="O7779">
            <v>1</v>
          </cell>
          <cell r="P7779" t="str">
            <v>SS2017MC</v>
          </cell>
          <cell r="Q7779" t="str">
            <v>SS</v>
          </cell>
        </row>
        <row r="7780">
          <cell r="B7780" t="str">
            <v>PM210608C692</v>
          </cell>
          <cell r="C7780" t="str">
            <v>MEN</v>
          </cell>
          <cell r="D7780" t="str">
            <v>Pants</v>
          </cell>
          <cell r="E7780">
            <v>12</v>
          </cell>
          <cell r="F7780">
            <v>15</v>
          </cell>
          <cell r="G7780" t="str">
            <v>PM210608C692595</v>
          </cell>
          <cell r="H7780" t="str">
            <v>31</v>
          </cell>
          <cell r="I7780" t="str">
            <v>CANE</v>
          </cell>
          <cell r="J7780" t="str">
            <v>595</v>
          </cell>
          <cell r="K7780" t="str">
            <v>NAVY</v>
          </cell>
          <cell r="L7780">
            <v>0</v>
          </cell>
          <cell r="M7780">
            <v>0</v>
          </cell>
          <cell r="N7780" t="str">
            <v>Slim Fit</v>
          </cell>
          <cell r="O7780">
            <v>1</v>
          </cell>
          <cell r="P7780" t="str">
            <v>SS2017MC</v>
          </cell>
          <cell r="Q7780" t="str">
            <v>SS</v>
          </cell>
        </row>
        <row r="7781">
          <cell r="B7781" t="str">
            <v>PM210608C692</v>
          </cell>
          <cell r="C7781" t="str">
            <v>MEN</v>
          </cell>
          <cell r="D7781" t="str">
            <v>Pants</v>
          </cell>
          <cell r="E7781">
            <v>12</v>
          </cell>
          <cell r="F7781">
            <v>15</v>
          </cell>
          <cell r="G7781" t="str">
            <v>PM210608C692595</v>
          </cell>
          <cell r="H7781" t="str">
            <v>34</v>
          </cell>
          <cell r="I7781" t="str">
            <v>CANE</v>
          </cell>
          <cell r="J7781" t="str">
            <v>595</v>
          </cell>
          <cell r="K7781" t="str">
            <v>NAVY</v>
          </cell>
          <cell r="L7781">
            <v>0</v>
          </cell>
          <cell r="M7781">
            <v>0</v>
          </cell>
          <cell r="N7781" t="str">
            <v>Slim Fit</v>
          </cell>
          <cell r="O7781">
            <v>2</v>
          </cell>
          <cell r="P7781" t="str">
            <v>SS2017MC</v>
          </cell>
          <cell r="Q7781" t="str">
            <v>SS</v>
          </cell>
        </row>
        <row r="7782">
          <cell r="B7782" t="str">
            <v>PM210608C692</v>
          </cell>
          <cell r="C7782" t="str">
            <v>MEN</v>
          </cell>
          <cell r="D7782" t="str">
            <v>Pants</v>
          </cell>
          <cell r="E7782">
            <v>12</v>
          </cell>
          <cell r="F7782">
            <v>15</v>
          </cell>
          <cell r="G7782" t="str">
            <v>PM210608C692595</v>
          </cell>
          <cell r="H7782" t="str">
            <v>40</v>
          </cell>
          <cell r="I7782" t="str">
            <v>CANE</v>
          </cell>
          <cell r="J7782" t="str">
            <v>595</v>
          </cell>
          <cell r="K7782" t="str">
            <v>NAVY</v>
          </cell>
          <cell r="L7782">
            <v>0</v>
          </cell>
          <cell r="M7782">
            <v>0</v>
          </cell>
          <cell r="N7782" t="str">
            <v>Slim Fit</v>
          </cell>
          <cell r="O7782">
            <v>1</v>
          </cell>
          <cell r="P7782" t="str">
            <v>SS2017MC</v>
          </cell>
          <cell r="Q7782" t="str">
            <v>SS</v>
          </cell>
        </row>
        <row r="7783">
          <cell r="B7783" t="str">
            <v>PM210608U892</v>
          </cell>
          <cell r="C7783" t="str">
            <v>MEN</v>
          </cell>
          <cell r="D7783" t="str">
            <v>Pants</v>
          </cell>
          <cell r="E7783">
            <v>12</v>
          </cell>
          <cell r="F7783">
            <v>15</v>
          </cell>
          <cell r="G7783" t="str">
            <v>PM210608U892595</v>
          </cell>
          <cell r="H7783" t="str">
            <v>33</v>
          </cell>
          <cell r="I7783" t="str">
            <v>CANE</v>
          </cell>
          <cell r="J7783" t="str">
            <v>595</v>
          </cell>
          <cell r="K7783" t="str">
            <v>NAVY</v>
          </cell>
          <cell r="L7783">
            <v>0</v>
          </cell>
          <cell r="M7783">
            <v>0</v>
          </cell>
          <cell r="N7783" t="str">
            <v>Slim Fit</v>
          </cell>
          <cell r="O7783">
            <v>1</v>
          </cell>
          <cell r="P7783" t="str">
            <v>AW2016MC</v>
          </cell>
          <cell r="Q7783" t="str">
            <v>AW</v>
          </cell>
        </row>
        <row r="7784">
          <cell r="B7784" t="str">
            <v>PM210608U892</v>
          </cell>
          <cell r="C7784" t="str">
            <v>MEN</v>
          </cell>
          <cell r="D7784" t="str">
            <v>Pants</v>
          </cell>
          <cell r="E7784">
            <v>12</v>
          </cell>
          <cell r="F7784">
            <v>15</v>
          </cell>
          <cell r="G7784" t="str">
            <v>PM210608U892844</v>
          </cell>
          <cell r="H7784" t="str">
            <v>29</v>
          </cell>
          <cell r="I7784" t="str">
            <v>CANE</v>
          </cell>
          <cell r="J7784" t="str">
            <v>844</v>
          </cell>
          <cell r="K7784" t="str">
            <v>BEIGE</v>
          </cell>
          <cell r="L7784">
            <v>0</v>
          </cell>
          <cell r="M7784">
            <v>0</v>
          </cell>
          <cell r="N7784" t="str">
            <v>Slim Fit</v>
          </cell>
          <cell r="O7784">
            <v>1</v>
          </cell>
          <cell r="P7784" t="str">
            <v>AW2016MC</v>
          </cell>
          <cell r="Q7784" t="str">
            <v>AW</v>
          </cell>
        </row>
        <row r="7785">
          <cell r="B7785" t="str">
            <v>PM210608YA64</v>
          </cell>
          <cell r="C7785" t="str">
            <v>MEN</v>
          </cell>
          <cell r="D7785" t="str">
            <v>Pants</v>
          </cell>
          <cell r="E7785">
            <v>12</v>
          </cell>
          <cell r="F7785">
            <v>15</v>
          </cell>
          <cell r="G7785" t="str">
            <v>PM210608YA64844</v>
          </cell>
          <cell r="H7785" t="str">
            <v>31</v>
          </cell>
          <cell r="I7785" t="str">
            <v>CANE</v>
          </cell>
          <cell r="J7785" t="str">
            <v>844</v>
          </cell>
          <cell r="K7785" t="str">
            <v>BEIGE</v>
          </cell>
          <cell r="L7785">
            <v>0</v>
          </cell>
          <cell r="M7785">
            <v>0</v>
          </cell>
          <cell r="N7785" t="str">
            <v>Slim Fit</v>
          </cell>
          <cell r="O7785">
            <v>1</v>
          </cell>
          <cell r="P7785" t="str">
            <v>AW2017MC</v>
          </cell>
          <cell r="Q7785" t="str">
            <v>AW</v>
          </cell>
        </row>
        <row r="7786">
          <cell r="B7786" t="str">
            <v>PM210627C652</v>
          </cell>
          <cell r="C7786" t="str">
            <v>MEN</v>
          </cell>
          <cell r="D7786" t="str">
            <v>Pants</v>
          </cell>
          <cell r="E7786">
            <v>12</v>
          </cell>
          <cell r="F7786">
            <v>15</v>
          </cell>
          <cell r="G7786" t="str">
            <v>PM210627C652728</v>
          </cell>
          <cell r="H7786" t="str">
            <v>34</v>
          </cell>
          <cell r="I7786" t="str">
            <v>BLACKBURN</v>
          </cell>
          <cell r="J7786" t="str">
            <v>728</v>
          </cell>
          <cell r="K7786" t="str">
            <v>OLIVE</v>
          </cell>
          <cell r="L7786">
            <v>0</v>
          </cell>
          <cell r="M7786">
            <v>0</v>
          </cell>
          <cell r="N7786" t="str">
            <v>Slim Fit</v>
          </cell>
          <cell r="O7786">
            <v>1</v>
          </cell>
          <cell r="P7786" t="str">
            <v>AW2016MC</v>
          </cell>
          <cell r="Q7786" t="str">
            <v>AW</v>
          </cell>
        </row>
        <row r="7787">
          <cell r="B7787" t="str">
            <v>PM210673C342</v>
          </cell>
          <cell r="C7787" t="str">
            <v>MEN</v>
          </cell>
          <cell r="D7787" t="str">
            <v>Pants</v>
          </cell>
          <cell r="E7787">
            <v>12</v>
          </cell>
          <cell r="F7787">
            <v>15</v>
          </cell>
          <cell r="G7787" t="str">
            <v>PM210673C342765</v>
          </cell>
          <cell r="H7787" t="str">
            <v>32</v>
          </cell>
          <cell r="I7787" t="str">
            <v>SLOANE RT</v>
          </cell>
          <cell r="J7787" t="str">
            <v>765</v>
          </cell>
          <cell r="K7787" t="str">
            <v>KHAKI GREEN</v>
          </cell>
          <cell r="L7787">
            <v>0</v>
          </cell>
          <cell r="M7787">
            <v>0</v>
          </cell>
          <cell r="N7787">
            <v>0</v>
          </cell>
          <cell r="O7787">
            <v>1</v>
          </cell>
          <cell r="P7787" t="str">
            <v>SS2017MC</v>
          </cell>
          <cell r="Q7787" t="str">
            <v>SS</v>
          </cell>
        </row>
        <row r="7788">
          <cell r="B7788" t="str">
            <v>PM210673C342</v>
          </cell>
          <cell r="C7788" t="str">
            <v>MEN</v>
          </cell>
          <cell r="D7788" t="str">
            <v>Pants</v>
          </cell>
          <cell r="E7788">
            <v>12</v>
          </cell>
          <cell r="F7788">
            <v>15</v>
          </cell>
          <cell r="G7788" t="str">
            <v>PM210673C342772</v>
          </cell>
          <cell r="H7788" t="str">
            <v>30</v>
          </cell>
          <cell r="I7788" t="str">
            <v>SLOANE RT</v>
          </cell>
          <cell r="J7788" t="str">
            <v>772</v>
          </cell>
          <cell r="K7788" t="str">
            <v>ELEPHANT</v>
          </cell>
          <cell r="L7788">
            <v>0</v>
          </cell>
          <cell r="M7788">
            <v>0</v>
          </cell>
          <cell r="N7788">
            <v>0</v>
          </cell>
          <cell r="O7788">
            <v>1</v>
          </cell>
          <cell r="P7788" t="str">
            <v>SS2017MC</v>
          </cell>
          <cell r="Q7788" t="str">
            <v>SS</v>
          </cell>
        </row>
        <row r="7789">
          <cell r="B7789" t="str">
            <v>PM210673C342</v>
          </cell>
          <cell r="C7789" t="str">
            <v>MEN</v>
          </cell>
          <cell r="D7789" t="str">
            <v>Pants</v>
          </cell>
          <cell r="E7789">
            <v>12</v>
          </cell>
          <cell r="F7789">
            <v>15</v>
          </cell>
          <cell r="G7789" t="str">
            <v>PM210673C342772</v>
          </cell>
          <cell r="H7789" t="str">
            <v>31</v>
          </cell>
          <cell r="I7789" t="str">
            <v>SLOANE RT</v>
          </cell>
          <cell r="J7789" t="str">
            <v>772</v>
          </cell>
          <cell r="K7789" t="str">
            <v>ELEPHANT</v>
          </cell>
          <cell r="L7789">
            <v>0</v>
          </cell>
          <cell r="M7789">
            <v>0</v>
          </cell>
          <cell r="N7789">
            <v>0</v>
          </cell>
          <cell r="O7789">
            <v>1</v>
          </cell>
          <cell r="P7789" t="str">
            <v>SS2017MC</v>
          </cell>
          <cell r="Q7789" t="str">
            <v>SS</v>
          </cell>
        </row>
        <row r="7790">
          <cell r="B7790" t="str">
            <v>PM210673C342</v>
          </cell>
          <cell r="C7790" t="str">
            <v>MEN</v>
          </cell>
          <cell r="D7790" t="str">
            <v>Pants</v>
          </cell>
          <cell r="E7790">
            <v>12</v>
          </cell>
          <cell r="F7790">
            <v>15</v>
          </cell>
          <cell r="G7790" t="str">
            <v>PM210673C342844</v>
          </cell>
          <cell r="H7790" t="str">
            <v>28</v>
          </cell>
          <cell r="I7790" t="str">
            <v>SLOANE RT</v>
          </cell>
          <cell r="J7790" t="str">
            <v>844</v>
          </cell>
          <cell r="K7790" t="str">
            <v>BEIGE</v>
          </cell>
          <cell r="L7790">
            <v>0</v>
          </cell>
          <cell r="M7790">
            <v>0</v>
          </cell>
          <cell r="N7790">
            <v>0</v>
          </cell>
          <cell r="O7790">
            <v>1</v>
          </cell>
          <cell r="P7790" t="str">
            <v>SS2017MC</v>
          </cell>
          <cell r="Q7790" t="str">
            <v>SS</v>
          </cell>
        </row>
        <row r="7791">
          <cell r="B7791" t="str">
            <v>PM210673C342</v>
          </cell>
          <cell r="C7791" t="str">
            <v>MEN</v>
          </cell>
          <cell r="D7791" t="str">
            <v>Pants</v>
          </cell>
          <cell r="E7791">
            <v>12</v>
          </cell>
          <cell r="F7791">
            <v>15</v>
          </cell>
          <cell r="G7791" t="str">
            <v>PM210673C342844</v>
          </cell>
          <cell r="H7791" t="str">
            <v>36</v>
          </cell>
          <cell r="I7791" t="str">
            <v>SLOANE RT</v>
          </cell>
          <cell r="J7791" t="str">
            <v>844</v>
          </cell>
          <cell r="K7791" t="str">
            <v>BEIGE</v>
          </cell>
          <cell r="L7791">
            <v>0</v>
          </cell>
          <cell r="M7791">
            <v>0</v>
          </cell>
          <cell r="N7791">
            <v>0</v>
          </cell>
          <cell r="O7791">
            <v>1</v>
          </cell>
          <cell r="P7791" t="str">
            <v>SS2017MC</v>
          </cell>
          <cell r="Q7791" t="str">
            <v>SS</v>
          </cell>
        </row>
        <row r="7792">
          <cell r="B7792" t="str">
            <v>PM210673U772</v>
          </cell>
          <cell r="C7792" t="str">
            <v>MEN</v>
          </cell>
          <cell r="D7792" t="str">
            <v>Pants</v>
          </cell>
          <cell r="E7792">
            <v>12</v>
          </cell>
          <cell r="F7792">
            <v>15</v>
          </cell>
          <cell r="G7792" t="str">
            <v>PM210673U772844</v>
          </cell>
          <cell r="H7792" t="str">
            <v>31</v>
          </cell>
          <cell r="I7792" t="str">
            <v>SLOANE RT</v>
          </cell>
          <cell r="J7792" t="str">
            <v>844</v>
          </cell>
          <cell r="K7792" t="str">
            <v>BEIGE</v>
          </cell>
          <cell r="L7792">
            <v>0</v>
          </cell>
          <cell r="M7792">
            <v>0</v>
          </cell>
          <cell r="N7792" t="str">
            <v>Regular Fit</v>
          </cell>
          <cell r="O7792">
            <v>1</v>
          </cell>
          <cell r="P7792" t="str">
            <v>AW2016MC</v>
          </cell>
          <cell r="Q7792" t="str">
            <v>AW</v>
          </cell>
        </row>
        <row r="7793">
          <cell r="B7793" t="str">
            <v>PM210673U772</v>
          </cell>
          <cell r="C7793" t="str">
            <v>MEN</v>
          </cell>
          <cell r="D7793" t="str">
            <v>Pants</v>
          </cell>
          <cell r="E7793">
            <v>12</v>
          </cell>
          <cell r="F7793">
            <v>15</v>
          </cell>
          <cell r="G7793" t="str">
            <v>PM210673U772844</v>
          </cell>
          <cell r="H7793" t="str">
            <v>34</v>
          </cell>
          <cell r="I7793" t="str">
            <v>SLOANE RT</v>
          </cell>
          <cell r="J7793" t="str">
            <v>844</v>
          </cell>
          <cell r="K7793" t="str">
            <v>BEIGE</v>
          </cell>
          <cell r="L7793">
            <v>0</v>
          </cell>
          <cell r="M7793">
            <v>0</v>
          </cell>
          <cell r="N7793" t="str">
            <v>Regular Fit</v>
          </cell>
          <cell r="O7793">
            <v>2</v>
          </cell>
          <cell r="P7793" t="str">
            <v>AW2016MC</v>
          </cell>
          <cell r="Q7793" t="str">
            <v>AW</v>
          </cell>
        </row>
        <row r="7794">
          <cell r="B7794" t="str">
            <v>PM210673U772</v>
          </cell>
          <cell r="C7794" t="str">
            <v>MEN</v>
          </cell>
          <cell r="D7794" t="str">
            <v>Pants</v>
          </cell>
          <cell r="E7794">
            <v>12</v>
          </cell>
          <cell r="F7794">
            <v>15</v>
          </cell>
          <cell r="G7794" t="str">
            <v>PM210673U772967</v>
          </cell>
          <cell r="H7794" t="str">
            <v>33</v>
          </cell>
          <cell r="I7794" t="str">
            <v>SLOANE RT</v>
          </cell>
          <cell r="J7794" t="str">
            <v>967</v>
          </cell>
          <cell r="K7794" t="str">
            <v>ASH GREY</v>
          </cell>
          <cell r="L7794">
            <v>0</v>
          </cell>
          <cell r="M7794">
            <v>0</v>
          </cell>
          <cell r="N7794" t="str">
            <v>Regular Fit</v>
          </cell>
          <cell r="O7794">
            <v>1</v>
          </cell>
          <cell r="P7794" t="str">
            <v>AW2016MC</v>
          </cell>
          <cell r="Q7794" t="str">
            <v>AW</v>
          </cell>
        </row>
        <row r="7795">
          <cell r="B7795" t="str">
            <v>PM210673U772</v>
          </cell>
          <cell r="C7795" t="str">
            <v>MEN</v>
          </cell>
          <cell r="D7795" t="str">
            <v>Pants</v>
          </cell>
          <cell r="E7795">
            <v>12</v>
          </cell>
          <cell r="F7795">
            <v>15</v>
          </cell>
          <cell r="G7795" t="str">
            <v>PM210673U772967</v>
          </cell>
          <cell r="H7795" t="str">
            <v>34</v>
          </cell>
          <cell r="I7795" t="str">
            <v>SLOANE RT</v>
          </cell>
          <cell r="J7795" t="str">
            <v>967</v>
          </cell>
          <cell r="K7795" t="str">
            <v>ASH GREY</v>
          </cell>
          <cell r="L7795">
            <v>0</v>
          </cell>
          <cell r="M7795">
            <v>0</v>
          </cell>
          <cell r="N7795" t="str">
            <v>Regular Fit</v>
          </cell>
          <cell r="O7795">
            <v>1</v>
          </cell>
          <cell r="P7795" t="str">
            <v>AW2016MC</v>
          </cell>
          <cell r="Q7795" t="str">
            <v>AW</v>
          </cell>
        </row>
        <row r="7796">
          <cell r="B7796" t="str">
            <v>PM210673U772</v>
          </cell>
          <cell r="C7796" t="str">
            <v>MEN</v>
          </cell>
          <cell r="D7796" t="str">
            <v>Pants</v>
          </cell>
          <cell r="E7796">
            <v>12</v>
          </cell>
          <cell r="F7796">
            <v>15</v>
          </cell>
          <cell r="G7796" t="str">
            <v>PM210673U772967</v>
          </cell>
          <cell r="H7796" t="str">
            <v>36</v>
          </cell>
          <cell r="I7796" t="str">
            <v>SLOANE RT</v>
          </cell>
          <cell r="J7796" t="str">
            <v>967</v>
          </cell>
          <cell r="K7796" t="str">
            <v>ASH GREY</v>
          </cell>
          <cell r="L7796">
            <v>0</v>
          </cell>
          <cell r="M7796">
            <v>0</v>
          </cell>
          <cell r="N7796" t="str">
            <v>Regular Fit</v>
          </cell>
          <cell r="O7796">
            <v>2</v>
          </cell>
          <cell r="P7796" t="str">
            <v>AW2016MC</v>
          </cell>
          <cell r="Q7796" t="str">
            <v>AW</v>
          </cell>
        </row>
        <row r="7797">
          <cell r="B7797" t="str">
            <v>PM210673U882</v>
          </cell>
          <cell r="C7797" t="str">
            <v>MEN</v>
          </cell>
          <cell r="D7797" t="str">
            <v>Pants</v>
          </cell>
          <cell r="E7797">
            <v>12</v>
          </cell>
          <cell r="F7797">
            <v>15</v>
          </cell>
          <cell r="G7797" t="str">
            <v>PM210673U882850</v>
          </cell>
          <cell r="H7797" t="str">
            <v>30</v>
          </cell>
          <cell r="I7797" t="str">
            <v>SLOANE RT</v>
          </cell>
          <cell r="J7797" t="str">
            <v>850</v>
          </cell>
          <cell r="K7797" t="str">
            <v>BISCUIT</v>
          </cell>
          <cell r="L7797">
            <v>0</v>
          </cell>
          <cell r="M7797">
            <v>0</v>
          </cell>
          <cell r="N7797" t="str">
            <v>Regular Fit</v>
          </cell>
          <cell r="O7797">
            <v>1</v>
          </cell>
          <cell r="P7797" t="str">
            <v>SS2016MC</v>
          </cell>
          <cell r="Q7797" t="str">
            <v>SS</v>
          </cell>
        </row>
        <row r="7798">
          <cell r="B7798" t="str">
            <v>PM2107484</v>
          </cell>
          <cell r="C7798" t="str">
            <v>MEN</v>
          </cell>
          <cell r="D7798" t="str">
            <v>Pants</v>
          </cell>
          <cell r="E7798">
            <v>9</v>
          </cell>
          <cell r="F7798">
            <v>12</v>
          </cell>
          <cell r="G7798" t="str">
            <v>PM2107484587</v>
          </cell>
          <cell r="H7798" t="str">
            <v>29</v>
          </cell>
          <cell r="I7798" t="str">
            <v>JEROEN</v>
          </cell>
          <cell r="J7798" t="str">
            <v>587</v>
          </cell>
          <cell r="K7798" t="str">
            <v>VESPERTINE</v>
          </cell>
          <cell r="L7798">
            <v>0</v>
          </cell>
          <cell r="M7798">
            <v>0</v>
          </cell>
          <cell r="N7798" t="str">
            <v>Slim Fit</v>
          </cell>
          <cell r="O7798">
            <v>1</v>
          </cell>
          <cell r="P7798" t="str">
            <v>AW2015PC</v>
          </cell>
          <cell r="Q7798" t="str">
            <v>AW</v>
          </cell>
        </row>
        <row r="7799">
          <cell r="B7799" t="str">
            <v>PM210788U652</v>
          </cell>
          <cell r="C7799" t="str">
            <v>MEN</v>
          </cell>
          <cell r="D7799" t="str">
            <v>Pants</v>
          </cell>
          <cell r="E7799">
            <v>12</v>
          </cell>
          <cell r="F7799">
            <v>15</v>
          </cell>
          <cell r="G7799" t="str">
            <v>PM210788U652845</v>
          </cell>
          <cell r="H7799" t="str">
            <v>30</v>
          </cell>
          <cell r="I7799" t="str">
            <v>JACK</v>
          </cell>
          <cell r="J7799" t="str">
            <v>845</v>
          </cell>
          <cell r="K7799" t="str">
            <v>MALT</v>
          </cell>
          <cell r="L7799">
            <v>0</v>
          </cell>
          <cell r="M7799">
            <v>0</v>
          </cell>
          <cell r="N7799" t="str">
            <v>Regular Fit</v>
          </cell>
          <cell r="O7799">
            <v>1</v>
          </cell>
          <cell r="P7799" t="str">
            <v>AW2015MC</v>
          </cell>
          <cell r="Q7799" t="str">
            <v>AW</v>
          </cell>
        </row>
        <row r="7800">
          <cell r="B7800" t="str">
            <v>PM210789U662</v>
          </cell>
          <cell r="C7800" t="str">
            <v>MEN</v>
          </cell>
          <cell r="D7800" t="str">
            <v>Pants</v>
          </cell>
          <cell r="E7800">
            <v>12</v>
          </cell>
          <cell r="F7800">
            <v>15</v>
          </cell>
          <cell r="G7800" t="str">
            <v>PM210789U662800</v>
          </cell>
          <cell r="H7800" t="str">
            <v>36</v>
          </cell>
          <cell r="I7800" t="str">
            <v>GROVE</v>
          </cell>
          <cell r="J7800" t="str">
            <v>800</v>
          </cell>
          <cell r="K7800" t="str">
            <v>WHITE</v>
          </cell>
          <cell r="L7800">
            <v>0</v>
          </cell>
          <cell r="M7800">
            <v>0</v>
          </cell>
          <cell r="N7800" t="str">
            <v>Slim Fit</v>
          </cell>
          <cell r="O7800">
            <v>1</v>
          </cell>
          <cell r="P7800" t="str">
            <v>SS2016MC</v>
          </cell>
          <cell r="Q7800" t="str">
            <v>SS</v>
          </cell>
        </row>
        <row r="7801">
          <cell r="B7801" t="str">
            <v>PM210789U664</v>
          </cell>
          <cell r="C7801" t="str">
            <v>MEN</v>
          </cell>
          <cell r="D7801" t="str">
            <v>Pants</v>
          </cell>
          <cell r="E7801">
            <v>12</v>
          </cell>
          <cell r="F7801">
            <v>15</v>
          </cell>
          <cell r="G7801" t="str">
            <v>PM210789U664800</v>
          </cell>
          <cell r="H7801" t="str">
            <v>33</v>
          </cell>
          <cell r="I7801" t="str">
            <v>GROVE</v>
          </cell>
          <cell r="J7801" t="str">
            <v>800</v>
          </cell>
          <cell r="K7801" t="str">
            <v>WHITE</v>
          </cell>
          <cell r="L7801">
            <v>0</v>
          </cell>
          <cell r="M7801">
            <v>0</v>
          </cell>
          <cell r="N7801" t="str">
            <v>Slim Fit</v>
          </cell>
          <cell r="O7801">
            <v>1</v>
          </cell>
          <cell r="P7801" t="str">
            <v>SS2016MC</v>
          </cell>
          <cell r="Q7801" t="str">
            <v>SS</v>
          </cell>
        </row>
        <row r="7802">
          <cell r="B7802" t="str">
            <v>PM210789U664</v>
          </cell>
          <cell r="C7802" t="str">
            <v>MEN</v>
          </cell>
          <cell r="D7802" t="str">
            <v>Pants</v>
          </cell>
          <cell r="E7802">
            <v>12</v>
          </cell>
          <cell r="F7802">
            <v>15</v>
          </cell>
          <cell r="G7802" t="str">
            <v>PM210789U664859</v>
          </cell>
          <cell r="H7802" t="str">
            <v>28</v>
          </cell>
          <cell r="I7802" t="str">
            <v>GROVE</v>
          </cell>
          <cell r="J7802" t="str">
            <v>859</v>
          </cell>
          <cell r="K7802" t="str">
            <v>TOBACCO</v>
          </cell>
          <cell r="L7802">
            <v>0</v>
          </cell>
          <cell r="M7802">
            <v>0</v>
          </cell>
          <cell r="N7802" t="str">
            <v>Slim Fit</v>
          </cell>
          <cell r="O7802">
            <v>1</v>
          </cell>
          <cell r="P7802" t="str">
            <v>SS2016MC</v>
          </cell>
          <cell r="Q7802" t="str">
            <v>SS</v>
          </cell>
        </row>
        <row r="7803">
          <cell r="B7803" t="str">
            <v>PM210789U664</v>
          </cell>
          <cell r="C7803" t="str">
            <v>MEN</v>
          </cell>
          <cell r="D7803" t="str">
            <v>Pants</v>
          </cell>
          <cell r="E7803">
            <v>12</v>
          </cell>
          <cell r="F7803">
            <v>15</v>
          </cell>
          <cell r="G7803" t="str">
            <v>PM210789U664859</v>
          </cell>
          <cell r="H7803" t="str">
            <v>32</v>
          </cell>
          <cell r="I7803" t="str">
            <v>GROVE</v>
          </cell>
          <cell r="J7803" t="str">
            <v>859</v>
          </cell>
          <cell r="K7803" t="str">
            <v>TOBACCO</v>
          </cell>
          <cell r="L7803">
            <v>0</v>
          </cell>
          <cell r="M7803">
            <v>0</v>
          </cell>
          <cell r="N7803" t="str">
            <v>Slim Fit</v>
          </cell>
          <cell r="O7803">
            <v>1</v>
          </cell>
          <cell r="P7803" t="str">
            <v>SS2016MC</v>
          </cell>
          <cell r="Q7803" t="str">
            <v>SS</v>
          </cell>
        </row>
        <row r="7804">
          <cell r="B7804" t="str">
            <v>PM210789U664</v>
          </cell>
          <cell r="C7804" t="str">
            <v>MEN</v>
          </cell>
          <cell r="D7804" t="str">
            <v>Pants</v>
          </cell>
          <cell r="E7804">
            <v>12</v>
          </cell>
          <cell r="F7804">
            <v>15</v>
          </cell>
          <cell r="G7804" t="str">
            <v>PM210789U664859</v>
          </cell>
          <cell r="H7804" t="str">
            <v>34</v>
          </cell>
          <cell r="I7804" t="str">
            <v>GROVE</v>
          </cell>
          <cell r="J7804" t="str">
            <v>859</v>
          </cell>
          <cell r="K7804" t="str">
            <v>TOBACCO</v>
          </cell>
          <cell r="L7804">
            <v>0</v>
          </cell>
          <cell r="M7804">
            <v>0</v>
          </cell>
          <cell r="N7804" t="str">
            <v>Slim Fit</v>
          </cell>
          <cell r="O7804">
            <v>1</v>
          </cell>
          <cell r="P7804" t="str">
            <v>SS2016MC</v>
          </cell>
          <cell r="Q7804" t="str">
            <v>SS</v>
          </cell>
        </row>
        <row r="7805">
          <cell r="B7805" t="str">
            <v>PM210790U674</v>
          </cell>
          <cell r="C7805" t="str">
            <v>MEN</v>
          </cell>
          <cell r="D7805" t="str">
            <v>Pants</v>
          </cell>
          <cell r="E7805">
            <v>12</v>
          </cell>
          <cell r="F7805">
            <v>15</v>
          </cell>
          <cell r="G7805" t="str">
            <v>PM210790U674905</v>
          </cell>
          <cell r="H7805" t="str">
            <v>33</v>
          </cell>
          <cell r="I7805" t="str">
            <v>CROYDEN</v>
          </cell>
          <cell r="J7805" t="str">
            <v>905</v>
          </cell>
          <cell r="K7805" t="str">
            <v>LT GREY</v>
          </cell>
          <cell r="L7805">
            <v>0</v>
          </cell>
          <cell r="M7805">
            <v>0</v>
          </cell>
          <cell r="N7805" t="str">
            <v>Slim Fit</v>
          </cell>
          <cell r="O7805">
            <v>1</v>
          </cell>
          <cell r="P7805" t="str">
            <v>AW2015MC</v>
          </cell>
          <cell r="Q7805" t="str">
            <v>AW</v>
          </cell>
        </row>
        <row r="7806">
          <cell r="B7806" t="str">
            <v>PM2108040</v>
          </cell>
          <cell r="C7806" t="str">
            <v>MEN</v>
          </cell>
          <cell r="D7806" t="str">
            <v>Pants</v>
          </cell>
          <cell r="E7806">
            <v>9</v>
          </cell>
          <cell r="F7806">
            <v>12</v>
          </cell>
          <cell r="G7806" t="str">
            <v>PM2108040582</v>
          </cell>
          <cell r="H7806" t="str">
            <v>29</v>
          </cell>
          <cell r="I7806" t="str">
            <v>RALPH</v>
          </cell>
          <cell r="J7806" t="str">
            <v>582</v>
          </cell>
          <cell r="K7806" t="str">
            <v>MIDNIGHT</v>
          </cell>
          <cell r="L7806">
            <v>0</v>
          </cell>
          <cell r="M7806">
            <v>0</v>
          </cell>
          <cell r="N7806" t="str">
            <v>Slim Fit</v>
          </cell>
          <cell r="O7806">
            <v>1</v>
          </cell>
          <cell r="P7806" t="str">
            <v>SS2016PC</v>
          </cell>
          <cell r="Q7806" t="str">
            <v>SS</v>
          </cell>
        </row>
        <row r="7807">
          <cell r="B7807" t="str">
            <v>PM2108042</v>
          </cell>
          <cell r="C7807" t="str">
            <v>MEN</v>
          </cell>
          <cell r="D7807" t="str">
            <v>Pants</v>
          </cell>
          <cell r="E7807">
            <v>9</v>
          </cell>
          <cell r="F7807">
            <v>12</v>
          </cell>
          <cell r="G7807" t="str">
            <v>PM2108042582</v>
          </cell>
          <cell r="H7807" t="str">
            <v>29</v>
          </cell>
          <cell r="I7807" t="str">
            <v>RALPH</v>
          </cell>
          <cell r="J7807" t="str">
            <v>582</v>
          </cell>
          <cell r="K7807" t="str">
            <v>MIDNIGHT</v>
          </cell>
          <cell r="L7807">
            <v>0</v>
          </cell>
          <cell r="M7807">
            <v>0</v>
          </cell>
          <cell r="N7807" t="str">
            <v>Slim Fit</v>
          </cell>
          <cell r="O7807">
            <v>1</v>
          </cell>
          <cell r="P7807" t="str">
            <v>SS2016PC</v>
          </cell>
          <cell r="Q7807" t="str">
            <v>SS</v>
          </cell>
        </row>
        <row r="7808">
          <cell r="B7808" t="str">
            <v>PM210823U68R</v>
          </cell>
          <cell r="C7808" t="str">
            <v>MEN</v>
          </cell>
          <cell r="D7808" t="str">
            <v>Pants</v>
          </cell>
          <cell r="E7808">
            <v>12</v>
          </cell>
          <cell r="F7808">
            <v>15</v>
          </cell>
          <cell r="G7808" t="str">
            <v>PM210823U68R299</v>
          </cell>
          <cell r="H7808" t="str">
            <v>34</v>
          </cell>
          <cell r="I7808" t="str">
            <v>SLACK</v>
          </cell>
          <cell r="J7808" t="str">
            <v>299</v>
          </cell>
          <cell r="K7808" t="str">
            <v>BURGUNDY</v>
          </cell>
          <cell r="L7808">
            <v>0</v>
          </cell>
          <cell r="M7808">
            <v>0</v>
          </cell>
          <cell r="N7808" t="str">
            <v>Regular Fit</v>
          </cell>
          <cell r="O7808">
            <v>1</v>
          </cell>
          <cell r="P7808" t="str">
            <v>AW2015MC</v>
          </cell>
          <cell r="Q7808" t="str">
            <v>AW</v>
          </cell>
        </row>
        <row r="7809">
          <cell r="B7809" t="str">
            <v>PM2108410</v>
          </cell>
          <cell r="C7809" t="str">
            <v>MEN</v>
          </cell>
          <cell r="D7809" t="str">
            <v>Pants</v>
          </cell>
          <cell r="E7809">
            <v>9</v>
          </cell>
          <cell r="F7809">
            <v>12</v>
          </cell>
          <cell r="G7809" t="str">
            <v>PM2108410504</v>
          </cell>
          <cell r="H7809" t="str">
            <v>29</v>
          </cell>
          <cell r="I7809" t="str">
            <v>DIXON</v>
          </cell>
          <cell r="J7809" t="str">
            <v>504</v>
          </cell>
          <cell r="K7809" t="str">
            <v>BLEACH BLUE</v>
          </cell>
          <cell r="L7809">
            <v>0</v>
          </cell>
          <cell r="M7809">
            <v>0</v>
          </cell>
          <cell r="N7809" t="str">
            <v>Slim Fit</v>
          </cell>
          <cell r="O7809">
            <v>1</v>
          </cell>
          <cell r="P7809" t="str">
            <v>SS2016MC</v>
          </cell>
          <cell r="Q7809" t="str">
            <v>SS</v>
          </cell>
        </row>
        <row r="7810">
          <cell r="B7810" t="str">
            <v>PM2108410</v>
          </cell>
          <cell r="C7810" t="str">
            <v>MEN</v>
          </cell>
          <cell r="D7810" t="str">
            <v>Pants</v>
          </cell>
          <cell r="E7810">
            <v>9</v>
          </cell>
          <cell r="F7810">
            <v>12</v>
          </cell>
          <cell r="G7810" t="str">
            <v>PM2108410504</v>
          </cell>
          <cell r="H7810" t="str">
            <v>30</v>
          </cell>
          <cell r="I7810" t="str">
            <v>DIXON</v>
          </cell>
          <cell r="J7810" t="str">
            <v>504</v>
          </cell>
          <cell r="K7810" t="str">
            <v>BLEACH BLUE</v>
          </cell>
          <cell r="L7810">
            <v>0</v>
          </cell>
          <cell r="M7810">
            <v>0</v>
          </cell>
          <cell r="N7810" t="str">
            <v>Slim Fit</v>
          </cell>
          <cell r="O7810">
            <v>1</v>
          </cell>
          <cell r="P7810" t="str">
            <v>SS2016MC</v>
          </cell>
          <cell r="Q7810" t="str">
            <v>SS</v>
          </cell>
        </row>
        <row r="7811">
          <cell r="B7811" t="str">
            <v>PM2108410</v>
          </cell>
          <cell r="C7811" t="str">
            <v>MEN</v>
          </cell>
          <cell r="D7811" t="str">
            <v>Pants</v>
          </cell>
          <cell r="E7811">
            <v>9</v>
          </cell>
          <cell r="F7811">
            <v>12</v>
          </cell>
          <cell r="G7811" t="str">
            <v>PM2108410610</v>
          </cell>
          <cell r="H7811" t="str">
            <v>32</v>
          </cell>
          <cell r="I7811" t="str">
            <v>DIXON</v>
          </cell>
          <cell r="J7811" t="str">
            <v>610</v>
          </cell>
          <cell r="K7811" t="str">
            <v>BLEACH GREEN</v>
          </cell>
          <cell r="L7811">
            <v>0</v>
          </cell>
          <cell r="M7811">
            <v>0</v>
          </cell>
          <cell r="N7811" t="str">
            <v>Slim Fit</v>
          </cell>
          <cell r="O7811">
            <v>1</v>
          </cell>
          <cell r="P7811" t="str">
            <v>SS2016MC</v>
          </cell>
          <cell r="Q7811" t="str">
            <v>SS</v>
          </cell>
        </row>
        <row r="7812">
          <cell r="B7812" t="str">
            <v>PM2108412</v>
          </cell>
          <cell r="C7812" t="str">
            <v>MEN</v>
          </cell>
          <cell r="D7812" t="str">
            <v>Pants</v>
          </cell>
          <cell r="E7812">
            <v>9</v>
          </cell>
          <cell r="F7812">
            <v>12</v>
          </cell>
          <cell r="G7812" t="str">
            <v>PM2108412504</v>
          </cell>
          <cell r="H7812" t="str">
            <v>34</v>
          </cell>
          <cell r="I7812" t="str">
            <v>DIXON</v>
          </cell>
          <cell r="J7812" t="str">
            <v>504</v>
          </cell>
          <cell r="K7812" t="str">
            <v>BLEACH BLUE</v>
          </cell>
          <cell r="L7812">
            <v>0</v>
          </cell>
          <cell r="M7812">
            <v>0</v>
          </cell>
          <cell r="N7812" t="str">
            <v>Slim Fit</v>
          </cell>
          <cell r="O7812">
            <v>2</v>
          </cell>
          <cell r="P7812" t="str">
            <v>SS2016MC</v>
          </cell>
          <cell r="Q7812" t="str">
            <v>SS</v>
          </cell>
        </row>
        <row r="7813">
          <cell r="B7813" t="str">
            <v>PM2108412</v>
          </cell>
          <cell r="C7813" t="str">
            <v>MEN</v>
          </cell>
          <cell r="D7813" t="str">
            <v>Pants</v>
          </cell>
          <cell r="E7813">
            <v>9</v>
          </cell>
          <cell r="F7813">
            <v>12</v>
          </cell>
          <cell r="G7813" t="str">
            <v>PM2108412504</v>
          </cell>
          <cell r="H7813" t="str">
            <v>38</v>
          </cell>
          <cell r="I7813" t="str">
            <v>DIXON</v>
          </cell>
          <cell r="J7813" t="str">
            <v>504</v>
          </cell>
          <cell r="K7813" t="str">
            <v>BLEACH BLUE</v>
          </cell>
          <cell r="L7813">
            <v>0</v>
          </cell>
          <cell r="M7813">
            <v>0</v>
          </cell>
          <cell r="N7813" t="str">
            <v>Slim Fit</v>
          </cell>
          <cell r="O7813">
            <v>1</v>
          </cell>
          <cell r="P7813" t="str">
            <v>SS2016MC</v>
          </cell>
          <cell r="Q7813" t="str">
            <v>SS</v>
          </cell>
        </row>
        <row r="7814">
          <cell r="B7814" t="str">
            <v>PM2108420</v>
          </cell>
          <cell r="C7814" t="str">
            <v>MEN</v>
          </cell>
          <cell r="D7814" t="str">
            <v>Pants</v>
          </cell>
          <cell r="E7814">
            <v>9</v>
          </cell>
          <cell r="F7814">
            <v>12</v>
          </cell>
          <cell r="G7814" t="str">
            <v>PM2108420999</v>
          </cell>
          <cell r="H7814" t="str">
            <v>36</v>
          </cell>
          <cell r="I7814" t="str">
            <v>BRUCE PANT</v>
          </cell>
          <cell r="J7814" t="str">
            <v>999</v>
          </cell>
          <cell r="K7814" t="str">
            <v>BLACK</v>
          </cell>
          <cell r="L7814">
            <v>0</v>
          </cell>
          <cell r="M7814">
            <v>0</v>
          </cell>
          <cell r="N7814" t="str">
            <v>Slim Fit</v>
          </cell>
          <cell r="O7814">
            <v>1</v>
          </cell>
          <cell r="P7814" t="str">
            <v>AW2016PC</v>
          </cell>
          <cell r="Q7814" t="str">
            <v>AW</v>
          </cell>
        </row>
        <row r="7815">
          <cell r="B7815" t="str">
            <v>PM210848U942</v>
          </cell>
          <cell r="C7815" t="str">
            <v>MEN</v>
          </cell>
          <cell r="D7815" t="str">
            <v>Pants</v>
          </cell>
          <cell r="E7815">
            <v>12</v>
          </cell>
          <cell r="F7815">
            <v>15</v>
          </cell>
          <cell r="G7815" t="str">
            <v>PM210848U942720</v>
          </cell>
          <cell r="H7815" t="str">
            <v>33</v>
          </cell>
          <cell r="I7815" t="str">
            <v>DIXON</v>
          </cell>
          <cell r="J7815" t="str">
            <v>720</v>
          </cell>
          <cell r="K7815" t="str">
            <v>SURPLUS</v>
          </cell>
          <cell r="L7815">
            <v>0</v>
          </cell>
          <cell r="M7815">
            <v>0</v>
          </cell>
          <cell r="N7815" t="str">
            <v>Slim Fit</v>
          </cell>
          <cell r="O7815">
            <v>1</v>
          </cell>
          <cell r="P7815" t="str">
            <v>SS2017MC</v>
          </cell>
          <cell r="Q7815" t="str">
            <v>SS</v>
          </cell>
        </row>
        <row r="7816">
          <cell r="B7816" t="str">
            <v>PM210848U942</v>
          </cell>
          <cell r="C7816" t="str">
            <v>MEN</v>
          </cell>
          <cell r="D7816" t="str">
            <v>Pants</v>
          </cell>
          <cell r="E7816">
            <v>12</v>
          </cell>
          <cell r="F7816">
            <v>15</v>
          </cell>
          <cell r="G7816" t="str">
            <v>PM210848U942720</v>
          </cell>
          <cell r="H7816" t="str">
            <v>34</v>
          </cell>
          <cell r="I7816" t="str">
            <v>DIXON</v>
          </cell>
          <cell r="J7816" t="str">
            <v>720</v>
          </cell>
          <cell r="K7816" t="str">
            <v>SURPLUS</v>
          </cell>
          <cell r="L7816">
            <v>0</v>
          </cell>
          <cell r="M7816">
            <v>0</v>
          </cell>
          <cell r="N7816" t="str">
            <v>Slim Fit</v>
          </cell>
          <cell r="O7816">
            <v>1</v>
          </cell>
          <cell r="P7816" t="str">
            <v>SS2017MC</v>
          </cell>
          <cell r="Q7816" t="str">
            <v>SS</v>
          </cell>
        </row>
        <row r="7817">
          <cell r="B7817" t="str">
            <v>PM210848U942</v>
          </cell>
          <cell r="C7817" t="str">
            <v>MEN</v>
          </cell>
          <cell r="D7817" t="str">
            <v>Pants</v>
          </cell>
          <cell r="E7817">
            <v>12</v>
          </cell>
          <cell r="F7817">
            <v>15</v>
          </cell>
          <cell r="G7817" t="str">
            <v>PM210848U942772</v>
          </cell>
          <cell r="H7817" t="str">
            <v>30</v>
          </cell>
          <cell r="I7817" t="str">
            <v>DIXON</v>
          </cell>
          <cell r="J7817" t="str">
            <v>772</v>
          </cell>
          <cell r="K7817" t="str">
            <v>ELEPHANT</v>
          </cell>
          <cell r="L7817">
            <v>0</v>
          </cell>
          <cell r="M7817">
            <v>0</v>
          </cell>
          <cell r="N7817" t="str">
            <v>Slim Fit</v>
          </cell>
          <cell r="O7817">
            <v>4</v>
          </cell>
          <cell r="P7817" t="str">
            <v>SS2017MC</v>
          </cell>
          <cell r="Q7817" t="str">
            <v>SS</v>
          </cell>
        </row>
        <row r="7818">
          <cell r="B7818" t="str">
            <v>PM2108742</v>
          </cell>
          <cell r="C7818" t="str">
            <v>MEN</v>
          </cell>
          <cell r="D7818" t="str">
            <v>Pants</v>
          </cell>
          <cell r="E7818">
            <v>9</v>
          </cell>
          <cell r="F7818">
            <v>12</v>
          </cell>
          <cell r="G7818" t="str">
            <v>PM2108742595</v>
          </cell>
          <cell r="H7818" t="str">
            <v>30</v>
          </cell>
          <cell r="I7818" t="str">
            <v>BRIZO</v>
          </cell>
          <cell r="J7818" t="str">
            <v>595</v>
          </cell>
          <cell r="K7818" t="str">
            <v>NAVY</v>
          </cell>
          <cell r="L7818">
            <v>0</v>
          </cell>
          <cell r="M7818">
            <v>0</v>
          </cell>
          <cell r="N7818" t="str">
            <v>Carrot Fit</v>
          </cell>
          <cell r="O7818">
            <v>1</v>
          </cell>
          <cell r="P7818" t="str">
            <v>AW2016MC</v>
          </cell>
          <cell r="Q7818" t="str">
            <v>AW</v>
          </cell>
        </row>
        <row r="7819">
          <cell r="B7819" t="str">
            <v>PM2108742</v>
          </cell>
          <cell r="C7819" t="str">
            <v>MEN</v>
          </cell>
          <cell r="D7819" t="str">
            <v>Pants</v>
          </cell>
          <cell r="E7819">
            <v>9</v>
          </cell>
          <cell r="F7819">
            <v>12</v>
          </cell>
          <cell r="G7819" t="str">
            <v>PM2108742595</v>
          </cell>
          <cell r="H7819" t="str">
            <v>32</v>
          </cell>
          <cell r="I7819" t="str">
            <v>BRIZO</v>
          </cell>
          <cell r="J7819" t="str">
            <v>595</v>
          </cell>
          <cell r="K7819" t="str">
            <v>NAVY</v>
          </cell>
          <cell r="L7819">
            <v>0</v>
          </cell>
          <cell r="M7819">
            <v>0</v>
          </cell>
          <cell r="N7819" t="str">
            <v>Carrot Fit</v>
          </cell>
          <cell r="O7819">
            <v>3</v>
          </cell>
          <cell r="P7819" t="str">
            <v>AW2016MC</v>
          </cell>
          <cell r="Q7819" t="str">
            <v>AW</v>
          </cell>
        </row>
        <row r="7820">
          <cell r="B7820" t="str">
            <v>PM2108742</v>
          </cell>
          <cell r="C7820" t="str">
            <v>MEN</v>
          </cell>
          <cell r="D7820" t="str">
            <v>Pants</v>
          </cell>
          <cell r="E7820">
            <v>9</v>
          </cell>
          <cell r="F7820">
            <v>12</v>
          </cell>
          <cell r="G7820" t="str">
            <v>PM2108742595</v>
          </cell>
          <cell r="H7820" t="str">
            <v>33</v>
          </cell>
          <cell r="I7820" t="str">
            <v>BRIZO</v>
          </cell>
          <cell r="J7820" t="str">
            <v>595</v>
          </cell>
          <cell r="K7820" t="str">
            <v>NAVY</v>
          </cell>
          <cell r="L7820">
            <v>0</v>
          </cell>
          <cell r="M7820">
            <v>0</v>
          </cell>
          <cell r="N7820" t="str">
            <v>Carrot Fit</v>
          </cell>
          <cell r="O7820">
            <v>2</v>
          </cell>
          <cell r="P7820" t="str">
            <v>AW2016MC</v>
          </cell>
          <cell r="Q7820" t="str">
            <v>AW</v>
          </cell>
        </row>
        <row r="7821">
          <cell r="B7821" t="str">
            <v>PM210888C652</v>
          </cell>
          <cell r="C7821" t="str">
            <v>MEN</v>
          </cell>
          <cell r="D7821" t="str">
            <v>Pants</v>
          </cell>
          <cell r="E7821">
            <v>12</v>
          </cell>
          <cell r="F7821">
            <v>15</v>
          </cell>
          <cell r="G7821" t="str">
            <v>PM210888C652845</v>
          </cell>
          <cell r="H7821" t="str">
            <v>33</v>
          </cell>
          <cell r="I7821" t="str">
            <v>BARTACK</v>
          </cell>
          <cell r="J7821" t="str">
            <v>845</v>
          </cell>
          <cell r="K7821" t="str">
            <v>MALT</v>
          </cell>
          <cell r="L7821">
            <v>0</v>
          </cell>
          <cell r="M7821">
            <v>0</v>
          </cell>
          <cell r="N7821" t="str">
            <v>Slim Fit</v>
          </cell>
          <cell r="O7821">
            <v>2</v>
          </cell>
          <cell r="P7821" t="str">
            <v>AW2016MC</v>
          </cell>
          <cell r="Q7821" t="str">
            <v>AW</v>
          </cell>
        </row>
        <row r="7822">
          <cell r="B7822" t="str">
            <v>PM210888C654</v>
          </cell>
          <cell r="C7822" t="str">
            <v>MEN</v>
          </cell>
          <cell r="D7822" t="str">
            <v>Pants</v>
          </cell>
          <cell r="E7822">
            <v>12</v>
          </cell>
          <cell r="F7822">
            <v>15</v>
          </cell>
          <cell r="G7822" t="str">
            <v>PM210888C654845</v>
          </cell>
          <cell r="H7822" t="str">
            <v>33</v>
          </cell>
          <cell r="I7822" t="str">
            <v>BARTACK</v>
          </cell>
          <cell r="J7822" t="str">
            <v>845</v>
          </cell>
          <cell r="K7822" t="str">
            <v>MALT</v>
          </cell>
          <cell r="L7822">
            <v>0</v>
          </cell>
          <cell r="M7822">
            <v>0</v>
          </cell>
          <cell r="N7822" t="str">
            <v>Slim Fit</v>
          </cell>
          <cell r="O7822">
            <v>1</v>
          </cell>
          <cell r="P7822" t="str">
            <v>AW2016MC</v>
          </cell>
          <cell r="Q7822" t="str">
            <v>AW</v>
          </cell>
        </row>
        <row r="7823">
          <cell r="B7823" t="str">
            <v>PM2108912</v>
          </cell>
          <cell r="C7823" t="str">
            <v>MEN</v>
          </cell>
          <cell r="D7823" t="str">
            <v>Pants</v>
          </cell>
          <cell r="E7823">
            <v>9</v>
          </cell>
          <cell r="F7823">
            <v>12</v>
          </cell>
          <cell r="G7823" t="str">
            <v>PM2108912553</v>
          </cell>
          <cell r="H7823" t="str">
            <v>36</v>
          </cell>
          <cell r="I7823" t="str">
            <v>HATCH</v>
          </cell>
          <cell r="J7823" t="str">
            <v>553</v>
          </cell>
          <cell r="K7823" t="str">
            <v>SEA BLUE</v>
          </cell>
          <cell r="L7823">
            <v>0</v>
          </cell>
          <cell r="M7823">
            <v>0</v>
          </cell>
          <cell r="N7823" t="str">
            <v>Slim Fit</v>
          </cell>
          <cell r="O7823">
            <v>1</v>
          </cell>
          <cell r="P7823" t="str">
            <v>SS2016QR</v>
          </cell>
          <cell r="Q7823" t="str">
            <v>SS</v>
          </cell>
        </row>
        <row r="7824">
          <cell r="B7824" t="str">
            <v>PM2108912</v>
          </cell>
          <cell r="C7824" t="str">
            <v>MEN</v>
          </cell>
          <cell r="D7824" t="str">
            <v>Pants</v>
          </cell>
          <cell r="E7824">
            <v>9</v>
          </cell>
          <cell r="F7824">
            <v>12</v>
          </cell>
          <cell r="G7824" t="str">
            <v>PM2108912616</v>
          </cell>
          <cell r="H7824" t="str">
            <v>31</v>
          </cell>
          <cell r="I7824" t="str">
            <v>HATCH</v>
          </cell>
          <cell r="J7824" t="str">
            <v>616</v>
          </cell>
          <cell r="K7824" t="str">
            <v>PISTACHIO</v>
          </cell>
          <cell r="L7824">
            <v>0</v>
          </cell>
          <cell r="M7824">
            <v>0</v>
          </cell>
          <cell r="N7824" t="str">
            <v>Slim Fit</v>
          </cell>
          <cell r="O7824">
            <v>1</v>
          </cell>
          <cell r="P7824" t="str">
            <v>SS2016QR</v>
          </cell>
          <cell r="Q7824" t="str">
            <v>SS</v>
          </cell>
        </row>
        <row r="7825">
          <cell r="B7825" t="str">
            <v>PM2108912</v>
          </cell>
          <cell r="C7825" t="str">
            <v>MEN</v>
          </cell>
          <cell r="D7825" t="str">
            <v>Pants</v>
          </cell>
          <cell r="E7825">
            <v>9</v>
          </cell>
          <cell r="F7825">
            <v>12</v>
          </cell>
          <cell r="G7825" t="str">
            <v>PM2108912616</v>
          </cell>
          <cell r="H7825" t="str">
            <v>32</v>
          </cell>
          <cell r="I7825" t="str">
            <v>HATCH</v>
          </cell>
          <cell r="J7825" t="str">
            <v>616</v>
          </cell>
          <cell r="K7825" t="str">
            <v>PISTACHIO</v>
          </cell>
          <cell r="L7825">
            <v>0</v>
          </cell>
          <cell r="M7825">
            <v>0</v>
          </cell>
          <cell r="N7825" t="str">
            <v>Slim Fit</v>
          </cell>
          <cell r="O7825">
            <v>1</v>
          </cell>
          <cell r="P7825" t="str">
            <v>SS2016QR</v>
          </cell>
          <cell r="Q7825" t="str">
            <v>SS</v>
          </cell>
        </row>
        <row r="7826">
          <cell r="B7826" t="str">
            <v>PM2108912</v>
          </cell>
          <cell r="C7826" t="str">
            <v>MEN</v>
          </cell>
          <cell r="D7826" t="str">
            <v>Pants</v>
          </cell>
          <cell r="E7826">
            <v>9</v>
          </cell>
          <cell r="F7826">
            <v>12</v>
          </cell>
          <cell r="G7826" t="str">
            <v>PM2108912616</v>
          </cell>
          <cell r="H7826" t="str">
            <v>36</v>
          </cell>
          <cell r="I7826" t="str">
            <v>HATCH</v>
          </cell>
          <cell r="J7826" t="str">
            <v>616</v>
          </cell>
          <cell r="K7826" t="str">
            <v>PISTACHIO</v>
          </cell>
          <cell r="L7826">
            <v>0</v>
          </cell>
          <cell r="M7826">
            <v>0</v>
          </cell>
          <cell r="N7826" t="str">
            <v>Slim Fit</v>
          </cell>
          <cell r="O7826">
            <v>2</v>
          </cell>
          <cell r="P7826" t="str">
            <v>SS2016QR</v>
          </cell>
          <cell r="Q7826" t="str">
            <v>SS</v>
          </cell>
        </row>
        <row r="7827">
          <cell r="B7827" t="str">
            <v>PM2108914</v>
          </cell>
          <cell r="C7827" t="str">
            <v>MEN</v>
          </cell>
          <cell r="D7827" t="str">
            <v>Pants</v>
          </cell>
          <cell r="E7827">
            <v>9</v>
          </cell>
          <cell r="F7827">
            <v>12</v>
          </cell>
          <cell r="G7827" t="str">
            <v>PM2108914553</v>
          </cell>
          <cell r="H7827" t="str">
            <v>31</v>
          </cell>
          <cell r="I7827" t="str">
            <v>HATCH</v>
          </cell>
          <cell r="J7827" t="str">
            <v>553</v>
          </cell>
          <cell r="K7827" t="str">
            <v>SEA BLUE</v>
          </cell>
          <cell r="L7827">
            <v>0</v>
          </cell>
          <cell r="M7827">
            <v>0</v>
          </cell>
          <cell r="N7827" t="str">
            <v>Slim Fit</v>
          </cell>
          <cell r="O7827">
            <v>2</v>
          </cell>
          <cell r="P7827" t="str">
            <v>SS2016QR</v>
          </cell>
          <cell r="Q7827" t="str">
            <v>SS</v>
          </cell>
        </row>
        <row r="7828">
          <cell r="B7828" t="str">
            <v>PM2108914</v>
          </cell>
          <cell r="C7828" t="str">
            <v>MEN</v>
          </cell>
          <cell r="D7828" t="str">
            <v>Pants</v>
          </cell>
          <cell r="E7828">
            <v>9</v>
          </cell>
          <cell r="F7828">
            <v>12</v>
          </cell>
          <cell r="G7828" t="str">
            <v>PM2108914616</v>
          </cell>
          <cell r="H7828" t="str">
            <v>33</v>
          </cell>
          <cell r="I7828" t="str">
            <v>HATCH</v>
          </cell>
          <cell r="J7828" t="str">
            <v>616</v>
          </cell>
          <cell r="K7828" t="str">
            <v>PISTACHIO</v>
          </cell>
          <cell r="L7828">
            <v>0</v>
          </cell>
          <cell r="M7828">
            <v>0</v>
          </cell>
          <cell r="N7828" t="str">
            <v>Slim Fit</v>
          </cell>
          <cell r="O7828">
            <v>1</v>
          </cell>
          <cell r="P7828" t="str">
            <v>SS2016QR</v>
          </cell>
          <cell r="Q7828" t="str">
            <v>SS</v>
          </cell>
        </row>
        <row r="7829">
          <cell r="B7829" t="str">
            <v>PM2108972</v>
          </cell>
          <cell r="C7829" t="str">
            <v>MEN</v>
          </cell>
          <cell r="D7829" t="str">
            <v>Pants</v>
          </cell>
          <cell r="E7829">
            <v>9</v>
          </cell>
          <cell r="F7829">
            <v>12</v>
          </cell>
          <cell r="G7829" t="str">
            <v>PM2108972595</v>
          </cell>
          <cell r="H7829" t="str">
            <v>28</v>
          </cell>
          <cell r="I7829" t="str">
            <v>HARRISON</v>
          </cell>
          <cell r="J7829" t="str">
            <v>595</v>
          </cell>
          <cell r="K7829" t="str">
            <v>NAVY</v>
          </cell>
          <cell r="L7829">
            <v>0</v>
          </cell>
          <cell r="M7829">
            <v>0</v>
          </cell>
          <cell r="N7829" t="str">
            <v>Slim Fit</v>
          </cell>
          <cell r="O7829">
            <v>1</v>
          </cell>
          <cell r="P7829" t="str">
            <v>SS2017PC</v>
          </cell>
          <cell r="Q7829" t="str">
            <v>SS</v>
          </cell>
        </row>
        <row r="7830">
          <cell r="B7830" t="str">
            <v>PM2108972</v>
          </cell>
          <cell r="C7830" t="str">
            <v>MEN</v>
          </cell>
          <cell r="D7830" t="str">
            <v>Pants</v>
          </cell>
          <cell r="E7830">
            <v>9</v>
          </cell>
          <cell r="F7830">
            <v>12</v>
          </cell>
          <cell r="G7830" t="str">
            <v>PM2108972595</v>
          </cell>
          <cell r="H7830" t="str">
            <v>33</v>
          </cell>
          <cell r="I7830" t="str">
            <v>HARRISON</v>
          </cell>
          <cell r="J7830" t="str">
            <v>595</v>
          </cell>
          <cell r="K7830" t="str">
            <v>NAVY</v>
          </cell>
          <cell r="L7830">
            <v>0</v>
          </cell>
          <cell r="M7830">
            <v>0</v>
          </cell>
          <cell r="N7830" t="str">
            <v>Slim Fit</v>
          </cell>
          <cell r="O7830">
            <v>1</v>
          </cell>
          <cell r="P7830" t="str">
            <v>SS2017PC</v>
          </cell>
          <cell r="Q7830" t="str">
            <v>SS</v>
          </cell>
        </row>
        <row r="7831">
          <cell r="B7831" t="str">
            <v>PM210938C684</v>
          </cell>
          <cell r="C7831" t="str">
            <v>MEN</v>
          </cell>
          <cell r="D7831" t="str">
            <v>Pants</v>
          </cell>
          <cell r="E7831">
            <v>12</v>
          </cell>
          <cell r="F7831">
            <v>15</v>
          </cell>
          <cell r="G7831" t="str">
            <v>PM210938C684580</v>
          </cell>
          <cell r="H7831" t="str">
            <v>30</v>
          </cell>
          <cell r="I7831" t="str">
            <v>JAMES JACQUARD</v>
          </cell>
          <cell r="J7831" t="str">
            <v>580</v>
          </cell>
          <cell r="K7831" t="str">
            <v>SAILOR</v>
          </cell>
          <cell r="L7831">
            <v>0</v>
          </cell>
          <cell r="M7831">
            <v>0</v>
          </cell>
          <cell r="N7831" t="str">
            <v>Slim Fit</v>
          </cell>
          <cell r="O7831">
            <v>1</v>
          </cell>
          <cell r="P7831" t="str">
            <v>SS2017MC</v>
          </cell>
          <cell r="Q7831" t="str">
            <v>SS</v>
          </cell>
        </row>
        <row r="7832">
          <cell r="B7832" t="str">
            <v>PM210938C684</v>
          </cell>
          <cell r="C7832" t="str">
            <v>MEN</v>
          </cell>
          <cell r="D7832" t="str">
            <v>Pants</v>
          </cell>
          <cell r="E7832">
            <v>12</v>
          </cell>
          <cell r="F7832">
            <v>15</v>
          </cell>
          <cell r="G7832" t="str">
            <v>PM210938C684580</v>
          </cell>
          <cell r="H7832" t="str">
            <v>32</v>
          </cell>
          <cell r="I7832" t="str">
            <v>JAMES JACQUARD</v>
          </cell>
          <cell r="J7832" t="str">
            <v>580</v>
          </cell>
          <cell r="K7832" t="str">
            <v>SAILOR</v>
          </cell>
          <cell r="L7832">
            <v>0</v>
          </cell>
          <cell r="M7832">
            <v>0</v>
          </cell>
          <cell r="N7832" t="str">
            <v>Slim Fit</v>
          </cell>
          <cell r="O7832">
            <v>2</v>
          </cell>
          <cell r="P7832" t="str">
            <v>SS2017MC</v>
          </cell>
          <cell r="Q7832" t="str">
            <v>SS</v>
          </cell>
        </row>
        <row r="7833">
          <cell r="B7833" t="str">
            <v>PM210942R</v>
          </cell>
          <cell r="C7833" t="str">
            <v>MEN</v>
          </cell>
          <cell r="D7833" t="str">
            <v>Pants</v>
          </cell>
          <cell r="E7833">
            <v>9</v>
          </cell>
          <cell r="F7833">
            <v>12</v>
          </cell>
          <cell r="G7833" t="str">
            <v>PM210942R533</v>
          </cell>
          <cell r="H7833" t="str">
            <v>30</v>
          </cell>
          <cell r="I7833" t="str">
            <v>JAMES MINI CHECK</v>
          </cell>
          <cell r="J7833" t="str">
            <v>533</v>
          </cell>
          <cell r="K7833" t="str">
            <v>LT THAMES</v>
          </cell>
          <cell r="L7833">
            <v>0</v>
          </cell>
          <cell r="M7833">
            <v>0</v>
          </cell>
          <cell r="N7833" t="str">
            <v>Slim Fit</v>
          </cell>
          <cell r="O7833">
            <v>1</v>
          </cell>
          <cell r="P7833" t="str">
            <v>SS2017MC</v>
          </cell>
          <cell r="Q7833" t="str">
            <v>SS</v>
          </cell>
        </row>
        <row r="7834">
          <cell r="B7834" t="str">
            <v>PM210942R</v>
          </cell>
          <cell r="C7834" t="str">
            <v>MEN</v>
          </cell>
          <cell r="D7834" t="str">
            <v>Pants</v>
          </cell>
          <cell r="E7834">
            <v>9</v>
          </cell>
          <cell r="F7834">
            <v>12</v>
          </cell>
          <cell r="G7834" t="str">
            <v>PM210942R533</v>
          </cell>
          <cell r="H7834" t="str">
            <v>36</v>
          </cell>
          <cell r="I7834" t="str">
            <v>JAMES MINI CHECK</v>
          </cell>
          <cell r="J7834" t="str">
            <v>533</v>
          </cell>
          <cell r="K7834" t="str">
            <v>LT THAMES</v>
          </cell>
          <cell r="L7834">
            <v>0</v>
          </cell>
          <cell r="M7834">
            <v>0</v>
          </cell>
          <cell r="N7834" t="str">
            <v>Slim Fit</v>
          </cell>
          <cell r="O7834">
            <v>2</v>
          </cell>
          <cell r="P7834" t="str">
            <v>SS2017MC</v>
          </cell>
          <cell r="Q7834" t="str">
            <v>SS</v>
          </cell>
        </row>
        <row r="7835">
          <cell r="B7835" t="str">
            <v>PM210943YB20</v>
          </cell>
          <cell r="C7835" t="str">
            <v>MEN</v>
          </cell>
          <cell r="D7835" t="str">
            <v>Pants</v>
          </cell>
          <cell r="E7835">
            <v>12</v>
          </cell>
          <cell r="F7835">
            <v>15</v>
          </cell>
          <cell r="G7835" t="str">
            <v>PM210943YB20769</v>
          </cell>
          <cell r="H7835" t="str">
            <v>36</v>
          </cell>
          <cell r="I7835" t="str">
            <v>JAMES</v>
          </cell>
          <cell r="J7835" t="str">
            <v>769</v>
          </cell>
          <cell r="K7835" t="str">
            <v>TEAK</v>
          </cell>
          <cell r="L7835">
            <v>0</v>
          </cell>
          <cell r="M7835">
            <v>0</v>
          </cell>
          <cell r="N7835" t="str">
            <v>Slim Fit</v>
          </cell>
          <cell r="O7835">
            <v>1</v>
          </cell>
          <cell r="P7835" t="str">
            <v>AW2018MC</v>
          </cell>
          <cell r="Q7835" t="str">
            <v>AW</v>
          </cell>
        </row>
        <row r="7836">
          <cell r="B7836" t="str">
            <v>PM210943YB22</v>
          </cell>
          <cell r="C7836" t="str">
            <v>MEN</v>
          </cell>
          <cell r="D7836" t="str">
            <v>Pants</v>
          </cell>
          <cell r="E7836">
            <v>12</v>
          </cell>
          <cell r="F7836">
            <v>15</v>
          </cell>
          <cell r="G7836" t="str">
            <v>PM210943YB22879</v>
          </cell>
          <cell r="H7836" t="str">
            <v>30</v>
          </cell>
          <cell r="I7836" t="str">
            <v>JAMES</v>
          </cell>
          <cell r="J7836" t="str">
            <v>879</v>
          </cell>
          <cell r="K7836" t="str">
            <v>COGNAC</v>
          </cell>
          <cell r="L7836">
            <v>0</v>
          </cell>
          <cell r="M7836">
            <v>0</v>
          </cell>
          <cell r="N7836" t="str">
            <v>Slim Fit</v>
          </cell>
          <cell r="O7836">
            <v>1</v>
          </cell>
          <cell r="P7836" t="str">
            <v>AW2018MC</v>
          </cell>
          <cell r="Q7836" t="str">
            <v>AW</v>
          </cell>
        </row>
        <row r="7837">
          <cell r="B7837" t="str">
            <v>PM210943YB22</v>
          </cell>
          <cell r="C7837" t="str">
            <v>MEN</v>
          </cell>
          <cell r="D7837" t="str">
            <v>Pants</v>
          </cell>
          <cell r="E7837">
            <v>12</v>
          </cell>
          <cell r="F7837">
            <v>15</v>
          </cell>
          <cell r="G7837" t="str">
            <v>PM210943YB22879</v>
          </cell>
          <cell r="H7837" t="str">
            <v>31</v>
          </cell>
          <cell r="I7837" t="str">
            <v>JAMES</v>
          </cell>
          <cell r="J7837" t="str">
            <v>879</v>
          </cell>
          <cell r="K7837" t="str">
            <v>COGNAC</v>
          </cell>
          <cell r="L7837">
            <v>0</v>
          </cell>
          <cell r="M7837">
            <v>0</v>
          </cell>
          <cell r="N7837" t="str">
            <v>Slim Fit</v>
          </cell>
          <cell r="O7837">
            <v>2</v>
          </cell>
          <cell r="P7837" t="str">
            <v>AW2018MC</v>
          </cell>
          <cell r="Q7837" t="str">
            <v>AW</v>
          </cell>
        </row>
        <row r="7838">
          <cell r="B7838" t="str">
            <v>PM210943YB22</v>
          </cell>
          <cell r="C7838" t="str">
            <v>MEN</v>
          </cell>
          <cell r="D7838" t="str">
            <v>Pants</v>
          </cell>
          <cell r="E7838">
            <v>12</v>
          </cell>
          <cell r="F7838">
            <v>15</v>
          </cell>
          <cell r="G7838" t="str">
            <v>PM210943YB22879</v>
          </cell>
          <cell r="H7838" t="str">
            <v>32</v>
          </cell>
          <cell r="I7838" t="str">
            <v>JAMES</v>
          </cell>
          <cell r="J7838" t="str">
            <v>879</v>
          </cell>
          <cell r="K7838" t="str">
            <v>COGNAC</v>
          </cell>
          <cell r="L7838">
            <v>0</v>
          </cell>
          <cell r="M7838">
            <v>0</v>
          </cell>
          <cell r="N7838" t="str">
            <v>Slim Fit</v>
          </cell>
          <cell r="O7838">
            <v>2</v>
          </cell>
          <cell r="P7838" t="str">
            <v>AW2018MC</v>
          </cell>
          <cell r="Q7838" t="str">
            <v>AW</v>
          </cell>
        </row>
        <row r="7839">
          <cell r="B7839" t="str">
            <v>PM210943YB22</v>
          </cell>
          <cell r="C7839" t="str">
            <v>MEN</v>
          </cell>
          <cell r="D7839" t="str">
            <v>Pants</v>
          </cell>
          <cell r="E7839">
            <v>12</v>
          </cell>
          <cell r="F7839">
            <v>15</v>
          </cell>
          <cell r="G7839" t="str">
            <v>PM210943YB22879</v>
          </cell>
          <cell r="H7839" t="str">
            <v>33</v>
          </cell>
          <cell r="I7839" t="str">
            <v>JAMES</v>
          </cell>
          <cell r="J7839" t="str">
            <v>879</v>
          </cell>
          <cell r="K7839" t="str">
            <v>COGNAC</v>
          </cell>
          <cell r="L7839">
            <v>0</v>
          </cell>
          <cell r="M7839">
            <v>0</v>
          </cell>
          <cell r="N7839" t="str">
            <v>Slim Fit</v>
          </cell>
          <cell r="O7839">
            <v>2</v>
          </cell>
          <cell r="P7839" t="str">
            <v>AW2018MC</v>
          </cell>
          <cell r="Q7839" t="str">
            <v>AW</v>
          </cell>
        </row>
        <row r="7840">
          <cell r="B7840" t="str">
            <v>PM210943YB24</v>
          </cell>
          <cell r="C7840" t="str">
            <v>MEN</v>
          </cell>
          <cell r="D7840" t="str">
            <v>Pants</v>
          </cell>
          <cell r="E7840">
            <v>12</v>
          </cell>
          <cell r="F7840">
            <v>15</v>
          </cell>
          <cell r="G7840" t="str">
            <v>PM210943YB24769</v>
          </cell>
          <cell r="H7840" t="str">
            <v>33</v>
          </cell>
          <cell r="I7840" t="str">
            <v>JAMES</v>
          </cell>
          <cell r="J7840" t="str">
            <v>769</v>
          </cell>
          <cell r="K7840" t="str">
            <v>TEAK</v>
          </cell>
          <cell r="L7840">
            <v>0</v>
          </cell>
          <cell r="M7840">
            <v>0</v>
          </cell>
          <cell r="N7840" t="str">
            <v>Slim Fit</v>
          </cell>
          <cell r="O7840">
            <v>1</v>
          </cell>
          <cell r="P7840" t="str">
            <v>AW2018MC</v>
          </cell>
          <cell r="Q7840" t="str">
            <v>AW</v>
          </cell>
        </row>
        <row r="7841">
          <cell r="B7841" t="str">
            <v>PM210943YB24</v>
          </cell>
          <cell r="C7841" t="str">
            <v>MEN</v>
          </cell>
          <cell r="D7841" t="str">
            <v>Pants</v>
          </cell>
          <cell r="E7841">
            <v>12</v>
          </cell>
          <cell r="F7841">
            <v>15</v>
          </cell>
          <cell r="G7841" t="str">
            <v>PM210943YB24856</v>
          </cell>
          <cell r="H7841" t="str">
            <v>29</v>
          </cell>
          <cell r="I7841" t="str">
            <v>JAMES</v>
          </cell>
          <cell r="J7841" t="str">
            <v>856</v>
          </cell>
          <cell r="K7841" t="str">
            <v>STOWE</v>
          </cell>
          <cell r="L7841">
            <v>0</v>
          </cell>
          <cell r="M7841">
            <v>0</v>
          </cell>
          <cell r="N7841" t="str">
            <v>Slim Fit</v>
          </cell>
          <cell r="O7841">
            <v>3</v>
          </cell>
          <cell r="P7841" t="str">
            <v>AW2018MC</v>
          </cell>
          <cell r="Q7841" t="str">
            <v>AW</v>
          </cell>
        </row>
        <row r="7842">
          <cell r="B7842" t="str">
            <v>PM210943YB24</v>
          </cell>
          <cell r="C7842" t="str">
            <v>MEN</v>
          </cell>
          <cell r="D7842" t="str">
            <v>Pants</v>
          </cell>
          <cell r="E7842">
            <v>12</v>
          </cell>
          <cell r="F7842">
            <v>15</v>
          </cell>
          <cell r="G7842" t="str">
            <v>PM210943YB24879</v>
          </cell>
          <cell r="H7842" t="str">
            <v>38</v>
          </cell>
          <cell r="I7842" t="str">
            <v>JAMES</v>
          </cell>
          <cell r="J7842" t="str">
            <v>879</v>
          </cell>
          <cell r="K7842" t="str">
            <v>COGNAC</v>
          </cell>
          <cell r="L7842">
            <v>0</v>
          </cell>
          <cell r="M7842">
            <v>0</v>
          </cell>
          <cell r="N7842" t="str">
            <v>Slim Fit</v>
          </cell>
          <cell r="O7842">
            <v>1</v>
          </cell>
          <cell r="P7842" t="str">
            <v>AW2018MC</v>
          </cell>
          <cell r="Q7842" t="str">
            <v>AW</v>
          </cell>
        </row>
        <row r="7843">
          <cell r="B7843" t="str">
            <v>PM210944R</v>
          </cell>
          <cell r="C7843" t="str">
            <v>MEN</v>
          </cell>
          <cell r="D7843" t="str">
            <v>Pants</v>
          </cell>
          <cell r="E7843">
            <v>9</v>
          </cell>
          <cell r="F7843">
            <v>12</v>
          </cell>
          <cell r="G7843" t="str">
            <v>PM210944R580</v>
          </cell>
          <cell r="H7843" t="str">
            <v>34</v>
          </cell>
          <cell r="I7843" t="str">
            <v>JAMES BOTANICAL</v>
          </cell>
          <cell r="J7843" t="str">
            <v>580</v>
          </cell>
          <cell r="K7843" t="str">
            <v>SAILOR</v>
          </cell>
          <cell r="L7843">
            <v>0</v>
          </cell>
          <cell r="M7843">
            <v>0</v>
          </cell>
          <cell r="N7843" t="str">
            <v>Slim Fit</v>
          </cell>
          <cell r="O7843">
            <v>1</v>
          </cell>
          <cell r="P7843" t="str">
            <v>SS2017MC</v>
          </cell>
          <cell r="Q7843" t="str">
            <v>SS</v>
          </cell>
        </row>
        <row r="7844">
          <cell r="B7844" t="str">
            <v>PM210948L</v>
          </cell>
          <cell r="C7844" t="str">
            <v>MEN</v>
          </cell>
          <cell r="D7844" t="str">
            <v>Pants</v>
          </cell>
          <cell r="E7844">
            <v>9</v>
          </cell>
          <cell r="F7844">
            <v>12</v>
          </cell>
          <cell r="G7844" t="str">
            <v>PM210948L855</v>
          </cell>
          <cell r="H7844" t="str">
            <v>32</v>
          </cell>
          <cell r="I7844" t="str">
            <v>CARTER DOODLE</v>
          </cell>
          <cell r="J7844" t="str">
            <v>855</v>
          </cell>
          <cell r="K7844" t="str">
            <v>CAMEL</v>
          </cell>
          <cell r="L7844">
            <v>0</v>
          </cell>
          <cell r="M7844">
            <v>0</v>
          </cell>
          <cell r="N7844" t="str">
            <v>Slim Fit</v>
          </cell>
          <cell r="O7844">
            <v>1</v>
          </cell>
          <cell r="P7844" t="str">
            <v>SS2017MC</v>
          </cell>
          <cell r="Q7844" t="str">
            <v>SS</v>
          </cell>
        </row>
        <row r="7845">
          <cell r="B7845" t="str">
            <v>PM210948R</v>
          </cell>
          <cell r="C7845" t="str">
            <v>MEN</v>
          </cell>
          <cell r="D7845" t="str">
            <v>Pants</v>
          </cell>
          <cell r="E7845">
            <v>9</v>
          </cell>
          <cell r="F7845">
            <v>12</v>
          </cell>
          <cell r="G7845" t="str">
            <v>PM210948R765</v>
          </cell>
          <cell r="H7845" t="str">
            <v>30</v>
          </cell>
          <cell r="I7845" t="str">
            <v>CARTER DOODLE</v>
          </cell>
          <cell r="J7845" t="str">
            <v>765</v>
          </cell>
          <cell r="K7845" t="str">
            <v>KHAKI GREEN</v>
          </cell>
          <cell r="L7845">
            <v>0</v>
          </cell>
          <cell r="M7845">
            <v>0</v>
          </cell>
          <cell r="N7845" t="str">
            <v>Slim Fit</v>
          </cell>
          <cell r="O7845">
            <v>1</v>
          </cell>
          <cell r="P7845" t="str">
            <v>SS2017MC</v>
          </cell>
          <cell r="Q7845" t="str">
            <v>SS</v>
          </cell>
        </row>
        <row r="7846">
          <cell r="B7846" t="str">
            <v>PM210948R</v>
          </cell>
          <cell r="C7846" t="str">
            <v>MEN</v>
          </cell>
          <cell r="D7846" t="str">
            <v>Pants</v>
          </cell>
          <cell r="E7846">
            <v>9</v>
          </cell>
          <cell r="F7846">
            <v>12</v>
          </cell>
          <cell r="G7846" t="str">
            <v>PM210948R765</v>
          </cell>
          <cell r="H7846" t="str">
            <v>34</v>
          </cell>
          <cell r="I7846" t="str">
            <v>CARTER DOODLE</v>
          </cell>
          <cell r="J7846" t="str">
            <v>765</v>
          </cell>
          <cell r="K7846" t="str">
            <v>KHAKI GREEN</v>
          </cell>
          <cell r="L7846">
            <v>0</v>
          </cell>
          <cell r="M7846">
            <v>0</v>
          </cell>
          <cell r="N7846" t="str">
            <v>Slim Fit</v>
          </cell>
          <cell r="O7846">
            <v>1</v>
          </cell>
          <cell r="P7846" t="str">
            <v>SS2017MC</v>
          </cell>
          <cell r="Q7846" t="str">
            <v>SS</v>
          </cell>
        </row>
        <row r="7847">
          <cell r="B7847" t="str">
            <v>PM210948R</v>
          </cell>
          <cell r="C7847" t="str">
            <v>MEN</v>
          </cell>
          <cell r="D7847" t="str">
            <v>Pants</v>
          </cell>
          <cell r="E7847">
            <v>9</v>
          </cell>
          <cell r="F7847">
            <v>12</v>
          </cell>
          <cell r="G7847" t="str">
            <v>PM210948R855</v>
          </cell>
          <cell r="H7847" t="str">
            <v>32</v>
          </cell>
          <cell r="I7847" t="str">
            <v>CARTER DOODLE</v>
          </cell>
          <cell r="J7847" t="str">
            <v>855</v>
          </cell>
          <cell r="K7847" t="str">
            <v>CAMEL</v>
          </cell>
          <cell r="L7847">
            <v>0</v>
          </cell>
          <cell r="M7847">
            <v>0</v>
          </cell>
          <cell r="N7847" t="str">
            <v>Slim Fit</v>
          </cell>
          <cell r="O7847">
            <v>1</v>
          </cell>
          <cell r="P7847" t="str">
            <v>SS2017MC</v>
          </cell>
          <cell r="Q7847" t="str">
            <v>SS</v>
          </cell>
        </row>
        <row r="7848">
          <cell r="B7848" t="str">
            <v>PM2109644</v>
          </cell>
          <cell r="C7848" t="str">
            <v>MEN</v>
          </cell>
          <cell r="D7848" t="str">
            <v>Pants</v>
          </cell>
          <cell r="E7848">
            <v>9</v>
          </cell>
          <cell r="F7848">
            <v>12</v>
          </cell>
          <cell r="G7848" t="str">
            <v>PM2109644716</v>
          </cell>
          <cell r="H7848" t="str">
            <v>36</v>
          </cell>
          <cell r="I7848" t="str">
            <v>BLACKBURN 2 TONE</v>
          </cell>
          <cell r="J7848" t="str">
            <v>716</v>
          </cell>
          <cell r="K7848" t="str">
            <v>ARMY</v>
          </cell>
          <cell r="L7848">
            <v>0</v>
          </cell>
          <cell r="M7848">
            <v>0</v>
          </cell>
          <cell r="N7848" t="str">
            <v>Slim Fit</v>
          </cell>
          <cell r="O7848">
            <v>1</v>
          </cell>
          <cell r="P7848" t="str">
            <v>AW2017MC</v>
          </cell>
          <cell r="Q7848" t="str">
            <v>AW</v>
          </cell>
        </row>
        <row r="7849">
          <cell r="B7849" t="str">
            <v>PM2109644</v>
          </cell>
          <cell r="C7849" t="str">
            <v>MEN</v>
          </cell>
          <cell r="D7849" t="str">
            <v>Pants</v>
          </cell>
          <cell r="E7849">
            <v>9</v>
          </cell>
          <cell r="F7849">
            <v>12</v>
          </cell>
          <cell r="G7849" t="str">
            <v>PM2109644858</v>
          </cell>
          <cell r="H7849" t="str">
            <v>30</v>
          </cell>
          <cell r="I7849" t="str">
            <v>BLACKBURN 2 TONE</v>
          </cell>
          <cell r="J7849" t="str">
            <v>858</v>
          </cell>
          <cell r="K7849" t="str">
            <v>KHAKI BROWN</v>
          </cell>
          <cell r="L7849">
            <v>0</v>
          </cell>
          <cell r="M7849">
            <v>0</v>
          </cell>
          <cell r="N7849" t="str">
            <v>Slim Fit</v>
          </cell>
          <cell r="O7849">
            <v>1</v>
          </cell>
          <cell r="P7849" t="str">
            <v>AW2017MC</v>
          </cell>
          <cell r="Q7849" t="str">
            <v>AW</v>
          </cell>
        </row>
        <row r="7850">
          <cell r="B7850" t="str">
            <v>PM2109762</v>
          </cell>
          <cell r="C7850" t="str">
            <v>MEN</v>
          </cell>
          <cell r="D7850" t="str">
            <v>Pants</v>
          </cell>
          <cell r="E7850">
            <v>9</v>
          </cell>
          <cell r="F7850">
            <v>12</v>
          </cell>
          <cell r="G7850" t="str">
            <v>PM2109762716</v>
          </cell>
          <cell r="H7850" t="str">
            <v>28</v>
          </cell>
          <cell r="I7850" t="str">
            <v>HORBURY</v>
          </cell>
          <cell r="J7850" t="str">
            <v>716</v>
          </cell>
          <cell r="K7850" t="str">
            <v>ARMY</v>
          </cell>
          <cell r="L7850">
            <v>0</v>
          </cell>
          <cell r="M7850">
            <v>0</v>
          </cell>
          <cell r="N7850" t="str">
            <v>Slim Fit</v>
          </cell>
          <cell r="O7850">
            <v>3</v>
          </cell>
          <cell r="P7850" t="str">
            <v>SS2018PC</v>
          </cell>
          <cell r="Q7850" t="str">
            <v>SS</v>
          </cell>
        </row>
        <row r="7851">
          <cell r="B7851" t="str">
            <v>PM2109762</v>
          </cell>
          <cell r="C7851" t="str">
            <v>MEN</v>
          </cell>
          <cell r="D7851" t="str">
            <v>Pants</v>
          </cell>
          <cell r="E7851">
            <v>9</v>
          </cell>
          <cell r="F7851">
            <v>12</v>
          </cell>
          <cell r="G7851" t="str">
            <v>PM2109762716</v>
          </cell>
          <cell r="H7851" t="str">
            <v>29</v>
          </cell>
          <cell r="I7851" t="str">
            <v>HORBURY</v>
          </cell>
          <cell r="J7851" t="str">
            <v>716</v>
          </cell>
          <cell r="K7851" t="str">
            <v>ARMY</v>
          </cell>
          <cell r="L7851">
            <v>0</v>
          </cell>
          <cell r="M7851">
            <v>0</v>
          </cell>
          <cell r="N7851" t="str">
            <v>Slim Fit</v>
          </cell>
          <cell r="O7851">
            <v>4</v>
          </cell>
          <cell r="P7851" t="str">
            <v>SS2018PC</v>
          </cell>
          <cell r="Q7851" t="str">
            <v>SS</v>
          </cell>
        </row>
        <row r="7852">
          <cell r="B7852" t="str">
            <v>PM2109762</v>
          </cell>
          <cell r="C7852" t="str">
            <v>MEN</v>
          </cell>
          <cell r="D7852" t="str">
            <v>Pants</v>
          </cell>
          <cell r="E7852">
            <v>9</v>
          </cell>
          <cell r="F7852">
            <v>12</v>
          </cell>
          <cell r="G7852" t="str">
            <v>PM2109762716</v>
          </cell>
          <cell r="H7852" t="str">
            <v>30</v>
          </cell>
          <cell r="I7852" t="str">
            <v>HORBURY</v>
          </cell>
          <cell r="J7852" t="str">
            <v>716</v>
          </cell>
          <cell r="K7852" t="str">
            <v>ARMY</v>
          </cell>
          <cell r="L7852">
            <v>0</v>
          </cell>
          <cell r="M7852">
            <v>0</v>
          </cell>
          <cell r="N7852" t="str">
            <v>Slim Fit</v>
          </cell>
          <cell r="O7852">
            <v>2</v>
          </cell>
          <cell r="P7852" t="str">
            <v>SS2018PC</v>
          </cell>
          <cell r="Q7852" t="str">
            <v>SS</v>
          </cell>
        </row>
        <row r="7853">
          <cell r="B7853" t="str">
            <v>PM2109762</v>
          </cell>
          <cell r="C7853" t="str">
            <v>MEN</v>
          </cell>
          <cell r="D7853" t="str">
            <v>Pants</v>
          </cell>
          <cell r="E7853">
            <v>9</v>
          </cell>
          <cell r="F7853">
            <v>12</v>
          </cell>
          <cell r="G7853" t="str">
            <v>PM2109762716</v>
          </cell>
          <cell r="H7853" t="str">
            <v>31</v>
          </cell>
          <cell r="I7853" t="str">
            <v>HORBURY</v>
          </cell>
          <cell r="J7853" t="str">
            <v>716</v>
          </cell>
          <cell r="K7853" t="str">
            <v>ARMY</v>
          </cell>
          <cell r="L7853">
            <v>0</v>
          </cell>
          <cell r="M7853">
            <v>0</v>
          </cell>
          <cell r="N7853" t="str">
            <v>Slim Fit</v>
          </cell>
          <cell r="O7853">
            <v>3</v>
          </cell>
          <cell r="P7853" t="str">
            <v>SS2018PC</v>
          </cell>
          <cell r="Q7853" t="str">
            <v>SS</v>
          </cell>
        </row>
        <row r="7854">
          <cell r="B7854" t="str">
            <v>PM2109790</v>
          </cell>
          <cell r="C7854" t="str">
            <v>MEN</v>
          </cell>
          <cell r="D7854" t="str">
            <v>Pants</v>
          </cell>
          <cell r="E7854">
            <v>9</v>
          </cell>
          <cell r="F7854">
            <v>12</v>
          </cell>
          <cell r="G7854" t="str">
            <v>PM2109790586</v>
          </cell>
          <cell r="H7854" t="str">
            <v>29</v>
          </cell>
          <cell r="I7854" t="str">
            <v>ADRIAN</v>
          </cell>
          <cell r="J7854" t="str">
            <v>586</v>
          </cell>
          <cell r="K7854" t="str">
            <v>CHATHAM BLUE</v>
          </cell>
          <cell r="L7854">
            <v>0</v>
          </cell>
          <cell r="M7854">
            <v>0</v>
          </cell>
          <cell r="N7854" t="str">
            <v>Regular Fit</v>
          </cell>
          <cell r="O7854">
            <v>1</v>
          </cell>
          <cell r="P7854" t="str">
            <v>SS2018MC</v>
          </cell>
          <cell r="Q7854" t="str">
            <v>SS</v>
          </cell>
        </row>
        <row r="7855">
          <cell r="B7855" t="str">
            <v>PM2109812</v>
          </cell>
          <cell r="C7855" t="str">
            <v>MEN</v>
          </cell>
          <cell r="D7855" t="str">
            <v>Pants</v>
          </cell>
          <cell r="E7855">
            <v>9</v>
          </cell>
          <cell r="F7855">
            <v>12</v>
          </cell>
          <cell r="G7855" t="str">
            <v>PM2109812551</v>
          </cell>
          <cell r="H7855" t="str">
            <v>34</v>
          </cell>
          <cell r="I7855" t="str">
            <v>BLACKBURN</v>
          </cell>
          <cell r="J7855" t="str">
            <v>551</v>
          </cell>
          <cell r="K7855" t="str">
            <v>BLUE</v>
          </cell>
          <cell r="L7855">
            <v>0</v>
          </cell>
          <cell r="M7855">
            <v>0</v>
          </cell>
          <cell r="N7855" t="str">
            <v>Slim Fit</v>
          </cell>
          <cell r="O7855">
            <v>1</v>
          </cell>
          <cell r="P7855" t="str">
            <v>SS2018MC</v>
          </cell>
          <cell r="Q7855" t="str">
            <v>SS</v>
          </cell>
        </row>
        <row r="7856">
          <cell r="B7856" t="str">
            <v>PM2109812</v>
          </cell>
          <cell r="C7856" t="str">
            <v>MEN</v>
          </cell>
          <cell r="D7856" t="str">
            <v>Pants</v>
          </cell>
          <cell r="E7856">
            <v>9</v>
          </cell>
          <cell r="F7856">
            <v>12</v>
          </cell>
          <cell r="G7856" t="str">
            <v>PM2109812551</v>
          </cell>
          <cell r="H7856" t="str">
            <v>36</v>
          </cell>
          <cell r="I7856" t="str">
            <v>BLACKBURN</v>
          </cell>
          <cell r="J7856" t="str">
            <v>551</v>
          </cell>
          <cell r="K7856" t="str">
            <v>BLUE</v>
          </cell>
          <cell r="L7856">
            <v>0</v>
          </cell>
          <cell r="M7856">
            <v>0</v>
          </cell>
          <cell r="N7856" t="str">
            <v>Slim Fit</v>
          </cell>
          <cell r="O7856">
            <v>1</v>
          </cell>
          <cell r="P7856" t="str">
            <v>SS2018MC</v>
          </cell>
          <cell r="Q7856" t="str">
            <v>SS</v>
          </cell>
        </row>
        <row r="7857">
          <cell r="B7857" t="str">
            <v>PM2109814</v>
          </cell>
          <cell r="C7857" t="str">
            <v>MEN</v>
          </cell>
          <cell r="D7857" t="str">
            <v>Pants</v>
          </cell>
          <cell r="E7857">
            <v>9</v>
          </cell>
          <cell r="F7857">
            <v>12</v>
          </cell>
          <cell r="G7857" t="str">
            <v>PM2109814586</v>
          </cell>
          <cell r="H7857" t="str">
            <v>31</v>
          </cell>
          <cell r="I7857" t="str">
            <v>BLACKBURN</v>
          </cell>
          <cell r="J7857" t="str">
            <v>586</v>
          </cell>
          <cell r="K7857" t="str">
            <v>CHATHAM BLUE</v>
          </cell>
          <cell r="L7857">
            <v>0</v>
          </cell>
          <cell r="M7857">
            <v>0</v>
          </cell>
          <cell r="N7857" t="str">
            <v>Slim Fit</v>
          </cell>
          <cell r="O7857">
            <v>3</v>
          </cell>
          <cell r="P7857" t="str">
            <v>AW2018MC</v>
          </cell>
          <cell r="Q7857" t="str">
            <v>AW</v>
          </cell>
        </row>
        <row r="7858">
          <cell r="B7858" t="str">
            <v>PM2109862</v>
          </cell>
          <cell r="C7858" t="str">
            <v>MEN</v>
          </cell>
          <cell r="D7858" t="str">
            <v>Pants</v>
          </cell>
          <cell r="E7858">
            <v>9</v>
          </cell>
          <cell r="F7858">
            <v>12</v>
          </cell>
          <cell r="G7858" t="str">
            <v>PM2109862551</v>
          </cell>
          <cell r="H7858" t="str">
            <v>32</v>
          </cell>
          <cell r="I7858" t="str">
            <v>JAMES KNIT</v>
          </cell>
          <cell r="J7858" t="str">
            <v>551</v>
          </cell>
          <cell r="K7858" t="str">
            <v>BLUE</v>
          </cell>
          <cell r="L7858">
            <v>0</v>
          </cell>
          <cell r="M7858">
            <v>0</v>
          </cell>
          <cell r="N7858" t="str">
            <v>Slim Fit</v>
          </cell>
          <cell r="O7858">
            <v>1</v>
          </cell>
          <cell r="P7858" t="str">
            <v>SS2018MC</v>
          </cell>
          <cell r="Q7858" t="str">
            <v>SS</v>
          </cell>
        </row>
        <row r="7859">
          <cell r="B7859" t="str">
            <v>PM2109862</v>
          </cell>
          <cell r="C7859" t="str">
            <v>MEN</v>
          </cell>
          <cell r="D7859" t="str">
            <v>Pants</v>
          </cell>
          <cell r="E7859">
            <v>9</v>
          </cell>
          <cell r="F7859">
            <v>12</v>
          </cell>
          <cell r="G7859" t="str">
            <v>PM2109862987</v>
          </cell>
          <cell r="H7859" t="str">
            <v>29</v>
          </cell>
          <cell r="I7859" t="str">
            <v>JAMES KNIT</v>
          </cell>
          <cell r="J7859" t="str">
            <v>987</v>
          </cell>
          <cell r="K7859" t="str">
            <v>CHARCOAL</v>
          </cell>
          <cell r="L7859">
            <v>0</v>
          </cell>
          <cell r="M7859">
            <v>0</v>
          </cell>
          <cell r="N7859" t="str">
            <v>Slim Fit</v>
          </cell>
          <cell r="O7859">
            <v>1</v>
          </cell>
          <cell r="P7859" t="str">
            <v>SS2018MC</v>
          </cell>
          <cell r="Q7859" t="str">
            <v>SS</v>
          </cell>
        </row>
        <row r="7860">
          <cell r="B7860" t="str">
            <v>PM2109862</v>
          </cell>
          <cell r="C7860" t="str">
            <v>MEN</v>
          </cell>
          <cell r="D7860" t="str">
            <v>Pants</v>
          </cell>
          <cell r="E7860">
            <v>9</v>
          </cell>
          <cell r="F7860">
            <v>12</v>
          </cell>
          <cell r="G7860" t="str">
            <v>PM2109862987</v>
          </cell>
          <cell r="H7860" t="str">
            <v>30</v>
          </cell>
          <cell r="I7860" t="str">
            <v>JAMES KNIT</v>
          </cell>
          <cell r="J7860" t="str">
            <v>987</v>
          </cell>
          <cell r="K7860" t="str">
            <v>CHARCOAL</v>
          </cell>
          <cell r="L7860">
            <v>0</v>
          </cell>
          <cell r="M7860">
            <v>0</v>
          </cell>
          <cell r="N7860" t="str">
            <v>Slim Fit</v>
          </cell>
          <cell r="O7860">
            <v>1</v>
          </cell>
          <cell r="P7860" t="str">
            <v>SS2018MC</v>
          </cell>
          <cell r="Q7860" t="str">
            <v>SS</v>
          </cell>
        </row>
        <row r="7861">
          <cell r="B7861" t="str">
            <v>PM2109862</v>
          </cell>
          <cell r="C7861" t="str">
            <v>MEN</v>
          </cell>
          <cell r="D7861" t="str">
            <v>Pants</v>
          </cell>
          <cell r="E7861">
            <v>9</v>
          </cell>
          <cell r="F7861">
            <v>12</v>
          </cell>
          <cell r="G7861" t="str">
            <v>PM2109862987</v>
          </cell>
          <cell r="H7861" t="str">
            <v>32</v>
          </cell>
          <cell r="I7861" t="str">
            <v>JAMES KNIT</v>
          </cell>
          <cell r="J7861" t="str">
            <v>987</v>
          </cell>
          <cell r="K7861" t="str">
            <v>CHARCOAL</v>
          </cell>
          <cell r="L7861">
            <v>0</v>
          </cell>
          <cell r="M7861">
            <v>0</v>
          </cell>
          <cell r="N7861" t="str">
            <v>Slim Fit</v>
          </cell>
          <cell r="O7861">
            <v>2</v>
          </cell>
          <cell r="P7861" t="str">
            <v>SS2018MC</v>
          </cell>
          <cell r="Q7861" t="str">
            <v>SS</v>
          </cell>
        </row>
        <row r="7862">
          <cell r="B7862" t="str">
            <v>PM2109862</v>
          </cell>
          <cell r="C7862" t="str">
            <v>MEN</v>
          </cell>
          <cell r="D7862" t="str">
            <v>Pants</v>
          </cell>
          <cell r="E7862">
            <v>9</v>
          </cell>
          <cell r="F7862">
            <v>12</v>
          </cell>
          <cell r="G7862" t="str">
            <v>PM2109862987</v>
          </cell>
          <cell r="H7862" t="str">
            <v>33</v>
          </cell>
          <cell r="I7862" t="str">
            <v>JAMES KNIT</v>
          </cell>
          <cell r="J7862" t="str">
            <v>987</v>
          </cell>
          <cell r="K7862" t="str">
            <v>CHARCOAL</v>
          </cell>
          <cell r="L7862">
            <v>0</v>
          </cell>
          <cell r="M7862">
            <v>0</v>
          </cell>
          <cell r="N7862" t="str">
            <v>Slim Fit</v>
          </cell>
          <cell r="O7862">
            <v>1</v>
          </cell>
          <cell r="P7862" t="str">
            <v>SS2018MC</v>
          </cell>
          <cell r="Q7862" t="str">
            <v>SS</v>
          </cell>
        </row>
        <row r="7863">
          <cell r="B7863" t="str">
            <v>PM2109892</v>
          </cell>
          <cell r="C7863" t="str">
            <v>MEN</v>
          </cell>
          <cell r="D7863" t="str">
            <v>Pants</v>
          </cell>
          <cell r="E7863">
            <v>9</v>
          </cell>
          <cell r="F7863">
            <v>12</v>
          </cell>
          <cell r="G7863" t="str">
            <v>PM2109892586</v>
          </cell>
          <cell r="H7863" t="str">
            <v>28</v>
          </cell>
          <cell r="I7863" t="str">
            <v>JOURNEY RIBSTOP</v>
          </cell>
          <cell r="J7863" t="str">
            <v>586</v>
          </cell>
          <cell r="K7863" t="str">
            <v>CHATHAM BLUE</v>
          </cell>
          <cell r="L7863">
            <v>0</v>
          </cell>
          <cell r="M7863">
            <v>0</v>
          </cell>
          <cell r="N7863" t="str">
            <v>Regular Fit</v>
          </cell>
          <cell r="O7863">
            <v>29</v>
          </cell>
          <cell r="P7863" t="str">
            <v>SS2018MC</v>
          </cell>
          <cell r="Q7863" t="str">
            <v>SS</v>
          </cell>
        </row>
        <row r="7864">
          <cell r="B7864" t="str">
            <v>PM2109892</v>
          </cell>
          <cell r="C7864" t="str">
            <v>MEN</v>
          </cell>
          <cell r="D7864" t="str">
            <v>Pants</v>
          </cell>
          <cell r="E7864">
            <v>9</v>
          </cell>
          <cell r="F7864">
            <v>12</v>
          </cell>
          <cell r="G7864" t="str">
            <v>PM2109892586</v>
          </cell>
          <cell r="H7864" t="str">
            <v>29</v>
          </cell>
          <cell r="I7864" t="str">
            <v>JOURNEY RIBSTOP</v>
          </cell>
          <cell r="J7864" t="str">
            <v>586</v>
          </cell>
          <cell r="K7864" t="str">
            <v>CHATHAM BLUE</v>
          </cell>
          <cell r="L7864">
            <v>0</v>
          </cell>
          <cell r="M7864">
            <v>0</v>
          </cell>
          <cell r="N7864" t="str">
            <v>Regular Fit</v>
          </cell>
          <cell r="O7864">
            <v>26</v>
          </cell>
          <cell r="P7864" t="str">
            <v>SS2018MC</v>
          </cell>
          <cell r="Q7864" t="str">
            <v>SS</v>
          </cell>
        </row>
        <row r="7865">
          <cell r="B7865" t="str">
            <v>PM2109892</v>
          </cell>
          <cell r="C7865" t="str">
            <v>MEN</v>
          </cell>
          <cell r="D7865" t="str">
            <v>Pants</v>
          </cell>
          <cell r="E7865">
            <v>9</v>
          </cell>
          <cell r="F7865">
            <v>12</v>
          </cell>
          <cell r="G7865" t="str">
            <v>PM2109892586</v>
          </cell>
          <cell r="H7865" t="str">
            <v>30</v>
          </cell>
          <cell r="I7865" t="str">
            <v>JOURNEY RIBSTOP</v>
          </cell>
          <cell r="J7865" t="str">
            <v>586</v>
          </cell>
          <cell r="K7865" t="str">
            <v>CHATHAM BLUE</v>
          </cell>
          <cell r="L7865">
            <v>0</v>
          </cell>
          <cell r="M7865">
            <v>0</v>
          </cell>
          <cell r="N7865" t="str">
            <v>Regular Fit</v>
          </cell>
          <cell r="O7865">
            <v>2</v>
          </cell>
          <cell r="P7865" t="str">
            <v>SS2018MC</v>
          </cell>
          <cell r="Q7865" t="str">
            <v>SS</v>
          </cell>
        </row>
        <row r="7866">
          <cell r="B7866" t="str">
            <v>PM2109892</v>
          </cell>
          <cell r="C7866" t="str">
            <v>MEN</v>
          </cell>
          <cell r="D7866" t="str">
            <v>Pants</v>
          </cell>
          <cell r="E7866">
            <v>9</v>
          </cell>
          <cell r="F7866">
            <v>12</v>
          </cell>
          <cell r="G7866" t="str">
            <v>PM2109892586</v>
          </cell>
          <cell r="H7866" t="str">
            <v>31</v>
          </cell>
          <cell r="I7866" t="str">
            <v>JOURNEY RIBSTOP</v>
          </cell>
          <cell r="J7866" t="str">
            <v>586</v>
          </cell>
          <cell r="K7866" t="str">
            <v>CHATHAM BLUE</v>
          </cell>
          <cell r="L7866">
            <v>0</v>
          </cell>
          <cell r="M7866">
            <v>0</v>
          </cell>
          <cell r="N7866" t="str">
            <v>Regular Fit</v>
          </cell>
          <cell r="O7866">
            <v>12</v>
          </cell>
          <cell r="P7866" t="str">
            <v>SS2018MC</v>
          </cell>
          <cell r="Q7866" t="str">
            <v>SS</v>
          </cell>
        </row>
        <row r="7867">
          <cell r="B7867" t="str">
            <v>PM2109892</v>
          </cell>
          <cell r="C7867" t="str">
            <v>MEN</v>
          </cell>
          <cell r="D7867" t="str">
            <v>Pants</v>
          </cell>
          <cell r="E7867">
            <v>9</v>
          </cell>
          <cell r="F7867">
            <v>12</v>
          </cell>
          <cell r="G7867" t="str">
            <v>PM2109892586</v>
          </cell>
          <cell r="H7867" t="str">
            <v>33</v>
          </cell>
          <cell r="I7867" t="str">
            <v>JOURNEY RIBSTOP</v>
          </cell>
          <cell r="J7867" t="str">
            <v>586</v>
          </cell>
          <cell r="K7867" t="str">
            <v>CHATHAM BLUE</v>
          </cell>
          <cell r="L7867">
            <v>0</v>
          </cell>
          <cell r="M7867">
            <v>0</v>
          </cell>
          <cell r="N7867" t="str">
            <v>Regular Fit</v>
          </cell>
          <cell r="O7867">
            <v>7</v>
          </cell>
          <cell r="P7867" t="str">
            <v>SS2018MC</v>
          </cell>
          <cell r="Q7867" t="str">
            <v>SS</v>
          </cell>
        </row>
        <row r="7868">
          <cell r="B7868" t="str">
            <v>PM2109892</v>
          </cell>
          <cell r="C7868" t="str">
            <v>MEN</v>
          </cell>
          <cell r="D7868" t="str">
            <v>Pants</v>
          </cell>
          <cell r="E7868">
            <v>9</v>
          </cell>
          <cell r="F7868">
            <v>12</v>
          </cell>
          <cell r="G7868" t="str">
            <v>PM2109892586</v>
          </cell>
          <cell r="H7868" t="str">
            <v>34</v>
          </cell>
          <cell r="I7868" t="str">
            <v>JOURNEY RIBSTOP</v>
          </cell>
          <cell r="J7868" t="str">
            <v>586</v>
          </cell>
          <cell r="K7868" t="str">
            <v>CHATHAM BLUE</v>
          </cell>
          <cell r="L7868">
            <v>0</v>
          </cell>
          <cell r="M7868">
            <v>0</v>
          </cell>
          <cell r="N7868" t="str">
            <v>Regular Fit</v>
          </cell>
          <cell r="O7868">
            <v>1</v>
          </cell>
          <cell r="P7868" t="str">
            <v>SS2018MC</v>
          </cell>
          <cell r="Q7868" t="str">
            <v>SS</v>
          </cell>
        </row>
        <row r="7869">
          <cell r="B7869" t="str">
            <v>PM2109892</v>
          </cell>
          <cell r="C7869" t="str">
            <v>MEN</v>
          </cell>
          <cell r="D7869" t="str">
            <v>Pants</v>
          </cell>
          <cell r="E7869">
            <v>9</v>
          </cell>
          <cell r="F7869">
            <v>12</v>
          </cell>
          <cell r="G7869" t="str">
            <v>PM2109892716</v>
          </cell>
          <cell r="H7869" t="str">
            <v>36</v>
          </cell>
          <cell r="I7869" t="str">
            <v>JOURNEY RIBSTOP</v>
          </cell>
          <cell r="J7869" t="str">
            <v>716</v>
          </cell>
          <cell r="K7869" t="str">
            <v>ARMY</v>
          </cell>
          <cell r="L7869">
            <v>0</v>
          </cell>
          <cell r="M7869">
            <v>0</v>
          </cell>
          <cell r="N7869" t="str">
            <v>Regular Fit</v>
          </cell>
          <cell r="O7869">
            <v>1</v>
          </cell>
          <cell r="P7869" t="str">
            <v>SS2018MC</v>
          </cell>
          <cell r="Q7869" t="str">
            <v>SS</v>
          </cell>
        </row>
        <row r="7870">
          <cell r="B7870" t="str">
            <v>PM2109892</v>
          </cell>
          <cell r="C7870" t="str">
            <v>MEN</v>
          </cell>
          <cell r="D7870" t="str">
            <v>Pants</v>
          </cell>
          <cell r="E7870">
            <v>9</v>
          </cell>
          <cell r="F7870">
            <v>12</v>
          </cell>
          <cell r="G7870" t="str">
            <v>PM2109892716</v>
          </cell>
          <cell r="H7870" t="str">
            <v>38</v>
          </cell>
          <cell r="I7870" t="str">
            <v>JOURNEY RIBSTOP</v>
          </cell>
          <cell r="J7870" t="str">
            <v>716</v>
          </cell>
          <cell r="K7870" t="str">
            <v>ARMY</v>
          </cell>
          <cell r="L7870">
            <v>0</v>
          </cell>
          <cell r="M7870">
            <v>0</v>
          </cell>
          <cell r="N7870" t="str">
            <v>Regular Fit</v>
          </cell>
          <cell r="O7870">
            <v>1</v>
          </cell>
          <cell r="P7870" t="str">
            <v>SS2018MC</v>
          </cell>
          <cell r="Q7870" t="str">
            <v>SS</v>
          </cell>
        </row>
        <row r="7871">
          <cell r="B7871" t="str">
            <v>PM210992C342</v>
          </cell>
          <cell r="C7871" t="str">
            <v>MEN</v>
          </cell>
          <cell r="D7871" t="str">
            <v>Pants</v>
          </cell>
          <cell r="E7871">
            <v>12</v>
          </cell>
          <cell r="F7871">
            <v>15</v>
          </cell>
          <cell r="G7871" t="str">
            <v>PM210992C342078</v>
          </cell>
          <cell r="H7871" t="str">
            <v>29</v>
          </cell>
          <cell r="I7871" t="str">
            <v>CHARLY</v>
          </cell>
          <cell r="J7871" t="str">
            <v>078</v>
          </cell>
          <cell r="K7871" t="str">
            <v>HONEY</v>
          </cell>
          <cell r="L7871">
            <v>0</v>
          </cell>
          <cell r="M7871">
            <v>0</v>
          </cell>
          <cell r="N7871" t="str">
            <v>Slim Fit</v>
          </cell>
          <cell r="O7871">
            <v>3</v>
          </cell>
          <cell r="P7871" t="str">
            <v>AW2018MC</v>
          </cell>
          <cell r="Q7871" t="str">
            <v>AW</v>
          </cell>
        </row>
        <row r="7872">
          <cell r="B7872" t="str">
            <v>PM210992C342</v>
          </cell>
          <cell r="C7872" t="str">
            <v>MEN</v>
          </cell>
          <cell r="D7872" t="str">
            <v>Pants</v>
          </cell>
          <cell r="E7872">
            <v>12</v>
          </cell>
          <cell r="F7872">
            <v>15</v>
          </cell>
          <cell r="G7872" t="str">
            <v>PM210992C342078</v>
          </cell>
          <cell r="H7872" t="str">
            <v>32</v>
          </cell>
          <cell r="I7872" t="str">
            <v>CHARLY</v>
          </cell>
          <cell r="J7872" t="str">
            <v>078</v>
          </cell>
          <cell r="K7872" t="str">
            <v>HONEY</v>
          </cell>
          <cell r="L7872">
            <v>0</v>
          </cell>
          <cell r="M7872">
            <v>0</v>
          </cell>
          <cell r="N7872" t="str">
            <v>Slim Fit</v>
          </cell>
          <cell r="O7872">
            <v>1</v>
          </cell>
          <cell r="P7872" t="str">
            <v>AW2018MC</v>
          </cell>
          <cell r="Q7872" t="str">
            <v>AW</v>
          </cell>
        </row>
        <row r="7873">
          <cell r="B7873" t="str">
            <v>PM210992C342</v>
          </cell>
          <cell r="C7873" t="str">
            <v>MEN</v>
          </cell>
          <cell r="D7873" t="str">
            <v>Pants</v>
          </cell>
          <cell r="E7873">
            <v>12</v>
          </cell>
          <cell r="F7873">
            <v>15</v>
          </cell>
          <cell r="G7873" t="str">
            <v>PM210992C342078</v>
          </cell>
          <cell r="H7873" t="str">
            <v>33</v>
          </cell>
          <cell r="I7873" t="str">
            <v>CHARLY</v>
          </cell>
          <cell r="J7873" t="str">
            <v>078</v>
          </cell>
          <cell r="K7873" t="str">
            <v>HONEY</v>
          </cell>
          <cell r="L7873">
            <v>0</v>
          </cell>
          <cell r="M7873">
            <v>0</v>
          </cell>
          <cell r="N7873" t="str">
            <v>Slim Fit</v>
          </cell>
          <cell r="O7873">
            <v>4</v>
          </cell>
          <cell r="P7873" t="str">
            <v>AW2018MC</v>
          </cell>
          <cell r="Q7873" t="str">
            <v>AW</v>
          </cell>
        </row>
        <row r="7874">
          <cell r="B7874" t="str">
            <v>PM210992C342</v>
          </cell>
          <cell r="C7874" t="str">
            <v>MEN</v>
          </cell>
          <cell r="D7874" t="str">
            <v>Pants</v>
          </cell>
          <cell r="E7874">
            <v>12</v>
          </cell>
          <cell r="F7874">
            <v>15</v>
          </cell>
          <cell r="G7874" t="str">
            <v>PM210992C342078</v>
          </cell>
          <cell r="H7874" t="str">
            <v>34</v>
          </cell>
          <cell r="I7874" t="str">
            <v>CHARLY</v>
          </cell>
          <cell r="J7874" t="str">
            <v>078</v>
          </cell>
          <cell r="K7874" t="str">
            <v>HONEY</v>
          </cell>
          <cell r="L7874">
            <v>0</v>
          </cell>
          <cell r="M7874">
            <v>0</v>
          </cell>
          <cell r="N7874" t="str">
            <v>Slim Fit</v>
          </cell>
          <cell r="O7874">
            <v>2</v>
          </cell>
          <cell r="P7874" t="str">
            <v>AW2018MC</v>
          </cell>
          <cell r="Q7874" t="str">
            <v>AW</v>
          </cell>
        </row>
        <row r="7875">
          <cell r="B7875" t="str">
            <v>PM210992C342</v>
          </cell>
          <cell r="C7875" t="str">
            <v>MEN</v>
          </cell>
          <cell r="D7875" t="str">
            <v>Pants</v>
          </cell>
          <cell r="E7875">
            <v>12</v>
          </cell>
          <cell r="F7875">
            <v>15</v>
          </cell>
          <cell r="G7875" t="str">
            <v>PM210992C342078</v>
          </cell>
          <cell r="H7875" t="str">
            <v>36</v>
          </cell>
          <cell r="I7875" t="str">
            <v>CHARLY</v>
          </cell>
          <cell r="J7875" t="str">
            <v>078</v>
          </cell>
          <cell r="K7875" t="str">
            <v>HONEY</v>
          </cell>
          <cell r="L7875">
            <v>0</v>
          </cell>
          <cell r="M7875">
            <v>0</v>
          </cell>
          <cell r="N7875" t="str">
            <v>Slim Fit</v>
          </cell>
          <cell r="O7875">
            <v>7</v>
          </cell>
          <cell r="P7875" t="str">
            <v>AW2018MC</v>
          </cell>
          <cell r="Q7875" t="str">
            <v>AW</v>
          </cell>
        </row>
        <row r="7876">
          <cell r="B7876" t="str">
            <v>PM210992C342</v>
          </cell>
          <cell r="C7876" t="str">
            <v>MEN</v>
          </cell>
          <cell r="D7876" t="str">
            <v>Pants</v>
          </cell>
          <cell r="E7876">
            <v>12</v>
          </cell>
          <cell r="F7876">
            <v>15</v>
          </cell>
          <cell r="G7876" t="str">
            <v>PM210992C342078</v>
          </cell>
          <cell r="H7876" t="str">
            <v>38</v>
          </cell>
          <cell r="I7876" t="str">
            <v>CHARLY</v>
          </cell>
          <cell r="J7876" t="str">
            <v>078</v>
          </cell>
          <cell r="K7876" t="str">
            <v>HONEY</v>
          </cell>
          <cell r="L7876">
            <v>0</v>
          </cell>
          <cell r="M7876">
            <v>0</v>
          </cell>
          <cell r="N7876" t="str">
            <v>Slim Fit</v>
          </cell>
          <cell r="O7876">
            <v>3</v>
          </cell>
          <cell r="P7876" t="str">
            <v>AW2018MC</v>
          </cell>
          <cell r="Q7876" t="str">
            <v>AW</v>
          </cell>
        </row>
        <row r="7877">
          <cell r="B7877" t="str">
            <v>PM210992C342</v>
          </cell>
          <cell r="C7877" t="str">
            <v>MEN</v>
          </cell>
          <cell r="D7877" t="str">
            <v>Pants</v>
          </cell>
          <cell r="E7877">
            <v>12</v>
          </cell>
          <cell r="F7877">
            <v>15</v>
          </cell>
          <cell r="G7877" t="str">
            <v>PM210992C342088</v>
          </cell>
          <cell r="H7877" t="str">
            <v>30</v>
          </cell>
          <cell r="I7877" t="str">
            <v>CHARLY</v>
          </cell>
          <cell r="J7877" t="str">
            <v>088</v>
          </cell>
          <cell r="K7877" t="str">
            <v>CAST</v>
          </cell>
          <cell r="L7877">
            <v>0</v>
          </cell>
          <cell r="M7877">
            <v>0</v>
          </cell>
          <cell r="N7877" t="str">
            <v>Slim Fit</v>
          </cell>
          <cell r="O7877">
            <v>1</v>
          </cell>
          <cell r="P7877" t="str">
            <v>AW2018MC</v>
          </cell>
          <cell r="Q7877" t="str">
            <v>AW</v>
          </cell>
        </row>
        <row r="7878">
          <cell r="B7878" t="str">
            <v>PM210992C342</v>
          </cell>
          <cell r="C7878" t="str">
            <v>MEN</v>
          </cell>
          <cell r="D7878" t="str">
            <v>Pants</v>
          </cell>
          <cell r="E7878">
            <v>12</v>
          </cell>
          <cell r="F7878">
            <v>15</v>
          </cell>
          <cell r="G7878" t="str">
            <v>PM210992C342088</v>
          </cell>
          <cell r="H7878" t="str">
            <v>38</v>
          </cell>
          <cell r="I7878" t="str">
            <v>CHARLY</v>
          </cell>
          <cell r="J7878" t="str">
            <v>088</v>
          </cell>
          <cell r="K7878" t="str">
            <v>CAST</v>
          </cell>
          <cell r="L7878">
            <v>0</v>
          </cell>
          <cell r="M7878">
            <v>0</v>
          </cell>
          <cell r="N7878" t="str">
            <v>Slim Fit</v>
          </cell>
          <cell r="O7878">
            <v>1</v>
          </cell>
          <cell r="P7878" t="str">
            <v>AW2018MC</v>
          </cell>
          <cell r="Q7878" t="str">
            <v>AW</v>
          </cell>
        </row>
        <row r="7879">
          <cell r="B7879" t="str">
            <v>PM210992C342</v>
          </cell>
          <cell r="C7879" t="str">
            <v>MEN</v>
          </cell>
          <cell r="D7879" t="str">
            <v>Pants</v>
          </cell>
          <cell r="E7879">
            <v>12</v>
          </cell>
          <cell r="F7879">
            <v>15</v>
          </cell>
          <cell r="G7879" t="str">
            <v>PM210992C342853</v>
          </cell>
          <cell r="H7879" t="str">
            <v>32</v>
          </cell>
          <cell r="I7879" t="str">
            <v>CHARLY</v>
          </cell>
          <cell r="J7879" t="str">
            <v>853</v>
          </cell>
          <cell r="K7879" t="str">
            <v>GRAIN</v>
          </cell>
          <cell r="L7879">
            <v>0</v>
          </cell>
          <cell r="M7879">
            <v>0</v>
          </cell>
          <cell r="N7879" t="str">
            <v>Slim Fit</v>
          </cell>
          <cell r="O7879">
            <v>4</v>
          </cell>
          <cell r="P7879" t="str">
            <v>AW2018MC</v>
          </cell>
          <cell r="Q7879" t="str">
            <v>AW</v>
          </cell>
        </row>
        <row r="7880">
          <cell r="B7880" t="str">
            <v>PM210992C342</v>
          </cell>
          <cell r="C7880" t="str">
            <v>MEN</v>
          </cell>
          <cell r="D7880" t="str">
            <v>Pants</v>
          </cell>
          <cell r="E7880">
            <v>12</v>
          </cell>
          <cell r="F7880">
            <v>15</v>
          </cell>
          <cell r="G7880" t="str">
            <v>PM210992C342853</v>
          </cell>
          <cell r="H7880" t="str">
            <v>36</v>
          </cell>
          <cell r="I7880" t="str">
            <v>CHARLY</v>
          </cell>
          <cell r="J7880" t="str">
            <v>853</v>
          </cell>
          <cell r="K7880" t="str">
            <v>GRAIN</v>
          </cell>
          <cell r="L7880">
            <v>0</v>
          </cell>
          <cell r="M7880">
            <v>0</v>
          </cell>
          <cell r="N7880" t="str">
            <v>Slim Fit</v>
          </cell>
          <cell r="O7880">
            <v>7</v>
          </cell>
          <cell r="P7880" t="str">
            <v>AW2018MC</v>
          </cell>
          <cell r="Q7880" t="str">
            <v>AW</v>
          </cell>
        </row>
        <row r="7881">
          <cell r="B7881" t="str">
            <v>PM210992C342</v>
          </cell>
          <cell r="C7881" t="str">
            <v>MEN</v>
          </cell>
          <cell r="D7881" t="str">
            <v>Pants</v>
          </cell>
          <cell r="E7881">
            <v>12</v>
          </cell>
          <cell r="F7881">
            <v>15</v>
          </cell>
          <cell r="G7881" t="str">
            <v>PM210992C342854</v>
          </cell>
          <cell r="H7881" t="str">
            <v>29</v>
          </cell>
          <cell r="I7881" t="str">
            <v>CHARLY</v>
          </cell>
          <cell r="J7881" t="str">
            <v>854</v>
          </cell>
          <cell r="K7881" t="str">
            <v>CONCEALED</v>
          </cell>
          <cell r="L7881">
            <v>0</v>
          </cell>
          <cell r="M7881">
            <v>0</v>
          </cell>
          <cell r="N7881" t="str">
            <v>Slim Fit</v>
          </cell>
          <cell r="O7881">
            <v>1</v>
          </cell>
          <cell r="P7881" t="str">
            <v>AW2018MC</v>
          </cell>
          <cell r="Q7881" t="str">
            <v>AW</v>
          </cell>
        </row>
        <row r="7882">
          <cell r="B7882" t="str">
            <v>PM210992C342</v>
          </cell>
          <cell r="C7882" t="str">
            <v>MEN</v>
          </cell>
          <cell r="D7882" t="str">
            <v>Pants</v>
          </cell>
          <cell r="E7882">
            <v>12</v>
          </cell>
          <cell r="F7882">
            <v>15</v>
          </cell>
          <cell r="G7882" t="str">
            <v>PM210992C342854</v>
          </cell>
          <cell r="H7882" t="str">
            <v>30</v>
          </cell>
          <cell r="I7882" t="str">
            <v>CHARLY</v>
          </cell>
          <cell r="J7882" t="str">
            <v>854</v>
          </cell>
          <cell r="K7882" t="str">
            <v>CONCEALED</v>
          </cell>
          <cell r="L7882">
            <v>0</v>
          </cell>
          <cell r="M7882">
            <v>0</v>
          </cell>
          <cell r="N7882" t="str">
            <v>Slim Fit</v>
          </cell>
          <cell r="O7882">
            <v>1</v>
          </cell>
          <cell r="P7882" t="str">
            <v>AW2018MC</v>
          </cell>
          <cell r="Q7882" t="str">
            <v>AW</v>
          </cell>
        </row>
        <row r="7883">
          <cell r="B7883" t="str">
            <v>PM210992C342</v>
          </cell>
          <cell r="C7883" t="str">
            <v>MEN</v>
          </cell>
          <cell r="D7883" t="str">
            <v>Pants</v>
          </cell>
          <cell r="E7883">
            <v>12</v>
          </cell>
          <cell r="F7883">
            <v>15</v>
          </cell>
          <cell r="G7883" t="str">
            <v>PM210992C342854</v>
          </cell>
          <cell r="H7883" t="str">
            <v>31</v>
          </cell>
          <cell r="I7883" t="str">
            <v>CHARLY</v>
          </cell>
          <cell r="J7883" t="str">
            <v>854</v>
          </cell>
          <cell r="K7883" t="str">
            <v>CONCEALED</v>
          </cell>
          <cell r="L7883">
            <v>0</v>
          </cell>
          <cell r="M7883">
            <v>0</v>
          </cell>
          <cell r="N7883" t="str">
            <v>Slim Fit</v>
          </cell>
          <cell r="O7883">
            <v>1</v>
          </cell>
          <cell r="P7883" t="str">
            <v>AW2018MC</v>
          </cell>
          <cell r="Q7883" t="str">
            <v>AW</v>
          </cell>
        </row>
        <row r="7884">
          <cell r="B7884" t="str">
            <v>PM210992C342</v>
          </cell>
          <cell r="C7884" t="str">
            <v>MEN</v>
          </cell>
          <cell r="D7884" t="str">
            <v>Pants</v>
          </cell>
          <cell r="E7884">
            <v>12</v>
          </cell>
          <cell r="F7884">
            <v>15</v>
          </cell>
          <cell r="G7884" t="str">
            <v>PM210992C342854</v>
          </cell>
          <cell r="H7884" t="str">
            <v>32</v>
          </cell>
          <cell r="I7884" t="str">
            <v>CHARLY</v>
          </cell>
          <cell r="J7884" t="str">
            <v>854</v>
          </cell>
          <cell r="K7884" t="str">
            <v>CONCEALED</v>
          </cell>
          <cell r="L7884">
            <v>0</v>
          </cell>
          <cell r="M7884">
            <v>0</v>
          </cell>
          <cell r="N7884" t="str">
            <v>Slim Fit</v>
          </cell>
          <cell r="O7884">
            <v>1</v>
          </cell>
          <cell r="P7884" t="str">
            <v>AW2018MC</v>
          </cell>
          <cell r="Q7884" t="str">
            <v>AW</v>
          </cell>
        </row>
        <row r="7885">
          <cell r="B7885" t="str">
            <v>PM210992C342</v>
          </cell>
          <cell r="C7885" t="str">
            <v>MEN</v>
          </cell>
          <cell r="D7885" t="str">
            <v>Pants</v>
          </cell>
          <cell r="E7885">
            <v>12</v>
          </cell>
          <cell r="F7885">
            <v>15</v>
          </cell>
          <cell r="G7885" t="str">
            <v>PM210992C342854</v>
          </cell>
          <cell r="H7885" t="str">
            <v>33</v>
          </cell>
          <cell r="I7885" t="str">
            <v>CHARLY</v>
          </cell>
          <cell r="J7885" t="str">
            <v>854</v>
          </cell>
          <cell r="K7885" t="str">
            <v>CONCEALED</v>
          </cell>
          <cell r="L7885">
            <v>0</v>
          </cell>
          <cell r="M7885">
            <v>0</v>
          </cell>
          <cell r="N7885" t="str">
            <v>Slim Fit</v>
          </cell>
          <cell r="O7885">
            <v>1</v>
          </cell>
          <cell r="P7885" t="str">
            <v>AW2018MC</v>
          </cell>
          <cell r="Q7885" t="str">
            <v>AW</v>
          </cell>
        </row>
        <row r="7886">
          <cell r="B7886" t="str">
            <v>PM210992C342</v>
          </cell>
          <cell r="C7886" t="str">
            <v>MEN</v>
          </cell>
          <cell r="D7886" t="str">
            <v>Pants</v>
          </cell>
          <cell r="E7886">
            <v>12</v>
          </cell>
          <cell r="F7886">
            <v>15</v>
          </cell>
          <cell r="G7886" t="str">
            <v>PM210992C342854</v>
          </cell>
          <cell r="H7886" t="str">
            <v>34</v>
          </cell>
          <cell r="I7886" t="str">
            <v>CHARLY</v>
          </cell>
          <cell r="J7886" t="str">
            <v>854</v>
          </cell>
          <cell r="K7886" t="str">
            <v>CONCEALED</v>
          </cell>
          <cell r="L7886">
            <v>0</v>
          </cell>
          <cell r="M7886">
            <v>0</v>
          </cell>
          <cell r="N7886" t="str">
            <v>Slim Fit</v>
          </cell>
          <cell r="O7886">
            <v>1</v>
          </cell>
          <cell r="P7886" t="str">
            <v>AW2018MC</v>
          </cell>
          <cell r="Q7886" t="str">
            <v>AW</v>
          </cell>
        </row>
        <row r="7887">
          <cell r="B7887" t="str">
            <v>PM210992C342</v>
          </cell>
          <cell r="C7887" t="str">
            <v>MEN</v>
          </cell>
          <cell r="D7887" t="str">
            <v>Pants</v>
          </cell>
          <cell r="E7887">
            <v>12</v>
          </cell>
          <cell r="F7887">
            <v>15</v>
          </cell>
          <cell r="G7887" t="str">
            <v>PM210992C342854</v>
          </cell>
          <cell r="H7887" t="str">
            <v>36</v>
          </cell>
          <cell r="I7887" t="str">
            <v>CHARLY</v>
          </cell>
          <cell r="J7887" t="str">
            <v>854</v>
          </cell>
          <cell r="K7887" t="str">
            <v>CONCEALED</v>
          </cell>
          <cell r="L7887">
            <v>0</v>
          </cell>
          <cell r="M7887">
            <v>0</v>
          </cell>
          <cell r="N7887" t="str">
            <v>Slim Fit</v>
          </cell>
          <cell r="O7887">
            <v>1</v>
          </cell>
          <cell r="P7887" t="str">
            <v>AW2018MC</v>
          </cell>
          <cell r="Q7887" t="str">
            <v>AW</v>
          </cell>
        </row>
        <row r="7888">
          <cell r="B7888" t="str">
            <v>PM210993YB42</v>
          </cell>
          <cell r="C7888" t="str">
            <v>MEN</v>
          </cell>
          <cell r="D7888" t="str">
            <v>Pants</v>
          </cell>
          <cell r="E7888">
            <v>12</v>
          </cell>
          <cell r="F7888">
            <v>15</v>
          </cell>
          <cell r="G7888" t="str">
            <v>PM210993YB42883</v>
          </cell>
          <cell r="H7888" t="str">
            <v>36</v>
          </cell>
          <cell r="I7888" t="str">
            <v>ZINC DIXON USED TWILL</v>
          </cell>
          <cell r="J7888" t="str">
            <v>883</v>
          </cell>
          <cell r="K7888" t="str">
            <v>DK MUD</v>
          </cell>
          <cell r="L7888">
            <v>0</v>
          </cell>
          <cell r="M7888">
            <v>0</v>
          </cell>
          <cell r="N7888" t="str">
            <v>Regular Fit</v>
          </cell>
          <cell r="O7888">
            <v>1</v>
          </cell>
          <cell r="P7888" t="str">
            <v>SS2018MC</v>
          </cell>
          <cell r="Q7888" t="str">
            <v>SS</v>
          </cell>
        </row>
        <row r="7889">
          <cell r="B7889" t="str">
            <v>PM2111560</v>
          </cell>
          <cell r="C7889" t="str">
            <v>MEN</v>
          </cell>
          <cell r="D7889" t="str">
            <v>Pants</v>
          </cell>
          <cell r="E7889">
            <v>9</v>
          </cell>
          <cell r="F7889">
            <v>12</v>
          </cell>
          <cell r="G7889" t="str">
            <v>PM2111560586</v>
          </cell>
          <cell r="H7889" t="str">
            <v>34</v>
          </cell>
          <cell r="I7889" t="str">
            <v>KEYS</v>
          </cell>
          <cell r="J7889" t="str">
            <v>586</v>
          </cell>
          <cell r="K7889" t="str">
            <v>CHATHAM BLUE</v>
          </cell>
          <cell r="L7889">
            <v>0</v>
          </cell>
          <cell r="M7889">
            <v>0</v>
          </cell>
          <cell r="N7889" t="str">
            <v>Regular Fit</v>
          </cell>
          <cell r="O7889">
            <v>1</v>
          </cell>
          <cell r="P7889" t="str">
            <v>SS2018MC</v>
          </cell>
          <cell r="Q7889" t="str">
            <v>SS</v>
          </cell>
        </row>
        <row r="7890">
          <cell r="B7890" t="str">
            <v>PM2111560</v>
          </cell>
          <cell r="C7890" t="str">
            <v>MEN</v>
          </cell>
          <cell r="D7890" t="str">
            <v>Pants</v>
          </cell>
          <cell r="E7890">
            <v>9</v>
          </cell>
          <cell r="F7890">
            <v>12</v>
          </cell>
          <cell r="G7890" t="str">
            <v>PM2111560765</v>
          </cell>
          <cell r="H7890" t="str">
            <v>30</v>
          </cell>
          <cell r="I7890" t="str">
            <v>KEYS</v>
          </cell>
          <cell r="J7890" t="str">
            <v>765</v>
          </cell>
          <cell r="K7890" t="str">
            <v>KHAKI GREEN</v>
          </cell>
          <cell r="L7890">
            <v>0</v>
          </cell>
          <cell r="M7890">
            <v>0</v>
          </cell>
          <cell r="N7890" t="str">
            <v>Regular Fit</v>
          </cell>
          <cell r="O7890">
            <v>1</v>
          </cell>
          <cell r="P7890" t="str">
            <v>SS2018MC</v>
          </cell>
          <cell r="Q7890" t="str">
            <v>SS</v>
          </cell>
        </row>
        <row r="7891">
          <cell r="B7891" t="str">
            <v>PM2111562</v>
          </cell>
          <cell r="C7891" t="str">
            <v>MEN</v>
          </cell>
          <cell r="D7891" t="str">
            <v>Pants</v>
          </cell>
          <cell r="E7891">
            <v>9</v>
          </cell>
          <cell r="F7891">
            <v>12</v>
          </cell>
          <cell r="G7891" t="str">
            <v>PM2111562586</v>
          </cell>
          <cell r="H7891" t="str">
            <v>30</v>
          </cell>
          <cell r="I7891" t="str">
            <v>KEYS</v>
          </cell>
          <cell r="J7891" t="str">
            <v>586</v>
          </cell>
          <cell r="K7891" t="str">
            <v>CHATHAM BLUE</v>
          </cell>
          <cell r="L7891">
            <v>0</v>
          </cell>
          <cell r="M7891">
            <v>0</v>
          </cell>
          <cell r="N7891" t="str">
            <v>Regular Fit</v>
          </cell>
          <cell r="O7891">
            <v>2</v>
          </cell>
          <cell r="P7891" t="str">
            <v>SS2018MC</v>
          </cell>
          <cell r="Q7891" t="str">
            <v>SS</v>
          </cell>
        </row>
        <row r="7892">
          <cell r="B7892" t="str">
            <v>PM2111562</v>
          </cell>
          <cell r="C7892" t="str">
            <v>MEN</v>
          </cell>
          <cell r="D7892" t="str">
            <v>Pants</v>
          </cell>
          <cell r="E7892">
            <v>9</v>
          </cell>
          <cell r="F7892">
            <v>12</v>
          </cell>
          <cell r="G7892" t="str">
            <v>PM2111562586</v>
          </cell>
          <cell r="H7892" t="str">
            <v>32</v>
          </cell>
          <cell r="I7892" t="str">
            <v>KEYS</v>
          </cell>
          <cell r="J7892" t="str">
            <v>586</v>
          </cell>
          <cell r="K7892" t="str">
            <v>CHATHAM BLUE</v>
          </cell>
          <cell r="L7892">
            <v>0</v>
          </cell>
          <cell r="M7892">
            <v>0</v>
          </cell>
          <cell r="N7892" t="str">
            <v>Regular Fit</v>
          </cell>
          <cell r="O7892">
            <v>2</v>
          </cell>
          <cell r="P7892" t="str">
            <v>SS2018MC</v>
          </cell>
          <cell r="Q7892" t="str">
            <v>SS</v>
          </cell>
        </row>
        <row r="7893">
          <cell r="B7893" t="str">
            <v>PM2111562</v>
          </cell>
          <cell r="C7893" t="str">
            <v>MEN</v>
          </cell>
          <cell r="D7893" t="str">
            <v>Pants</v>
          </cell>
          <cell r="E7893">
            <v>9</v>
          </cell>
          <cell r="F7893">
            <v>12</v>
          </cell>
          <cell r="G7893" t="str">
            <v>PM2111562586</v>
          </cell>
          <cell r="H7893" t="str">
            <v>36</v>
          </cell>
          <cell r="I7893" t="str">
            <v>KEYS</v>
          </cell>
          <cell r="J7893" t="str">
            <v>586</v>
          </cell>
          <cell r="K7893" t="str">
            <v>CHATHAM BLUE</v>
          </cell>
          <cell r="L7893">
            <v>0</v>
          </cell>
          <cell r="M7893">
            <v>0</v>
          </cell>
          <cell r="N7893" t="str">
            <v>Regular Fit</v>
          </cell>
          <cell r="O7893">
            <v>1</v>
          </cell>
          <cell r="P7893" t="str">
            <v>SS2018MC</v>
          </cell>
          <cell r="Q7893" t="str">
            <v>SS</v>
          </cell>
        </row>
        <row r="7894">
          <cell r="B7894" t="str">
            <v>PM2111562</v>
          </cell>
          <cell r="C7894" t="str">
            <v>MEN</v>
          </cell>
          <cell r="D7894" t="str">
            <v>Pants</v>
          </cell>
          <cell r="E7894">
            <v>9</v>
          </cell>
          <cell r="F7894">
            <v>12</v>
          </cell>
          <cell r="G7894" t="str">
            <v>PM2111562765</v>
          </cell>
          <cell r="H7894" t="str">
            <v>32</v>
          </cell>
          <cell r="I7894" t="str">
            <v>KEYS</v>
          </cell>
          <cell r="J7894" t="str">
            <v>765</v>
          </cell>
          <cell r="K7894" t="str">
            <v>KHAKI GREEN</v>
          </cell>
          <cell r="L7894">
            <v>0</v>
          </cell>
          <cell r="M7894">
            <v>0</v>
          </cell>
          <cell r="N7894" t="str">
            <v>Regular Fit</v>
          </cell>
          <cell r="O7894">
            <v>1</v>
          </cell>
          <cell r="P7894" t="str">
            <v>SS2018MC</v>
          </cell>
          <cell r="Q7894" t="str">
            <v>SS</v>
          </cell>
        </row>
        <row r="7895">
          <cell r="B7895" t="str">
            <v>PM2111652</v>
          </cell>
          <cell r="C7895" t="str">
            <v>MEN</v>
          </cell>
          <cell r="D7895" t="str">
            <v>Pants</v>
          </cell>
          <cell r="E7895">
            <v>9</v>
          </cell>
          <cell r="F7895">
            <v>12</v>
          </cell>
          <cell r="G7895" t="str">
            <v>PM2111652581</v>
          </cell>
          <cell r="H7895" t="str">
            <v>31</v>
          </cell>
          <cell r="I7895" t="str">
            <v>JAMES CABLE</v>
          </cell>
          <cell r="J7895" t="str">
            <v>581</v>
          </cell>
          <cell r="K7895" t="str">
            <v>DK BLUE</v>
          </cell>
          <cell r="L7895">
            <v>0</v>
          </cell>
          <cell r="M7895">
            <v>0</v>
          </cell>
          <cell r="N7895" t="str">
            <v>Slim Fit</v>
          </cell>
          <cell r="O7895">
            <v>1</v>
          </cell>
          <cell r="P7895" t="str">
            <v>AW2018PC</v>
          </cell>
          <cell r="Q7895" t="str">
            <v>AW</v>
          </cell>
        </row>
        <row r="7896">
          <cell r="B7896" t="str">
            <v>PM2111652</v>
          </cell>
          <cell r="C7896" t="str">
            <v>MEN</v>
          </cell>
          <cell r="D7896" t="str">
            <v>Pants</v>
          </cell>
          <cell r="E7896">
            <v>9</v>
          </cell>
          <cell r="F7896">
            <v>12</v>
          </cell>
          <cell r="G7896" t="str">
            <v>PM2111652853</v>
          </cell>
          <cell r="H7896" t="str">
            <v>29</v>
          </cell>
          <cell r="I7896" t="str">
            <v>JAMES CABLE</v>
          </cell>
          <cell r="J7896" t="str">
            <v>853</v>
          </cell>
          <cell r="K7896" t="str">
            <v>GRAIN</v>
          </cell>
          <cell r="L7896">
            <v>0</v>
          </cell>
          <cell r="M7896">
            <v>0</v>
          </cell>
          <cell r="N7896" t="str">
            <v>Slim Fit</v>
          </cell>
          <cell r="O7896">
            <v>2</v>
          </cell>
          <cell r="P7896" t="str">
            <v>AW2018PC</v>
          </cell>
          <cell r="Q7896" t="str">
            <v>AW</v>
          </cell>
        </row>
        <row r="7897">
          <cell r="B7897" t="str">
            <v>PM2111652</v>
          </cell>
          <cell r="C7897" t="str">
            <v>MEN</v>
          </cell>
          <cell r="D7897" t="str">
            <v>Pants</v>
          </cell>
          <cell r="E7897">
            <v>9</v>
          </cell>
          <cell r="F7897">
            <v>12</v>
          </cell>
          <cell r="G7897" t="str">
            <v>PM2111652853</v>
          </cell>
          <cell r="H7897" t="str">
            <v>30</v>
          </cell>
          <cell r="I7897" t="str">
            <v>JAMES CABLE</v>
          </cell>
          <cell r="J7897" t="str">
            <v>853</v>
          </cell>
          <cell r="K7897" t="str">
            <v>GRAIN</v>
          </cell>
          <cell r="L7897">
            <v>0</v>
          </cell>
          <cell r="M7897">
            <v>0</v>
          </cell>
          <cell r="N7897" t="str">
            <v>Slim Fit</v>
          </cell>
          <cell r="O7897">
            <v>3</v>
          </cell>
          <cell r="P7897" t="str">
            <v>AW2018PC</v>
          </cell>
          <cell r="Q7897" t="str">
            <v>AW</v>
          </cell>
        </row>
        <row r="7898">
          <cell r="B7898" t="str">
            <v>PM2111652</v>
          </cell>
          <cell r="C7898" t="str">
            <v>MEN</v>
          </cell>
          <cell r="D7898" t="str">
            <v>Pants</v>
          </cell>
          <cell r="E7898">
            <v>9</v>
          </cell>
          <cell r="F7898">
            <v>12</v>
          </cell>
          <cell r="G7898" t="str">
            <v>PM2111652853</v>
          </cell>
          <cell r="H7898" t="str">
            <v>31</v>
          </cell>
          <cell r="I7898" t="str">
            <v>JAMES CABLE</v>
          </cell>
          <cell r="J7898" t="str">
            <v>853</v>
          </cell>
          <cell r="K7898" t="str">
            <v>GRAIN</v>
          </cell>
          <cell r="L7898">
            <v>0</v>
          </cell>
          <cell r="M7898">
            <v>0</v>
          </cell>
          <cell r="N7898" t="str">
            <v>Slim Fit</v>
          </cell>
          <cell r="O7898">
            <v>2</v>
          </cell>
          <cell r="P7898" t="str">
            <v>AW2018PC</v>
          </cell>
          <cell r="Q7898" t="str">
            <v>AW</v>
          </cell>
        </row>
        <row r="7899">
          <cell r="B7899" t="str">
            <v>PM2111652</v>
          </cell>
          <cell r="C7899" t="str">
            <v>MEN</v>
          </cell>
          <cell r="D7899" t="str">
            <v>Pants</v>
          </cell>
          <cell r="E7899">
            <v>9</v>
          </cell>
          <cell r="F7899">
            <v>12</v>
          </cell>
          <cell r="G7899" t="str">
            <v>PM2111652853</v>
          </cell>
          <cell r="H7899" t="str">
            <v>32</v>
          </cell>
          <cell r="I7899" t="str">
            <v>JAMES CABLE</v>
          </cell>
          <cell r="J7899" t="str">
            <v>853</v>
          </cell>
          <cell r="K7899" t="str">
            <v>GRAIN</v>
          </cell>
          <cell r="L7899">
            <v>0</v>
          </cell>
          <cell r="M7899">
            <v>0</v>
          </cell>
          <cell r="N7899" t="str">
            <v>Slim Fit</v>
          </cell>
          <cell r="O7899">
            <v>2</v>
          </cell>
          <cell r="P7899" t="str">
            <v>AW2018PC</v>
          </cell>
          <cell r="Q7899" t="str">
            <v>AW</v>
          </cell>
        </row>
        <row r="7900">
          <cell r="B7900" t="str">
            <v>PM2111652</v>
          </cell>
          <cell r="C7900" t="str">
            <v>MEN</v>
          </cell>
          <cell r="D7900" t="str">
            <v>Pants</v>
          </cell>
          <cell r="E7900">
            <v>9</v>
          </cell>
          <cell r="F7900">
            <v>12</v>
          </cell>
          <cell r="G7900" t="str">
            <v>PM2111652853</v>
          </cell>
          <cell r="H7900" t="str">
            <v>34</v>
          </cell>
          <cell r="I7900" t="str">
            <v>JAMES CABLE</v>
          </cell>
          <cell r="J7900" t="str">
            <v>853</v>
          </cell>
          <cell r="K7900" t="str">
            <v>GRAIN</v>
          </cell>
          <cell r="L7900">
            <v>0</v>
          </cell>
          <cell r="M7900">
            <v>0</v>
          </cell>
          <cell r="N7900" t="str">
            <v>Slim Fit</v>
          </cell>
          <cell r="O7900">
            <v>1</v>
          </cell>
          <cell r="P7900" t="str">
            <v>AW2018PC</v>
          </cell>
          <cell r="Q7900" t="str">
            <v>AW</v>
          </cell>
        </row>
        <row r="7901">
          <cell r="B7901" t="str">
            <v>PM2111652</v>
          </cell>
          <cell r="C7901" t="str">
            <v>MEN</v>
          </cell>
          <cell r="D7901" t="str">
            <v>Pants</v>
          </cell>
          <cell r="E7901">
            <v>9</v>
          </cell>
          <cell r="F7901">
            <v>12</v>
          </cell>
          <cell r="G7901" t="str">
            <v>PM2111652853</v>
          </cell>
          <cell r="H7901" t="str">
            <v>36</v>
          </cell>
          <cell r="I7901" t="str">
            <v>JAMES CABLE</v>
          </cell>
          <cell r="J7901" t="str">
            <v>853</v>
          </cell>
          <cell r="K7901" t="str">
            <v>GRAIN</v>
          </cell>
          <cell r="L7901">
            <v>0</v>
          </cell>
          <cell r="M7901">
            <v>0</v>
          </cell>
          <cell r="N7901" t="str">
            <v>Slim Fit</v>
          </cell>
          <cell r="O7901">
            <v>1</v>
          </cell>
          <cell r="P7901" t="str">
            <v>AW2018PC</v>
          </cell>
          <cell r="Q7901" t="str">
            <v>AW</v>
          </cell>
        </row>
        <row r="7902">
          <cell r="B7902" t="str">
            <v>PM2111682</v>
          </cell>
          <cell r="C7902" t="str">
            <v>MEN</v>
          </cell>
          <cell r="D7902" t="str">
            <v>Pants</v>
          </cell>
          <cell r="E7902">
            <v>9</v>
          </cell>
          <cell r="F7902">
            <v>12</v>
          </cell>
          <cell r="G7902" t="str">
            <v>PM2111682716</v>
          </cell>
          <cell r="H7902" t="str">
            <v>29</v>
          </cell>
          <cell r="I7902" t="str">
            <v>GEAR</v>
          </cell>
          <cell r="J7902" t="str">
            <v>716</v>
          </cell>
          <cell r="K7902" t="str">
            <v>ARMY</v>
          </cell>
          <cell r="L7902">
            <v>0</v>
          </cell>
          <cell r="M7902">
            <v>0</v>
          </cell>
          <cell r="N7902" t="str">
            <v>Regular Fit</v>
          </cell>
          <cell r="O7902">
            <v>15</v>
          </cell>
          <cell r="P7902" t="str">
            <v>AW2018PC</v>
          </cell>
          <cell r="Q7902" t="str">
            <v>AW</v>
          </cell>
        </row>
        <row r="7903">
          <cell r="B7903" t="str">
            <v>PM2111692</v>
          </cell>
          <cell r="C7903" t="str">
            <v>MEN</v>
          </cell>
          <cell r="D7903" t="str">
            <v>Pants</v>
          </cell>
          <cell r="E7903">
            <v>9</v>
          </cell>
          <cell r="F7903">
            <v>12</v>
          </cell>
          <cell r="G7903" t="str">
            <v>PM2111692581</v>
          </cell>
          <cell r="H7903" t="str">
            <v>29</v>
          </cell>
          <cell r="I7903" t="str">
            <v>KEYS</v>
          </cell>
          <cell r="J7903" t="str">
            <v>581</v>
          </cell>
          <cell r="K7903" t="str">
            <v>DK BLUE</v>
          </cell>
          <cell r="L7903">
            <v>0</v>
          </cell>
          <cell r="M7903">
            <v>0</v>
          </cell>
          <cell r="N7903" t="str">
            <v>Regular Fit</v>
          </cell>
          <cell r="O7903">
            <v>42</v>
          </cell>
          <cell r="P7903" t="str">
            <v>AW2018PC</v>
          </cell>
          <cell r="Q7903" t="str">
            <v>AW</v>
          </cell>
        </row>
        <row r="7904">
          <cell r="B7904" t="str">
            <v>PM2111692</v>
          </cell>
          <cell r="C7904" t="str">
            <v>MEN</v>
          </cell>
          <cell r="D7904" t="str">
            <v>Pants</v>
          </cell>
          <cell r="E7904">
            <v>9</v>
          </cell>
          <cell r="F7904">
            <v>12</v>
          </cell>
          <cell r="G7904" t="str">
            <v>PM2111692581</v>
          </cell>
          <cell r="H7904" t="str">
            <v>30</v>
          </cell>
          <cell r="I7904" t="str">
            <v>KEYS</v>
          </cell>
          <cell r="J7904" t="str">
            <v>581</v>
          </cell>
          <cell r="K7904" t="str">
            <v>DK BLUE</v>
          </cell>
          <cell r="L7904">
            <v>0</v>
          </cell>
          <cell r="M7904">
            <v>0</v>
          </cell>
          <cell r="N7904" t="str">
            <v>Regular Fit</v>
          </cell>
          <cell r="O7904">
            <v>76</v>
          </cell>
          <cell r="P7904" t="str">
            <v>AW2018PC</v>
          </cell>
          <cell r="Q7904" t="str">
            <v>AW</v>
          </cell>
        </row>
        <row r="7905">
          <cell r="B7905" t="str">
            <v>PM2111692</v>
          </cell>
          <cell r="C7905" t="str">
            <v>MEN</v>
          </cell>
          <cell r="D7905" t="str">
            <v>Pants</v>
          </cell>
          <cell r="E7905">
            <v>9</v>
          </cell>
          <cell r="F7905">
            <v>12</v>
          </cell>
          <cell r="G7905" t="str">
            <v>PM2111692581</v>
          </cell>
          <cell r="H7905" t="str">
            <v>31</v>
          </cell>
          <cell r="I7905" t="str">
            <v>KEYS</v>
          </cell>
          <cell r="J7905" t="str">
            <v>581</v>
          </cell>
          <cell r="K7905" t="str">
            <v>DK BLUE</v>
          </cell>
          <cell r="L7905">
            <v>0</v>
          </cell>
          <cell r="M7905">
            <v>0</v>
          </cell>
          <cell r="N7905" t="str">
            <v>Regular Fit</v>
          </cell>
          <cell r="O7905">
            <v>125</v>
          </cell>
          <cell r="P7905" t="str">
            <v>AW2018PC</v>
          </cell>
          <cell r="Q7905" t="str">
            <v>AW</v>
          </cell>
        </row>
        <row r="7906">
          <cell r="B7906" t="str">
            <v>PM2111692</v>
          </cell>
          <cell r="C7906" t="str">
            <v>MEN</v>
          </cell>
          <cell r="D7906" t="str">
            <v>Pants</v>
          </cell>
          <cell r="E7906">
            <v>9</v>
          </cell>
          <cell r="F7906">
            <v>12</v>
          </cell>
          <cell r="G7906" t="str">
            <v>PM2111692581</v>
          </cell>
          <cell r="H7906" t="str">
            <v>32</v>
          </cell>
          <cell r="I7906" t="str">
            <v>KEYS</v>
          </cell>
          <cell r="J7906" t="str">
            <v>581</v>
          </cell>
          <cell r="K7906" t="str">
            <v>DK BLUE</v>
          </cell>
          <cell r="L7906">
            <v>0</v>
          </cell>
          <cell r="M7906">
            <v>0</v>
          </cell>
          <cell r="N7906" t="str">
            <v>Regular Fit</v>
          </cell>
          <cell r="O7906">
            <v>148</v>
          </cell>
          <cell r="P7906" t="str">
            <v>AW2018PC</v>
          </cell>
          <cell r="Q7906" t="str">
            <v>AW</v>
          </cell>
        </row>
        <row r="7907">
          <cell r="B7907" t="str">
            <v>PM2111692</v>
          </cell>
          <cell r="C7907" t="str">
            <v>MEN</v>
          </cell>
          <cell r="D7907" t="str">
            <v>Pants</v>
          </cell>
          <cell r="E7907">
            <v>9</v>
          </cell>
          <cell r="F7907">
            <v>12</v>
          </cell>
          <cell r="G7907" t="str">
            <v>PM2111692581</v>
          </cell>
          <cell r="H7907" t="str">
            <v>33</v>
          </cell>
          <cell r="I7907" t="str">
            <v>KEYS</v>
          </cell>
          <cell r="J7907" t="str">
            <v>581</v>
          </cell>
          <cell r="K7907" t="str">
            <v>DK BLUE</v>
          </cell>
          <cell r="L7907">
            <v>0</v>
          </cell>
          <cell r="M7907">
            <v>0</v>
          </cell>
          <cell r="N7907" t="str">
            <v>Regular Fit</v>
          </cell>
          <cell r="O7907">
            <v>53</v>
          </cell>
          <cell r="P7907" t="str">
            <v>AW2018PC</v>
          </cell>
          <cell r="Q7907" t="str">
            <v>AW</v>
          </cell>
        </row>
        <row r="7908">
          <cell r="B7908" t="str">
            <v>PM2111692</v>
          </cell>
          <cell r="C7908" t="str">
            <v>MEN</v>
          </cell>
          <cell r="D7908" t="str">
            <v>Pants</v>
          </cell>
          <cell r="E7908">
            <v>9</v>
          </cell>
          <cell r="F7908">
            <v>12</v>
          </cell>
          <cell r="G7908" t="str">
            <v>PM2111692581</v>
          </cell>
          <cell r="H7908" t="str">
            <v>34</v>
          </cell>
          <cell r="I7908" t="str">
            <v>KEYS</v>
          </cell>
          <cell r="J7908" t="str">
            <v>581</v>
          </cell>
          <cell r="K7908" t="str">
            <v>DK BLUE</v>
          </cell>
          <cell r="L7908">
            <v>0</v>
          </cell>
          <cell r="M7908">
            <v>0</v>
          </cell>
          <cell r="N7908" t="str">
            <v>Regular Fit</v>
          </cell>
          <cell r="O7908">
            <v>39</v>
          </cell>
          <cell r="P7908" t="str">
            <v>AW2018PC</v>
          </cell>
          <cell r="Q7908" t="str">
            <v>AW</v>
          </cell>
        </row>
        <row r="7909">
          <cell r="B7909" t="str">
            <v>PM2111692</v>
          </cell>
          <cell r="C7909" t="str">
            <v>MEN</v>
          </cell>
          <cell r="D7909" t="str">
            <v>Pants</v>
          </cell>
          <cell r="E7909">
            <v>9</v>
          </cell>
          <cell r="F7909">
            <v>12</v>
          </cell>
          <cell r="G7909" t="str">
            <v>PM2111692581</v>
          </cell>
          <cell r="H7909" t="str">
            <v>36</v>
          </cell>
          <cell r="I7909" t="str">
            <v>KEYS</v>
          </cell>
          <cell r="J7909" t="str">
            <v>581</v>
          </cell>
          <cell r="K7909" t="str">
            <v>DK BLUE</v>
          </cell>
          <cell r="L7909">
            <v>0</v>
          </cell>
          <cell r="M7909">
            <v>0</v>
          </cell>
          <cell r="N7909" t="str">
            <v>Regular Fit</v>
          </cell>
          <cell r="O7909">
            <v>43</v>
          </cell>
          <cell r="P7909" t="str">
            <v>AW2018PC</v>
          </cell>
          <cell r="Q7909" t="str">
            <v>AW</v>
          </cell>
        </row>
        <row r="7910">
          <cell r="B7910" t="str">
            <v>PM2111692</v>
          </cell>
          <cell r="C7910" t="str">
            <v>MEN</v>
          </cell>
          <cell r="D7910" t="str">
            <v>Pants</v>
          </cell>
          <cell r="E7910">
            <v>9</v>
          </cell>
          <cell r="F7910">
            <v>12</v>
          </cell>
          <cell r="G7910" t="str">
            <v>PM2111692581</v>
          </cell>
          <cell r="H7910" t="str">
            <v>38</v>
          </cell>
          <cell r="I7910" t="str">
            <v>KEYS</v>
          </cell>
          <cell r="J7910" t="str">
            <v>581</v>
          </cell>
          <cell r="K7910" t="str">
            <v>DK BLUE</v>
          </cell>
          <cell r="L7910">
            <v>0</v>
          </cell>
          <cell r="M7910">
            <v>0</v>
          </cell>
          <cell r="N7910" t="str">
            <v>Regular Fit</v>
          </cell>
          <cell r="O7910">
            <v>13</v>
          </cell>
          <cell r="P7910" t="str">
            <v>AW2018PC</v>
          </cell>
          <cell r="Q7910" t="str">
            <v>AW</v>
          </cell>
        </row>
        <row r="7911">
          <cell r="B7911" t="str">
            <v>PM2111692</v>
          </cell>
          <cell r="C7911" t="str">
            <v>MEN</v>
          </cell>
          <cell r="D7911" t="str">
            <v>Pants</v>
          </cell>
          <cell r="E7911">
            <v>9</v>
          </cell>
          <cell r="F7911">
            <v>12</v>
          </cell>
          <cell r="G7911" t="str">
            <v>PM2111692581</v>
          </cell>
          <cell r="H7911" t="str">
            <v>40</v>
          </cell>
          <cell r="I7911" t="str">
            <v>KEYS</v>
          </cell>
          <cell r="J7911" t="str">
            <v>581</v>
          </cell>
          <cell r="K7911" t="str">
            <v>DK BLUE</v>
          </cell>
          <cell r="L7911">
            <v>0</v>
          </cell>
          <cell r="M7911">
            <v>0</v>
          </cell>
          <cell r="N7911" t="str">
            <v>Regular Fit</v>
          </cell>
          <cell r="O7911">
            <v>1</v>
          </cell>
          <cell r="P7911" t="str">
            <v>AW2018PC</v>
          </cell>
          <cell r="Q7911" t="str">
            <v>AW</v>
          </cell>
        </row>
        <row r="7912">
          <cell r="B7912" t="str">
            <v>PM2111692</v>
          </cell>
          <cell r="C7912" t="str">
            <v>MEN</v>
          </cell>
          <cell r="D7912" t="str">
            <v>Pants</v>
          </cell>
          <cell r="E7912">
            <v>9</v>
          </cell>
          <cell r="F7912">
            <v>12</v>
          </cell>
          <cell r="G7912" t="str">
            <v>PM2111692987</v>
          </cell>
          <cell r="H7912" t="str">
            <v>29</v>
          </cell>
          <cell r="I7912" t="str">
            <v>KEYS</v>
          </cell>
          <cell r="J7912" t="str">
            <v>987</v>
          </cell>
          <cell r="K7912" t="str">
            <v>CHARCOAL</v>
          </cell>
          <cell r="L7912">
            <v>0</v>
          </cell>
          <cell r="M7912">
            <v>0</v>
          </cell>
          <cell r="N7912" t="str">
            <v>Regular Fit</v>
          </cell>
          <cell r="O7912">
            <v>1</v>
          </cell>
          <cell r="P7912" t="str">
            <v>AW2018PC</v>
          </cell>
          <cell r="Q7912" t="str">
            <v>AW</v>
          </cell>
        </row>
        <row r="7913">
          <cell r="B7913" t="str">
            <v>PM2111692</v>
          </cell>
          <cell r="C7913" t="str">
            <v>MEN</v>
          </cell>
          <cell r="D7913" t="str">
            <v>Pants</v>
          </cell>
          <cell r="E7913">
            <v>9</v>
          </cell>
          <cell r="F7913">
            <v>12</v>
          </cell>
          <cell r="G7913" t="str">
            <v>PM2111692987</v>
          </cell>
          <cell r="H7913" t="str">
            <v>30</v>
          </cell>
          <cell r="I7913" t="str">
            <v>KEYS</v>
          </cell>
          <cell r="J7913" t="str">
            <v>987</v>
          </cell>
          <cell r="K7913" t="str">
            <v>CHARCOAL</v>
          </cell>
          <cell r="L7913">
            <v>0</v>
          </cell>
          <cell r="M7913">
            <v>0</v>
          </cell>
          <cell r="N7913" t="str">
            <v>Regular Fit</v>
          </cell>
          <cell r="O7913">
            <v>1</v>
          </cell>
          <cell r="P7913" t="str">
            <v>AW2018PC</v>
          </cell>
          <cell r="Q7913" t="str">
            <v>AW</v>
          </cell>
        </row>
        <row r="7914">
          <cell r="B7914" t="str">
            <v>PM2111692</v>
          </cell>
          <cell r="C7914" t="str">
            <v>MEN</v>
          </cell>
          <cell r="D7914" t="str">
            <v>Pants</v>
          </cell>
          <cell r="E7914">
            <v>9</v>
          </cell>
          <cell r="F7914">
            <v>12</v>
          </cell>
          <cell r="G7914" t="str">
            <v>PM2111692987</v>
          </cell>
          <cell r="H7914" t="str">
            <v>31</v>
          </cell>
          <cell r="I7914" t="str">
            <v>KEYS</v>
          </cell>
          <cell r="J7914" t="str">
            <v>987</v>
          </cell>
          <cell r="K7914" t="str">
            <v>CHARCOAL</v>
          </cell>
          <cell r="L7914">
            <v>0</v>
          </cell>
          <cell r="M7914">
            <v>0</v>
          </cell>
          <cell r="N7914" t="str">
            <v>Regular Fit</v>
          </cell>
          <cell r="O7914">
            <v>2</v>
          </cell>
          <cell r="P7914" t="str">
            <v>AW2018PC</v>
          </cell>
          <cell r="Q7914" t="str">
            <v>AW</v>
          </cell>
        </row>
        <row r="7915">
          <cell r="B7915" t="str">
            <v>PM2111692</v>
          </cell>
          <cell r="C7915" t="str">
            <v>MEN</v>
          </cell>
          <cell r="D7915" t="str">
            <v>Pants</v>
          </cell>
          <cell r="E7915">
            <v>9</v>
          </cell>
          <cell r="F7915">
            <v>12</v>
          </cell>
          <cell r="G7915" t="str">
            <v>PM2111692987</v>
          </cell>
          <cell r="H7915" t="str">
            <v>32</v>
          </cell>
          <cell r="I7915" t="str">
            <v>KEYS</v>
          </cell>
          <cell r="J7915" t="str">
            <v>987</v>
          </cell>
          <cell r="K7915" t="str">
            <v>CHARCOAL</v>
          </cell>
          <cell r="L7915">
            <v>0</v>
          </cell>
          <cell r="M7915">
            <v>0</v>
          </cell>
          <cell r="N7915" t="str">
            <v>Regular Fit</v>
          </cell>
          <cell r="O7915">
            <v>2</v>
          </cell>
          <cell r="P7915" t="str">
            <v>AW2018PC</v>
          </cell>
          <cell r="Q7915" t="str">
            <v>AW</v>
          </cell>
        </row>
        <row r="7916">
          <cell r="B7916" t="str">
            <v>PM2111692</v>
          </cell>
          <cell r="C7916" t="str">
            <v>MEN</v>
          </cell>
          <cell r="D7916" t="str">
            <v>Pants</v>
          </cell>
          <cell r="E7916">
            <v>9</v>
          </cell>
          <cell r="F7916">
            <v>12</v>
          </cell>
          <cell r="G7916" t="str">
            <v>PM2111692987</v>
          </cell>
          <cell r="H7916" t="str">
            <v>33</v>
          </cell>
          <cell r="I7916" t="str">
            <v>KEYS</v>
          </cell>
          <cell r="J7916" t="str">
            <v>987</v>
          </cell>
          <cell r="K7916" t="str">
            <v>CHARCOAL</v>
          </cell>
          <cell r="L7916">
            <v>0</v>
          </cell>
          <cell r="M7916">
            <v>0</v>
          </cell>
          <cell r="N7916" t="str">
            <v>Regular Fit</v>
          </cell>
          <cell r="O7916">
            <v>1</v>
          </cell>
          <cell r="P7916" t="str">
            <v>AW2018PC</v>
          </cell>
          <cell r="Q7916" t="str">
            <v>AW</v>
          </cell>
        </row>
        <row r="7917">
          <cell r="B7917" t="str">
            <v>PM2111692</v>
          </cell>
          <cell r="C7917" t="str">
            <v>MEN</v>
          </cell>
          <cell r="D7917" t="str">
            <v>Pants</v>
          </cell>
          <cell r="E7917">
            <v>9</v>
          </cell>
          <cell r="F7917">
            <v>12</v>
          </cell>
          <cell r="G7917" t="str">
            <v>PM2111692987</v>
          </cell>
          <cell r="H7917" t="str">
            <v>34</v>
          </cell>
          <cell r="I7917" t="str">
            <v>KEYS</v>
          </cell>
          <cell r="J7917" t="str">
            <v>987</v>
          </cell>
          <cell r="K7917" t="str">
            <v>CHARCOAL</v>
          </cell>
          <cell r="L7917">
            <v>0</v>
          </cell>
          <cell r="M7917">
            <v>0</v>
          </cell>
          <cell r="N7917" t="str">
            <v>Regular Fit</v>
          </cell>
          <cell r="O7917">
            <v>1</v>
          </cell>
          <cell r="P7917" t="str">
            <v>AW2018PC</v>
          </cell>
          <cell r="Q7917" t="str">
            <v>AW</v>
          </cell>
        </row>
        <row r="7918">
          <cell r="B7918" t="str">
            <v>PM2111882</v>
          </cell>
          <cell r="C7918" t="str">
            <v>MEN</v>
          </cell>
          <cell r="D7918" t="str">
            <v>Pants</v>
          </cell>
          <cell r="E7918">
            <v>9</v>
          </cell>
          <cell r="F7918">
            <v>12</v>
          </cell>
          <cell r="G7918" t="str">
            <v>PM2111882955</v>
          </cell>
          <cell r="H7918" t="str">
            <v>28</v>
          </cell>
          <cell r="I7918" t="str">
            <v>ADAM</v>
          </cell>
          <cell r="J7918" t="str">
            <v>955</v>
          </cell>
          <cell r="K7918" t="str">
            <v>SLATE</v>
          </cell>
          <cell r="L7918">
            <v>0</v>
          </cell>
          <cell r="M7918">
            <v>0</v>
          </cell>
          <cell r="N7918" t="str">
            <v>Regular Fit</v>
          </cell>
          <cell r="O7918">
            <v>1</v>
          </cell>
          <cell r="P7918" t="str">
            <v>AW2018MC</v>
          </cell>
          <cell r="Q7918" t="str">
            <v>AW</v>
          </cell>
        </row>
        <row r="7919">
          <cell r="B7919" t="str">
            <v>PM2111882</v>
          </cell>
          <cell r="C7919" t="str">
            <v>MEN</v>
          </cell>
          <cell r="D7919" t="str">
            <v>Pants</v>
          </cell>
          <cell r="E7919">
            <v>9</v>
          </cell>
          <cell r="F7919">
            <v>12</v>
          </cell>
          <cell r="G7919" t="str">
            <v>PM2111882955</v>
          </cell>
          <cell r="H7919" t="str">
            <v>29</v>
          </cell>
          <cell r="I7919" t="str">
            <v>ADAM</v>
          </cell>
          <cell r="J7919" t="str">
            <v>955</v>
          </cell>
          <cell r="K7919" t="str">
            <v>SLATE</v>
          </cell>
          <cell r="L7919">
            <v>0</v>
          </cell>
          <cell r="M7919">
            <v>0</v>
          </cell>
          <cell r="N7919" t="str">
            <v>Regular Fit</v>
          </cell>
          <cell r="O7919">
            <v>13</v>
          </cell>
          <cell r="P7919" t="str">
            <v>AW2018MC</v>
          </cell>
          <cell r="Q7919" t="str">
            <v>AW</v>
          </cell>
        </row>
        <row r="7920">
          <cell r="B7920" t="str">
            <v>PM2111882</v>
          </cell>
          <cell r="C7920" t="str">
            <v>MEN</v>
          </cell>
          <cell r="D7920" t="str">
            <v>Pants</v>
          </cell>
          <cell r="E7920">
            <v>9</v>
          </cell>
          <cell r="F7920">
            <v>12</v>
          </cell>
          <cell r="G7920" t="str">
            <v>PM2111882955</v>
          </cell>
          <cell r="H7920" t="str">
            <v>30</v>
          </cell>
          <cell r="I7920" t="str">
            <v>ADAM</v>
          </cell>
          <cell r="J7920" t="str">
            <v>955</v>
          </cell>
          <cell r="K7920" t="str">
            <v>SLATE</v>
          </cell>
          <cell r="L7920">
            <v>0</v>
          </cell>
          <cell r="M7920">
            <v>0</v>
          </cell>
          <cell r="N7920" t="str">
            <v>Regular Fit</v>
          </cell>
          <cell r="O7920">
            <v>1</v>
          </cell>
          <cell r="P7920" t="str">
            <v>AW2018MC</v>
          </cell>
          <cell r="Q7920" t="str">
            <v>AW</v>
          </cell>
        </row>
        <row r="7921">
          <cell r="B7921" t="str">
            <v>PM2111882</v>
          </cell>
          <cell r="C7921" t="str">
            <v>MEN</v>
          </cell>
          <cell r="D7921" t="str">
            <v>Pants</v>
          </cell>
          <cell r="E7921">
            <v>9</v>
          </cell>
          <cell r="F7921">
            <v>12</v>
          </cell>
          <cell r="G7921" t="str">
            <v>PM2111882955</v>
          </cell>
          <cell r="H7921" t="str">
            <v>36</v>
          </cell>
          <cell r="I7921" t="str">
            <v>ADAM</v>
          </cell>
          <cell r="J7921" t="str">
            <v>955</v>
          </cell>
          <cell r="K7921" t="str">
            <v>SLATE</v>
          </cell>
          <cell r="L7921">
            <v>0</v>
          </cell>
          <cell r="M7921">
            <v>0</v>
          </cell>
          <cell r="N7921" t="str">
            <v>Regular Fit</v>
          </cell>
          <cell r="O7921">
            <v>3</v>
          </cell>
          <cell r="P7921" t="str">
            <v>AW2018MC</v>
          </cell>
          <cell r="Q7921" t="str">
            <v>AW</v>
          </cell>
        </row>
        <row r="7922">
          <cell r="B7922" t="str">
            <v>PM2111884</v>
          </cell>
          <cell r="C7922" t="str">
            <v>MEN</v>
          </cell>
          <cell r="D7922" t="str">
            <v>Pants</v>
          </cell>
          <cell r="E7922">
            <v>9</v>
          </cell>
          <cell r="F7922">
            <v>12</v>
          </cell>
          <cell r="G7922" t="str">
            <v>PM2111884955</v>
          </cell>
          <cell r="H7922" t="str">
            <v>31</v>
          </cell>
          <cell r="I7922" t="str">
            <v>ADAM</v>
          </cell>
          <cell r="J7922" t="str">
            <v>955</v>
          </cell>
          <cell r="K7922" t="str">
            <v>SLATE</v>
          </cell>
          <cell r="L7922">
            <v>0</v>
          </cell>
          <cell r="M7922">
            <v>0</v>
          </cell>
          <cell r="N7922" t="str">
            <v>Regular Fit</v>
          </cell>
          <cell r="O7922">
            <v>1</v>
          </cell>
          <cell r="P7922" t="str">
            <v>AW2018MC</v>
          </cell>
          <cell r="Q7922" t="str">
            <v>AW</v>
          </cell>
        </row>
        <row r="7923">
          <cell r="B7923" t="str">
            <v>PM2111894</v>
          </cell>
          <cell r="C7923" t="str">
            <v>MEN</v>
          </cell>
          <cell r="D7923" t="str">
            <v>Pants</v>
          </cell>
          <cell r="E7923">
            <v>9</v>
          </cell>
          <cell r="F7923">
            <v>12</v>
          </cell>
          <cell r="G7923" t="str">
            <v>PM2111894944</v>
          </cell>
          <cell r="H7923" t="str">
            <v>36</v>
          </cell>
          <cell r="I7923" t="str">
            <v>BARTAK</v>
          </cell>
          <cell r="J7923" t="str">
            <v>944</v>
          </cell>
          <cell r="K7923" t="str">
            <v>DK SILVER</v>
          </cell>
          <cell r="L7923">
            <v>0</v>
          </cell>
          <cell r="M7923">
            <v>0</v>
          </cell>
          <cell r="N7923" t="str">
            <v>Regular Fit</v>
          </cell>
          <cell r="O7923">
            <v>1</v>
          </cell>
          <cell r="P7923" t="str">
            <v>AW2018MC</v>
          </cell>
          <cell r="Q7923" t="str">
            <v>AW</v>
          </cell>
        </row>
        <row r="7924">
          <cell r="B7924" t="str">
            <v>PM2111912</v>
          </cell>
          <cell r="C7924" t="str">
            <v>MEN</v>
          </cell>
          <cell r="D7924" t="str">
            <v>Pants</v>
          </cell>
          <cell r="E7924">
            <v>9</v>
          </cell>
          <cell r="F7924">
            <v>12</v>
          </cell>
          <cell r="G7924" t="str">
            <v>PM2111912594</v>
          </cell>
          <cell r="H7924" t="str">
            <v>31</v>
          </cell>
          <cell r="I7924" t="str">
            <v>CANE CORD</v>
          </cell>
          <cell r="J7924" t="str">
            <v>594</v>
          </cell>
          <cell r="K7924" t="str">
            <v>DULWICH</v>
          </cell>
          <cell r="L7924">
            <v>0</v>
          </cell>
          <cell r="M7924">
            <v>0</v>
          </cell>
          <cell r="N7924" t="str">
            <v>Regular Fit</v>
          </cell>
          <cell r="O7924">
            <v>2</v>
          </cell>
          <cell r="P7924" t="str">
            <v>AW2018MC</v>
          </cell>
          <cell r="Q7924" t="str">
            <v>AW</v>
          </cell>
        </row>
        <row r="7925">
          <cell r="B7925" t="str">
            <v>PM2111912</v>
          </cell>
          <cell r="C7925" t="str">
            <v>MEN</v>
          </cell>
          <cell r="D7925" t="str">
            <v>Pants</v>
          </cell>
          <cell r="E7925">
            <v>9</v>
          </cell>
          <cell r="F7925">
            <v>12</v>
          </cell>
          <cell r="G7925" t="str">
            <v>PM2111912594</v>
          </cell>
          <cell r="H7925" t="str">
            <v>34</v>
          </cell>
          <cell r="I7925" t="str">
            <v>CANE CORD</v>
          </cell>
          <cell r="J7925" t="str">
            <v>594</v>
          </cell>
          <cell r="K7925" t="str">
            <v>DULWICH</v>
          </cell>
          <cell r="L7925">
            <v>0</v>
          </cell>
          <cell r="M7925">
            <v>0</v>
          </cell>
          <cell r="N7925" t="str">
            <v>Regular Fit</v>
          </cell>
          <cell r="O7925">
            <v>1</v>
          </cell>
          <cell r="P7925" t="str">
            <v>AW2018MC</v>
          </cell>
          <cell r="Q7925" t="str">
            <v>AW</v>
          </cell>
        </row>
        <row r="7926">
          <cell r="B7926" t="str">
            <v>PM2111912</v>
          </cell>
          <cell r="C7926" t="str">
            <v>MEN</v>
          </cell>
          <cell r="D7926" t="str">
            <v>Pants</v>
          </cell>
          <cell r="E7926">
            <v>9</v>
          </cell>
          <cell r="F7926">
            <v>12</v>
          </cell>
          <cell r="G7926" t="str">
            <v>PM2111912844</v>
          </cell>
          <cell r="H7926" t="str">
            <v>29</v>
          </cell>
          <cell r="I7926" t="str">
            <v>CANE CORD</v>
          </cell>
          <cell r="J7926" t="str">
            <v>844</v>
          </cell>
          <cell r="K7926" t="str">
            <v>BEIGE</v>
          </cell>
          <cell r="L7926">
            <v>0</v>
          </cell>
          <cell r="M7926">
            <v>0</v>
          </cell>
          <cell r="N7926" t="str">
            <v>Regular Fit</v>
          </cell>
          <cell r="O7926">
            <v>1</v>
          </cell>
          <cell r="P7926" t="str">
            <v>AW2018MC</v>
          </cell>
          <cell r="Q7926" t="str">
            <v>AW</v>
          </cell>
        </row>
        <row r="7927">
          <cell r="B7927" t="str">
            <v>PM2111912</v>
          </cell>
          <cell r="C7927" t="str">
            <v>MEN</v>
          </cell>
          <cell r="D7927" t="str">
            <v>Pants</v>
          </cell>
          <cell r="E7927">
            <v>9</v>
          </cell>
          <cell r="F7927">
            <v>12</v>
          </cell>
          <cell r="G7927" t="str">
            <v>PM2111912844</v>
          </cell>
          <cell r="H7927" t="str">
            <v>30</v>
          </cell>
          <cell r="I7927" t="str">
            <v>CANE CORD</v>
          </cell>
          <cell r="J7927" t="str">
            <v>844</v>
          </cell>
          <cell r="K7927" t="str">
            <v>BEIGE</v>
          </cell>
          <cell r="L7927">
            <v>0</v>
          </cell>
          <cell r="M7927">
            <v>0</v>
          </cell>
          <cell r="N7927" t="str">
            <v>Regular Fit</v>
          </cell>
          <cell r="O7927">
            <v>3</v>
          </cell>
          <cell r="P7927" t="str">
            <v>AW2018MC</v>
          </cell>
          <cell r="Q7927" t="str">
            <v>AW</v>
          </cell>
        </row>
        <row r="7928">
          <cell r="B7928" t="str">
            <v>PM2111912</v>
          </cell>
          <cell r="C7928" t="str">
            <v>MEN</v>
          </cell>
          <cell r="D7928" t="str">
            <v>Pants</v>
          </cell>
          <cell r="E7928">
            <v>9</v>
          </cell>
          <cell r="F7928">
            <v>12</v>
          </cell>
          <cell r="G7928" t="str">
            <v>PM2111912844</v>
          </cell>
          <cell r="H7928" t="str">
            <v>31</v>
          </cell>
          <cell r="I7928" t="str">
            <v>CANE CORD</v>
          </cell>
          <cell r="J7928" t="str">
            <v>844</v>
          </cell>
          <cell r="K7928" t="str">
            <v>BEIGE</v>
          </cell>
          <cell r="L7928">
            <v>0</v>
          </cell>
          <cell r="M7928">
            <v>0</v>
          </cell>
          <cell r="N7928" t="str">
            <v>Regular Fit</v>
          </cell>
          <cell r="O7928">
            <v>3</v>
          </cell>
          <cell r="P7928" t="str">
            <v>AW2018MC</v>
          </cell>
          <cell r="Q7928" t="str">
            <v>AW</v>
          </cell>
        </row>
        <row r="7929">
          <cell r="B7929" t="str">
            <v>PM2111912</v>
          </cell>
          <cell r="C7929" t="str">
            <v>MEN</v>
          </cell>
          <cell r="D7929" t="str">
            <v>Pants</v>
          </cell>
          <cell r="E7929">
            <v>9</v>
          </cell>
          <cell r="F7929">
            <v>12</v>
          </cell>
          <cell r="G7929" t="str">
            <v>PM2111912844</v>
          </cell>
          <cell r="H7929" t="str">
            <v>33</v>
          </cell>
          <cell r="I7929" t="str">
            <v>CANE CORD</v>
          </cell>
          <cell r="J7929" t="str">
            <v>844</v>
          </cell>
          <cell r="K7929" t="str">
            <v>BEIGE</v>
          </cell>
          <cell r="L7929">
            <v>0</v>
          </cell>
          <cell r="M7929">
            <v>0</v>
          </cell>
          <cell r="N7929" t="str">
            <v>Regular Fit</v>
          </cell>
          <cell r="O7929">
            <v>3</v>
          </cell>
          <cell r="P7929" t="str">
            <v>AW2018MC</v>
          </cell>
          <cell r="Q7929" t="str">
            <v>AW</v>
          </cell>
        </row>
        <row r="7930">
          <cell r="B7930" t="str">
            <v>PM2111912</v>
          </cell>
          <cell r="C7930" t="str">
            <v>MEN</v>
          </cell>
          <cell r="D7930" t="str">
            <v>Pants</v>
          </cell>
          <cell r="E7930">
            <v>9</v>
          </cell>
          <cell r="F7930">
            <v>12</v>
          </cell>
          <cell r="G7930" t="str">
            <v>PM2111912844</v>
          </cell>
          <cell r="H7930" t="str">
            <v>34</v>
          </cell>
          <cell r="I7930" t="str">
            <v>CANE CORD</v>
          </cell>
          <cell r="J7930" t="str">
            <v>844</v>
          </cell>
          <cell r="K7930" t="str">
            <v>BEIGE</v>
          </cell>
          <cell r="L7930">
            <v>0</v>
          </cell>
          <cell r="M7930">
            <v>0</v>
          </cell>
          <cell r="N7930" t="str">
            <v>Regular Fit</v>
          </cell>
          <cell r="O7930">
            <v>4</v>
          </cell>
          <cell r="P7930" t="str">
            <v>AW2018MC</v>
          </cell>
          <cell r="Q7930" t="str">
            <v>AW</v>
          </cell>
        </row>
        <row r="7931">
          <cell r="B7931" t="str">
            <v>PM2111912</v>
          </cell>
          <cell r="C7931" t="str">
            <v>MEN</v>
          </cell>
          <cell r="D7931" t="str">
            <v>Pants</v>
          </cell>
          <cell r="E7931">
            <v>9</v>
          </cell>
          <cell r="F7931">
            <v>12</v>
          </cell>
          <cell r="G7931" t="str">
            <v>PM2111912844</v>
          </cell>
          <cell r="H7931" t="str">
            <v>36</v>
          </cell>
          <cell r="I7931" t="str">
            <v>CANE CORD</v>
          </cell>
          <cell r="J7931" t="str">
            <v>844</v>
          </cell>
          <cell r="K7931" t="str">
            <v>BEIGE</v>
          </cell>
          <cell r="L7931">
            <v>0</v>
          </cell>
          <cell r="M7931">
            <v>0</v>
          </cell>
          <cell r="N7931" t="str">
            <v>Regular Fit</v>
          </cell>
          <cell r="O7931">
            <v>1</v>
          </cell>
          <cell r="P7931" t="str">
            <v>AW2018MC</v>
          </cell>
          <cell r="Q7931" t="str">
            <v>AW</v>
          </cell>
        </row>
        <row r="7932">
          <cell r="B7932" t="str">
            <v>PM2111912</v>
          </cell>
          <cell r="C7932" t="str">
            <v>MEN</v>
          </cell>
          <cell r="D7932" t="str">
            <v>Pants</v>
          </cell>
          <cell r="E7932">
            <v>9</v>
          </cell>
          <cell r="F7932">
            <v>12</v>
          </cell>
          <cell r="G7932" t="str">
            <v>PM2111912844</v>
          </cell>
          <cell r="H7932" t="str">
            <v>38</v>
          </cell>
          <cell r="I7932" t="str">
            <v>CANE CORD</v>
          </cell>
          <cell r="J7932" t="str">
            <v>844</v>
          </cell>
          <cell r="K7932" t="str">
            <v>BEIGE</v>
          </cell>
          <cell r="L7932">
            <v>0</v>
          </cell>
          <cell r="M7932">
            <v>0</v>
          </cell>
          <cell r="N7932" t="str">
            <v>Regular Fit</v>
          </cell>
          <cell r="O7932">
            <v>3</v>
          </cell>
          <cell r="P7932" t="str">
            <v>AW2018MC</v>
          </cell>
          <cell r="Q7932" t="str">
            <v>AW</v>
          </cell>
        </row>
        <row r="7933">
          <cell r="B7933" t="str">
            <v>PM2111922</v>
          </cell>
          <cell r="C7933" t="str">
            <v>MEN</v>
          </cell>
          <cell r="D7933" t="str">
            <v>Pants</v>
          </cell>
          <cell r="E7933">
            <v>9</v>
          </cell>
          <cell r="F7933">
            <v>12</v>
          </cell>
          <cell r="G7933" t="str">
            <v>PM2111922886</v>
          </cell>
          <cell r="H7933" t="str">
            <v>29</v>
          </cell>
          <cell r="I7933" t="str">
            <v>HATCH DESTROY</v>
          </cell>
          <cell r="J7933" t="str">
            <v>886</v>
          </cell>
          <cell r="K7933" t="str">
            <v>TRUFFLE</v>
          </cell>
          <cell r="L7933">
            <v>0</v>
          </cell>
          <cell r="M7933">
            <v>0</v>
          </cell>
          <cell r="N7933" t="str">
            <v>Slim Fit</v>
          </cell>
          <cell r="O7933">
            <v>1</v>
          </cell>
          <cell r="P7933" t="str">
            <v>AW2018MC</v>
          </cell>
          <cell r="Q7933" t="str">
            <v>AW</v>
          </cell>
        </row>
        <row r="7934">
          <cell r="B7934" t="str">
            <v>PM2111922</v>
          </cell>
          <cell r="C7934" t="str">
            <v>MEN</v>
          </cell>
          <cell r="D7934" t="str">
            <v>Pants</v>
          </cell>
          <cell r="E7934">
            <v>9</v>
          </cell>
          <cell r="F7934">
            <v>12</v>
          </cell>
          <cell r="G7934" t="str">
            <v>PM2111922886</v>
          </cell>
          <cell r="H7934" t="str">
            <v>31</v>
          </cell>
          <cell r="I7934" t="str">
            <v>HATCH DESTROY</v>
          </cell>
          <cell r="J7934" t="str">
            <v>886</v>
          </cell>
          <cell r="K7934" t="str">
            <v>TRUFFLE</v>
          </cell>
          <cell r="L7934">
            <v>0</v>
          </cell>
          <cell r="M7934">
            <v>0</v>
          </cell>
          <cell r="N7934" t="str">
            <v>Slim Fit</v>
          </cell>
          <cell r="O7934">
            <v>1</v>
          </cell>
          <cell r="P7934" t="str">
            <v>AW2018MC</v>
          </cell>
          <cell r="Q7934" t="str">
            <v>AW</v>
          </cell>
        </row>
        <row r="7935">
          <cell r="B7935" t="str">
            <v>PM2111922</v>
          </cell>
          <cell r="C7935" t="str">
            <v>MEN</v>
          </cell>
          <cell r="D7935" t="str">
            <v>Pants</v>
          </cell>
          <cell r="E7935">
            <v>9</v>
          </cell>
          <cell r="F7935">
            <v>12</v>
          </cell>
          <cell r="G7935" t="str">
            <v>PM2111922886</v>
          </cell>
          <cell r="H7935" t="str">
            <v>38</v>
          </cell>
          <cell r="I7935" t="str">
            <v>HATCH DESTROY</v>
          </cell>
          <cell r="J7935" t="str">
            <v>886</v>
          </cell>
          <cell r="K7935" t="str">
            <v>TRUFFLE</v>
          </cell>
          <cell r="L7935">
            <v>0</v>
          </cell>
          <cell r="M7935">
            <v>0</v>
          </cell>
          <cell r="N7935" t="str">
            <v>Slim Fit</v>
          </cell>
          <cell r="O7935">
            <v>1</v>
          </cell>
          <cell r="P7935" t="str">
            <v>AW2018MC</v>
          </cell>
          <cell r="Q7935" t="str">
            <v>AW</v>
          </cell>
        </row>
        <row r="7936">
          <cell r="B7936" t="str">
            <v>PM2111922</v>
          </cell>
          <cell r="C7936" t="str">
            <v>MEN</v>
          </cell>
          <cell r="D7936" t="str">
            <v>Pants</v>
          </cell>
          <cell r="E7936">
            <v>9</v>
          </cell>
          <cell r="F7936">
            <v>12</v>
          </cell>
          <cell r="G7936" t="str">
            <v>PM2111922886</v>
          </cell>
          <cell r="H7936" t="str">
            <v>40</v>
          </cell>
          <cell r="I7936" t="str">
            <v>HATCH DESTROY</v>
          </cell>
          <cell r="J7936" t="str">
            <v>886</v>
          </cell>
          <cell r="K7936" t="str">
            <v>TRUFFLE</v>
          </cell>
          <cell r="L7936">
            <v>0</v>
          </cell>
          <cell r="M7936">
            <v>0</v>
          </cell>
          <cell r="N7936" t="str">
            <v>Slim Fit</v>
          </cell>
          <cell r="O7936">
            <v>1</v>
          </cell>
          <cell r="P7936" t="str">
            <v>AW2018MC</v>
          </cell>
          <cell r="Q7936" t="str">
            <v>AW</v>
          </cell>
        </row>
        <row r="7937">
          <cell r="B7937" t="str">
            <v>PM2111924</v>
          </cell>
          <cell r="C7937" t="str">
            <v>MEN</v>
          </cell>
          <cell r="D7937" t="str">
            <v>Pants</v>
          </cell>
          <cell r="E7937">
            <v>9</v>
          </cell>
          <cell r="F7937">
            <v>12</v>
          </cell>
          <cell r="G7937" t="str">
            <v>PM2111924886</v>
          </cell>
          <cell r="H7937" t="str">
            <v>36</v>
          </cell>
          <cell r="I7937" t="str">
            <v>HATCH DESTROY</v>
          </cell>
          <cell r="J7937" t="str">
            <v>886</v>
          </cell>
          <cell r="K7937" t="str">
            <v>TRUFFLE</v>
          </cell>
          <cell r="L7937">
            <v>0</v>
          </cell>
          <cell r="M7937">
            <v>0</v>
          </cell>
          <cell r="N7937" t="str">
            <v>Slim Fit</v>
          </cell>
          <cell r="O7937">
            <v>3</v>
          </cell>
          <cell r="P7937" t="str">
            <v>AW2018MC</v>
          </cell>
          <cell r="Q7937" t="str">
            <v>AW</v>
          </cell>
        </row>
        <row r="7938">
          <cell r="B7938" t="str">
            <v>PM2111930</v>
          </cell>
          <cell r="C7938" t="str">
            <v>MEN</v>
          </cell>
          <cell r="D7938" t="str">
            <v>Pants</v>
          </cell>
          <cell r="E7938">
            <v>9</v>
          </cell>
          <cell r="F7938">
            <v>12</v>
          </cell>
          <cell r="G7938" t="str">
            <v>PM2111930594</v>
          </cell>
          <cell r="H7938" t="str">
            <v>29</v>
          </cell>
          <cell r="I7938" t="str">
            <v>JAMES CORD</v>
          </cell>
          <cell r="J7938" t="str">
            <v>594</v>
          </cell>
          <cell r="K7938" t="str">
            <v>DULWICH</v>
          </cell>
          <cell r="L7938">
            <v>0</v>
          </cell>
          <cell r="M7938">
            <v>0</v>
          </cell>
          <cell r="N7938" t="str">
            <v>Slim Fit</v>
          </cell>
          <cell r="O7938">
            <v>1</v>
          </cell>
          <cell r="P7938" t="str">
            <v>AW2018MC</v>
          </cell>
          <cell r="Q7938" t="str">
            <v>AW</v>
          </cell>
        </row>
        <row r="7939">
          <cell r="B7939" t="str">
            <v>PM2111930</v>
          </cell>
          <cell r="C7939" t="str">
            <v>MEN</v>
          </cell>
          <cell r="D7939" t="str">
            <v>Pants</v>
          </cell>
          <cell r="E7939">
            <v>9</v>
          </cell>
          <cell r="F7939">
            <v>12</v>
          </cell>
          <cell r="G7939" t="str">
            <v>PM2111930594</v>
          </cell>
          <cell r="H7939" t="str">
            <v>30</v>
          </cell>
          <cell r="I7939" t="str">
            <v>JAMES CORD</v>
          </cell>
          <cell r="J7939" t="str">
            <v>594</v>
          </cell>
          <cell r="K7939" t="str">
            <v>DULWICH</v>
          </cell>
          <cell r="L7939">
            <v>0</v>
          </cell>
          <cell r="M7939">
            <v>0</v>
          </cell>
          <cell r="N7939" t="str">
            <v>Slim Fit</v>
          </cell>
          <cell r="O7939">
            <v>1</v>
          </cell>
          <cell r="P7939" t="str">
            <v>AW2018MC</v>
          </cell>
          <cell r="Q7939" t="str">
            <v>AW</v>
          </cell>
        </row>
        <row r="7940">
          <cell r="B7940" t="str">
            <v>PM2111930</v>
          </cell>
          <cell r="C7940" t="str">
            <v>MEN</v>
          </cell>
          <cell r="D7940" t="str">
            <v>Pants</v>
          </cell>
          <cell r="E7940">
            <v>9</v>
          </cell>
          <cell r="F7940">
            <v>12</v>
          </cell>
          <cell r="G7940" t="str">
            <v>PM2111930594</v>
          </cell>
          <cell r="H7940" t="str">
            <v>31</v>
          </cell>
          <cell r="I7940" t="str">
            <v>JAMES CORD</v>
          </cell>
          <cell r="J7940" t="str">
            <v>594</v>
          </cell>
          <cell r="K7940" t="str">
            <v>DULWICH</v>
          </cell>
          <cell r="L7940">
            <v>0</v>
          </cell>
          <cell r="M7940">
            <v>0</v>
          </cell>
          <cell r="N7940" t="str">
            <v>Slim Fit</v>
          </cell>
          <cell r="O7940">
            <v>2</v>
          </cell>
          <cell r="P7940" t="str">
            <v>AW2018MC</v>
          </cell>
          <cell r="Q7940" t="str">
            <v>AW</v>
          </cell>
        </row>
        <row r="7941">
          <cell r="B7941" t="str">
            <v>PM2111930</v>
          </cell>
          <cell r="C7941" t="str">
            <v>MEN</v>
          </cell>
          <cell r="D7941" t="str">
            <v>Pants</v>
          </cell>
          <cell r="E7941">
            <v>9</v>
          </cell>
          <cell r="F7941">
            <v>12</v>
          </cell>
          <cell r="G7941" t="str">
            <v>PM2111930771</v>
          </cell>
          <cell r="H7941" t="str">
            <v>29</v>
          </cell>
          <cell r="I7941" t="str">
            <v>JAMES CORD</v>
          </cell>
          <cell r="J7941" t="str">
            <v>771</v>
          </cell>
          <cell r="K7941" t="str">
            <v>FOREST KHAKI</v>
          </cell>
          <cell r="L7941">
            <v>0</v>
          </cell>
          <cell r="M7941">
            <v>0</v>
          </cell>
          <cell r="N7941" t="str">
            <v>Slim Fit</v>
          </cell>
          <cell r="O7941">
            <v>1</v>
          </cell>
          <cell r="P7941" t="str">
            <v>AW2018MC</v>
          </cell>
          <cell r="Q7941" t="str">
            <v>AW</v>
          </cell>
        </row>
        <row r="7942">
          <cell r="B7942" t="str">
            <v>PM2111932</v>
          </cell>
          <cell r="C7942" t="str">
            <v>MEN</v>
          </cell>
          <cell r="D7942" t="str">
            <v>Pants</v>
          </cell>
          <cell r="E7942">
            <v>9</v>
          </cell>
          <cell r="F7942">
            <v>12</v>
          </cell>
          <cell r="G7942" t="str">
            <v>PM2111932771</v>
          </cell>
          <cell r="H7942" t="str">
            <v>28</v>
          </cell>
          <cell r="I7942" t="str">
            <v>JAMES CORD</v>
          </cell>
          <cell r="J7942" t="str">
            <v>771</v>
          </cell>
          <cell r="K7942" t="str">
            <v>FOREST KHAKI</v>
          </cell>
          <cell r="L7942">
            <v>0</v>
          </cell>
          <cell r="M7942">
            <v>0</v>
          </cell>
          <cell r="N7942" t="str">
            <v>Slim Fit</v>
          </cell>
          <cell r="O7942">
            <v>1</v>
          </cell>
          <cell r="P7942" t="str">
            <v>AW2018MC</v>
          </cell>
          <cell r="Q7942" t="str">
            <v>AW</v>
          </cell>
        </row>
        <row r="7943">
          <cell r="B7943" t="str">
            <v>PM2111932</v>
          </cell>
          <cell r="C7943" t="str">
            <v>MEN</v>
          </cell>
          <cell r="D7943" t="str">
            <v>Pants</v>
          </cell>
          <cell r="E7943">
            <v>9</v>
          </cell>
          <cell r="F7943">
            <v>12</v>
          </cell>
          <cell r="G7943" t="str">
            <v>PM2111932771</v>
          </cell>
          <cell r="H7943" t="str">
            <v>29</v>
          </cell>
          <cell r="I7943" t="str">
            <v>JAMES CORD</v>
          </cell>
          <cell r="J7943" t="str">
            <v>771</v>
          </cell>
          <cell r="K7943" t="str">
            <v>FOREST KHAKI</v>
          </cell>
          <cell r="L7943">
            <v>0</v>
          </cell>
          <cell r="M7943">
            <v>0</v>
          </cell>
          <cell r="N7943" t="str">
            <v>Slim Fit</v>
          </cell>
          <cell r="O7943">
            <v>1</v>
          </cell>
          <cell r="P7943" t="str">
            <v>AW2018MC</v>
          </cell>
          <cell r="Q7943" t="str">
            <v>AW</v>
          </cell>
        </row>
        <row r="7944">
          <cell r="B7944" t="str">
            <v>PM2111932</v>
          </cell>
          <cell r="C7944" t="str">
            <v>MEN</v>
          </cell>
          <cell r="D7944" t="str">
            <v>Pants</v>
          </cell>
          <cell r="E7944">
            <v>9</v>
          </cell>
          <cell r="F7944">
            <v>12</v>
          </cell>
          <cell r="G7944" t="str">
            <v>PM2111932771</v>
          </cell>
          <cell r="H7944" t="str">
            <v>31</v>
          </cell>
          <cell r="I7944" t="str">
            <v>JAMES CORD</v>
          </cell>
          <cell r="J7944" t="str">
            <v>771</v>
          </cell>
          <cell r="K7944" t="str">
            <v>FOREST KHAKI</v>
          </cell>
          <cell r="L7944">
            <v>0</v>
          </cell>
          <cell r="M7944">
            <v>0</v>
          </cell>
          <cell r="N7944" t="str">
            <v>Slim Fit</v>
          </cell>
          <cell r="O7944">
            <v>3</v>
          </cell>
          <cell r="P7944" t="str">
            <v>AW2018MC</v>
          </cell>
          <cell r="Q7944" t="str">
            <v>AW</v>
          </cell>
        </row>
        <row r="7945">
          <cell r="B7945" t="str">
            <v>PM2111932</v>
          </cell>
          <cell r="C7945" t="str">
            <v>MEN</v>
          </cell>
          <cell r="D7945" t="str">
            <v>Pants</v>
          </cell>
          <cell r="E7945">
            <v>9</v>
          </cell>
          <cell r="F7945">
            <v>12</v>
          </cell>
          <cell r="G7945" t="str">
            <v>PM2111932771</v>
          </cell>
          <cell r="H7945" t="str">
            <v>33</v>
          </cell>
          <cell r="I7945" t="str">
            <v>JAMES CORD</v>
          </cell>
          <cell r="J7945" t="str">
            <v>771</v>
          </cell>
          <cell r="K7945" t="str">
            <v>FOREST KHAKI</v>
          </cell>
          <cell r="L7945">
            <v>0</v>
          </cell>
          <cell r="M7945">
            <v>0</v>
          </cell>
          <cell r="N7945" t="str">
            <v>Slim Fit</v>
          </cell>
          <cell r="O7945">
            <v>1</v>
          </cell>
          <cell r="P7945" t="str">
            <v>AW2018MC</v>
          </cell>
          <cell r="Q7945" t="str">
            <v>AW</v>
          </cell>
        </row>
        <row r="7946">
          <cell r="B7946" t="str">
            <v>PM2111932</v>
          </cell>
          <cell r="C7946" t="str">
            <v>MEN</v>
          </cell>
          <cell r="D7946" t="str">
            <v>Pants</v>
          </cell>
          <cell r="E7946">
            <v>9</v>
          </cell>
          <cell r="F7946">
            <v>12</v>
          </cell>
          <cell r="G7946" t="str">
            <v>PM2111932771</v>
          </cell>
          <cell r="H7946" t="str">
            <v>34</v>
          </cell>
          <cell r="I7946" t="str">
            <v>JAMES CORD</v>
          </cell>
          <cell r="J7946" t="str">
            <v>771</v>
          </cell>
          <cell r="K7946" t="str">
            <v>FOREST KHAKI</v>
          </cell>
          <cell r="L7946">
            <v>0</v>
          </cell>
          <cell r="M7946">
            <v>0</v>
          </cell>
          <cell r="N7946" t="str">
            <v>Slim Fit</v>
          </cell>
          <cell r="O7946">
            <v>1</v>
          </cell>
          <cell r="P7946" t="str">
            <v>AW2018MC</v>
          </cell>
          <cell r="Q7946" t="str">
            <v>AW</v>
          </cell>
        </row>
        <row r="7947">
          <cell r="B7947" t="str">
            <v>PM2111932</v>
          </cell>
          <cell r="C7947" t="str">
            <v>MEN</v>
          </cell>
          <cell r="D7947" t="str">
            <v>Pants</v>
          </cell>
          <cell r="E7947">
            <v>9</v>
          </cell>
          <cell r="F7947">
            <v>12</v>
          </cell>
          <cell r="G7947" t="str">
            <v>PM2111932771</v>
          </cell>
          <cell r="H7947" t="str">
            <v>36</v>
          </cell>
          <cell r="I7947" t="str">
            <v>JAMES CORD</v>
          </cell>
          <cell r="J7947" t="str">
            <v>771</v>
          </cell>
          <cell r="K7947" t="str">
            <v>FOREST KHAKI</v>
          </cell>
          <cell r="L7947">
            <v>0</v>
          </cell>
          <cell r="M7947">
            <v>0</v>
          </cell>
          <cell r="N7947" t="str">
            <v>Slim Fit</v>
          </cell>
          <cell r="O7947">
            <v>1</v>
          </cell>
          <cell r="P7947" t="str">
            <v>AW2018MC</v>
          </cell>
          <cell r="Q7947" t="str">
            <v>AW</v>
          </cell>
        </row>
        <row r="7948">
          <cell r="B7948" t="str">
            <v>PM2111932</v>
          </cell>
          <cell r="C7948" t="str">
            <v>MEN</v>
          </cell>
          <cell r="D7948" t="str">
            <v>Pants</v>
          </cell>
          <cell r="E7948">
            <v>9</v>
          </cell>
          <cell r="F7948">
            <v>12</v>
          </cell>
          <cell r="G7948" t="str">
            <v>PM2111932844</v>
          </cell>
          <cell r="H7948" t="str">
            <v>36</v>
          </cell>
          <cell r="I7948" t="str">
            <v>JAMES CORD</v>
          </cell>
          <cell r="J7948" t="str">
            <v>844</v>
          </cell>
          <cell r="K7948" t="str">
            <v>BEIGE</v>
          </cell>
          <cell r="L7948">
            <v>0</v>
          </cell>
          <cell r="M7948">
            <v>0</v>
          </cell>
          <cell r="N7948" t="str">
            <v>Slim Fit</v>
          </cell>
          <cell r="O7948">
            <v>1</v>
          </cell>
          <cell r="P7948" t="str">
            <v>AW2018MC</v>
          </cell>
          <cell r="Q7948" t="str">
            <v>AW</v>
          </cell>
        </row>
        <row r="7949">
          <cell r="B7949" t="str">
            <v>PM2111934</v>
          </cell>
          <cell r="C7949" t="str">
            <v>MEN</v>
          </cell>
          <cell r="D7949" t="str">
            <v>Pants</v>
          </cell>
          <cell r="E7949">
            <v>9</v>
          </cell>
          <cell r="F7949">
            <v>12</v>
          </cell>
          <cell r="G7949" t="str">
            <v>PM2111934844</v>
          </cell>
          <cell r="H7949" t="str">
            <v>31</v>
          </cell>
          <cell r="I7949" t="str">
            <v>JAMES CORD</v>
          </cell>
          <cell r="J7949" t="str">
            <v>844</v>
          </cell>
          <cell r="K7949" t="str">
            <v>BEIGE</v>
          </cell>
          <cell r="L7949">
            <v>0</v>
          </cell>
          <cell r="M7949">
            <v>0</v>
          </cell>
          <cell r="N7949" t="str">
            <v>Slim Fit</v>
          </cell>
          <cell r="O7949">
            <v>1</v>
          </cell>
          <cell r="P7949" t="str">
            <v>AW2018MC</v>
          </cell>
          <cell r="Q7949" t="str">
            <v>AW</v>
          </cell>
        </row>
        <row r="7950">
          <cell r="B7950" t="str">
            <v>PM2111942</v>
          </cell>
          <cell r="C7950" t="str">
            <v>MEN</v>
          </cell>
          <cell r="D7950" t="str">
            <v>Pants</v>
          </cell>
          <cell r="E7950">
            <v>9</v>
          </cell>
          <cell r="F7950">
            <v>12</v>
          </cell>
          <cell r="G7950" t="str">
            <v>PM2111942597</v>
          </cell>
          <cell r="H7950" t="str">
            <v>31</v>
          </cell>
          <cell r="I7950" t="str">
            <v>JAMES MICRO</v>
          </cell>
          <cell r="J7950" t="str">
            <v>597</v>
          </cell>
          <cell r="K7950" t="str">
            <v>DEEP SEA</v>
          </cell>
          <cell r="L7950">
            <v>0</v>
          </cell>
          <cell r="M7950">
            <v>0</v>
          </cell>
          <cell r="N7950" t="str">
            <v>Slim Fit</v>
          </cell>
          <cell r="O7950">
            <v>2</v>
          </cell>
          <cell r="P7950" t="str">
            <v>AW2018MC</v>
          </cell>
          <cell r="Q7950" t="str">
            <v>AW</v>
          </cell>
        </row>
        <row r="7951">
          <cell r="B7951" t="str">
            <v>PM2111942</v>
          </cell>
          <cell r="C7951" t="str">
            <v>MEN</v>
          </cell>
          <cell r="D7951" t="str">
            <v>Pants</v>
          </cell>
          <cell r="E7951">
            <v>9</v>
          </cell>
          <cell r="F7951">
            <v>12</v>
          </cell>
          <cell r="G7951" t="str">
            <v>PM2111942597</v>
          </cell>
          <cell r="H7951" t="str">
            <v>32</v>
          </cell>
          <cell r="I7951" t="str">
            <v>JAMES MICRO</v>
          </cell>
          <cell r="J7951" t="str">
            <v>597</v>
          </cell>
          <cell r="K7951" t="str">
            <v>DEEP SEA</v>
          </cell>
          <cell r="L7951">
            <v>0</v>
          </cell>
          <cell r="M7951">
            <v>0</v>
          </cell>
          <cell r="N7951" t="str">
            <v>Slim Fit</v>
          </cell>
          <cell r="O7951">
            <v>2</v>
          </cell>
          <cell r="P7951" t="str">
            <v>AW2018MC</v>
          </cell>
          <cell r="Q7951" t="str">
            <v>AW</v>
          </cell>
        </row>
        <row r="7952">
          <cell r="B7952" t="str">
            <v>PM2111942</v>
          </cell>
          <cell r="C7952" t="str">
            <v>MEN</v>
          </cell>
          <cell r="D7952" t="str">
            <v>Pants</v>
          </cell>
          <cell r="E7952">
            <v>9</v>
          </cell>
          <cell r="F7952">
            <v>12</v>
          </cell>
          <cell r="G7952" t="str">
            <v>PM2111942597</v>
          </cell>
          <cell r="H7952" t="str">
            <v>33</v>
          </cell>
          <cell r="I7952" t="str">
            <v>JAMES MICRO</v>
          </cell>
          <cell r="J7952" t="str">
            <v>597</v>
          </cell>
          <cell r="K7952" t="str">
            <v>DEEP SEA</v>
          </cell>
          <cell r="L7952">
            <v>0</v>
          </cell>
          <cell r="M7952">
            <v>0</v>
          </cell>
          <cell r="N7952" t="str">
            <v>Slim Fit</v>
          </cell>
          <cell r="O7952">
            <v>2</v>
          </cell>
          <cell r="P7952" t="str">
            <v>AW2018MC</v>
          </cell>
          <cell r="Q7952" t="str">
            <v>AW</v>
          </cell>
        </row>
        <row r="7953">
          <cell r="B7953" t="str">
            <v>PM2111942</v>
          </cell>
          <cell r="C7953" t="str">
            <v>MEN</v>
          </cell>
          <cell r="D7953" t="str">
            <v>Pants</v>
          </cell>
          <cell r="E7953">
            <v>9</v>
          </cell>
          <cell r="F7953">
            <v>12</v>
          </cell>
          <cell r="G7953" t="str">
            <v>PM2111942597</v>
          </cell>
          <cell r="H7953" t="str">
            <v>36</v>
          </cell>
          <cell r="I7953" t="str">
            <v>JAMES MICRO</v>
          </cell>
          <cell r="J7953" t="str">
            <v>597</v>
          </cell>
          <cell r="K7953" t="str">
            <v>DEEP SEA</v>
          </cell>
          <cell r="L7953">
            <v>0</v>
          </cell>
          <cell r="M7953">
            <v>0</v>
          </cell>
          <cell r="N7953" t="str">
            <v>Slim Fit</v>
          </cell>
          <cell r="O7953">
            <v>1</v>
          </cell>
          <cell r="P7953" t="str">
            <v>AW2018MC</v>
          </cell>
          <cell r="Q7953" t="str">
            <v>AW</v>
          </cell>
        </row>
        <row r="7954">
          <cell r="B7954" t="str">
            <v>PM2112000</v>
          </cell>
          <cell r="C7954" t="str">
            <v>MEN</v>
          </cell>
          <cell r="D7954" t="str">
            <v>Pants</v>
          </cell>
          <cell r="E7954">
            <v>9</v>
          </cell>
          <cell r="F7954">
            <v>12</v>
          </cell>
          <cell r="G7954" t="str">
            <v>PM2112000561</v>
          </cell>
          <cell r="H7954" t="str">
            <v>32</v>
          </cell>
          <cell r="I7954" t="str">
            <v>KEYS</v>
          </cell>
          <cell r="J7954" t="str">
            <v>561</v>
          </cell>
          <cell r="K7954" t="str">
            <v>INDIGO</v>
          </cell>
          <cell r="L7954">
            <v>0</v>
          </cell>
          <cell r="M7954">
            <v>0</v>
          </cell>
          <cell r="N7954" t="str">
            <v>Regular Fit</v>
          </cell>
          <cell r="O7954">
            <v>1</v>
          </cell>
          <cell r="P7954" t="str">
            <v>AW2018MC</v>
          </cell>
          <cell r="Q7954" t="str">
            <v>AW</v>
          </cell>
        </row>
        <row r="7955">
          <cell r="B7955" t="str">
            <v>PM2112002</v>
          </cell>
          <cell r="C7955" t="str">
            <v>MEN</v>
          </cell>
          <cell r="D7955" t="str">
            <v>Pants</v>
          </cell>
          <cell r="E7955">
            <v>9</v>
          </cell>
          <cell r="F7955">
            <v>12</v>
          </cell>
          <cell r="G7955" t="str">
            <v>PM2112002561</v>
          </cell>
          <cell r="H7955" t="str">
            <v>29</v>
          </cell>
          <cell r="I7955" t="str">
            <v>KEYS</v>
          </cell>
          <cell r="J7955" t="str">
            <v>561</v>
          </cell>
          <cell r="K7955" t="str">
            <v>INDIGO</v>
          </cell>
          <cell r="L7955">
            <v>0</v>
          </cell>
          <cell r="M7955">
            <v>0</v>
          </cell>
          <cell r="N7955" t="str">
            <v>Regular Fit</v>
          </cell>
          <cell r="O7955">
            <v>1</v>
          </cell>
          <cell r="P7955" t="str">
            <v>AW2018MC</v>
          </cell>
          <cell r="Q7955" t="str">
            <v>AW</v>
          </cell>
        </row>
        <row r="7956">
          <cell r="B7956" t="str">
            <v>PM2112002</v>
          </cell>
          <cell r="C7956" t="str">
            <v>MEN</v>
          </cell>
          <cell r="D7956" t="str">
            <v>Pants</v>
          </cell>
          <cell r="E7956">
            <v>9</v>
          </cell>
          <cell r="F7956">
            <v>12</v>
          </cell>
          <cell r="G7956" t="str">
            <v>PM2112002561</v>
          </cell>
          <cell r="H7956" t="str">
            <v>31</v>
          </cell>
          <cell r="I7956" t="str">
            <v>KEYS</v>
          </cell>
          <cell r="J7956" t="str">
            <v>561</v>
          </cell>
          <cell r="K7956" t="str">
            <v>INDIGO</v>
          </cell>
          <cell r="L7956">
            <v>0</v>
          </cell>
          <cell r="M7956">
            <v>0</v>
          </cell>
          <cell r="N7956" t="str">
            <v>Regular Fit</v>
          </cell>
          <cell r="O7956">
            <v>1</v>
          </cell>
          <cell r="P7956" t="str">
            <v>AW2018MC</v>
          </cell>
          <cell r="Q7956" t="str">
            <v>AW</v>
          </cell>
        </row>
        <row r="7957">
          <cell r="B7957" t="str">
            <v>PM2112002</v>
          </cell>
          <cell r="C7957" t="str">
            <v>MEN</v>
          </cell>
          <cell r="D7957" t="str">
            <v>Pants</v>
          </cell>
          <cell r="E7957">
            <v>9</v>
          </cell>
          <cell r="F7957">
            <v>12</v>
          </cell>
          <cell r="G7957" t="str">
            <v>PM2112002561</v>
          </cell>
          <cell r="H7957" t="str">
            <v>33</v>
          </cell>
          <cell r="I7957" t="str">
            <v>KEYS</v>
          </cell>
          <cell r="J7957" t="str">
            <v>561</v>
          </cell>
          <cell r="K7957" t="str">
            <v>INDIGO</v>
          </cell>
          <cell r="L7957">
            <v>0</v>
          </cell>
          <cell r="M7957">
            <v>0</v>
          </cell>
          <cell r="N7957" t="str">
            <v>Regular Fit</v>
          </cell>
          <cell r="O7957">
            <v>2</v>
          </cell>
          <cell r="P7957" t="str">
            <v>AW2018MC</v>
          </cell>
          <cell r="Q7957" t="str">
            <v>AW</v>
          </cell>
        </row>
        <row r="7958">
          <cell r="B7958" t="str">
            <v>PM211223R</v>
          </cell>
          <cell r="C7958" t="str">
            <v>MEN</v>
          </cell>
          <cell r="D7958" t="str">
            <v>Pants</v>
          </cell>
          <cell r="E7958">
            <v>9</v>
          </cell>
          <cell r="F7958">
            <v>12</v>
          </cell>
          <cell r="G7958" t="str">
            <v>PM211223R999</v>
          </cell>
          <cell r="H7958" t="str">
            <v>32</v>
          </cell>
          <cell r="I7958" t="str">
            <v>SLACK STRIPE</v>
          </cell>
          <cell r="J7958" t="str">
            <v>999</v>
          </cell>
          <cell r="K7958" t="str">
            <v>BLACK</v>
          </cell>
          <cell r="L7958">
            <v>0</v>
          </cell>
          <cell r="M7958">
            <v>0</v>
          </cell>
          <cell r="N7958">
            <v>0</v>
          </cell>
          <cell r="O7958">
            <v>1</v>
          </cell>
          <cell r="P7958" t="str">
            <v>AW2018MC</v>
          </cell>
          <cell r="Q7958" t="str">
            <v>AW</v>
          </cell>
        </row>
        <row r="7959">
          <cell r="B7959" t="str">
            <v>PM230001</v>
          </cell>
          <cell r="C7959" t="str">
            <v>MEN</v>
          </cell>
          <cell r="D7959" t="str">
            <v>All In One</v>
          </cell>
          <cell r="E7959">
            <v>8</v>
          </cell>
          <cell r="F7959">
            <v>11</v>
          </cell>
          <cell r="G7959" t="str">
            <v>PM230001000</v>
          </cell>
          <cell r="H7959" t="str">
            <v>L</v>
          </cell>
          <cell r="I7959" t="str">
            <v>DOUGIE</v>
          </cell>
          <cell r="J7959" t="str">
            <v>000</v>
          </cell>
          <cell r="K7959" t="str">
            <v>DENIM</v>
          </cell>
          <cell r="L7959">
            <v>0</v>
          </cell>
          <cell r="M7959">
            <v>0</v>
          </cell>
          <cell r="N7959" t="str">
            <v>Loose Fit</v>
          </cell>
          <cell r="O7959">
            <v>1</v>
          </cell>
          <cell r="P7959" t="str">
            <v>AW2018PC</v>
          </cell>
          <cell r="Q7959" t="str">
            <v>AW</v>
          </cell>
        </row>
        <row r="7960">
          <cell r="B7960" t="str">
            <v>PM230001</v>
          </cell>
          <cell r="C7960" t="str">
            <v>MEN</v>
          </cell>
          <cell r="D7960" t="str">
            <v>All In One</v>
          </cell>
          <cell r="E7960">
            <v>8</v>
          </cell>
          <cell r="F7960">
            <v>11</v>
          </cell>
          <cell r="G7960" t="str">
            <v>PM230001000</v>
          </cell>
          <cell r="H7960" t="str">
            <v>M</v>
          </cell>
          <cell r="I7960" t="str">
            <v>DOUGIE</v>
          </cell>
          <cell r="J7960" t="str">
            <v>000</v>
          </cell>
          <cell r="K7960" t="str">
            <v>DENIM</v>
          </cell>
          <cell r="L7960">
            <v>0</v>
          </cell>
          <cell r="M7960">
            <v>0</v>
          </cell>
          <cell r="N7960" t="str">
            <v>Loose Fit</v>
          </cell>
          <cell r="O7960">
            <v>3</v>
          </cell>
          <cell r="P7960" t="str">
            <v>AW2018PC</v>
          </cell>
          <cell r="Q7960" t="str">
            <v>AW</v>
          </cell>
        </row>
        <row r="7961">
          <cell r="B7961" t="str">
            <v>PM230001</v>
          </cell>
          <cell r="C7961" t="str">
            <v>MEN</v>
          </cell>
          <cell r="D7961" t="str">
            <v>All In One</v>
          </cell>
          <cell r="E7961">
            <v>8</v>
          </cell>
          <cell r="F7961">
            <v>11</v>
          </cell>
          <cell r="G7961" t="str">
            <v>PM230001000</v>
          </cell>
          <cell r="H7961" t="str">
            <v>S</v>
          </cell>
          <cell r="I7961" t="str">
            <v>DOUGIE</v>
          </cell>
          <cell r="J7961" t="str">
            <v>000</v>
          </cell>
          <cell r="K7961" t="str">
            <v>DENIM</v>
          </cell>
          <cell r="L7961">
            <v>0</v>
          </cell>
          <cell r="M7961">
            <v>0</v>
          </cell>
          <cell r="N7961" t="str">
            <v>Loose Fit</v>
          </cell>
          <cell r="O7961">
            <v>2</v>
          </cell>
          <cell r="P7961" t="str">
            <v>AW2018PC</v>
          </cell>
          <cell r="Q7961" t="str">
            <v>AW</v>
          </cell>
        </row>
        <row r="7962">
          <cell r="B7962" t="str">
            <v>PM301044K55</v>
          </cell>
          <cell r="C7962" t="str">
            <v>MEN</v>
          </cell>
          <cell r="D7962" t="str">
            <v>Shirt</v>
          </cell>
          <cell r="E7962">
            <v>11</v>
          </cell>
          <cell r="F7962">
            <v>14</v>
          </cell>
          <cell r="G7962" t="str">
            <v>PM301044K55000</v>
          </cell>
          <cell r="H7962" t="str">
            <v>L</v>
          </cell>
          <cell r="I7962" t="str">
            <v>CARSON</v>
          </cell>
          <cell r="J7962" t="str">
            <v>000</v>
          </cell>
          <cell r="K7962" t="str">
            <v>DENIM</v>
          </cell>
          <cell r="L7962">
            <v>0</v>
          </cell>
          <cell r="M7962">
            <v>0</v>
          </cell>
          <cell r="N7962" t="str">
            <v>Regular Fit</v>
          </cell>
          <cell r="O7962">
            <v>8</v>
          </cell>
          <cell r="P7962" t="str">
            <v>AW2016MC</v>
          </cell>
          <cell r="Q7962" t="str">
            <v>AW</v>
          </cell>
        </row>
        <row r="7963">
          <cell r="B7963" t="str">
            <v>PM301044K55</v>
          </cell>
          <cell r="C7963" t="str">
            <v>MEN</v>
          </cell>
          <cell r="D7963" t="str">
            <v>Shirt</v>
          </cell>
          <cell r="E7963">
            <v>11</v>
          </cell>
          <cell r="F7963">
            <v>14</v>
          </cell>
          <cell r="G7963" t="str">
            <v>PM301044K55000</v>
          </cell>
          <cell r="H7963" t="str">
            <v>XL</v>
          </cell>
          <cell r="I7963" t="str">
            <v>CARSON</v>
          </cell>
          <cell r="J7963" t="str">
            <v>000</v>
          </cell>
          <cell r="K7963" t="str">
            <v>DENIM</v>
          </cell>
          <cell r="L7963">
            <v>0</v>
          </cell>
          <cell r="M7963">
            <v>0</v>
          </cell>
          <cell r="N7963" t="str">
            <v>Regular Fit</v>
          </cell>
          <cell r="O7963">
            <v>2</v>
          </cell>
          <cell r="P7963" t="str">
            <v>AW2016MC</v>
          </cell>
          <cell r="Q7963" t="str">
            <v>AW</v>
          </cell>
        </row>
        <row r="7964">
          <cell r="B7964" t="str">
            <v>PM301044K55</v>
          </cell>
          <cell r="C7964" t="str">
            <v>MEN</v>
          </cell>
          <cell r="D7964" t="str">
            <v>Shirt</v>
          </cell>
          <cell r="E7964">
            <v>11</v>
          </cell>
          <cell r="F7964">
            <v>14</v>
          </cell>
          <cell r="G7964" t="str">
            <v>PM301044K55000</v>
          </cell>
          <cell r="H7964" t="str">
            <v>XXL</v>
          </cell>
          <cell r="I7964" t="str">
            <v>CARSON</v>
          </cell>
          <cell r="J7964" t="str">
            <v>000</v>
          </cell>
          <cell r="K7964" t="str">
            <v>DENIM</v>
          </cell>
          <cell r="L7964">
            <v>0</v>
          </cell>
          <cell r="M7964">
            <v>0</v>
          </cell>
          <cell r="N7964" t="str">
            <v>Regular Fit</v>
          </cell>
          <cell r="O7964">
            <v>12</v>
          </cell>
          <cell r="P7964" t="str">
            <v>AW2016MC</v>
          </cell>
          <cell r="Q7964" t="str">
            <v>AW</v>
          </cell>
        </row>
        <row r="7965">
          <cell r="B7965" t="str">
            <v>PM301044N48</v>
          </cell>
          <cell r="C7965" t="str">
            <v>MEN</v>
          </cell>
          <cell r="D7965" t="str">
            <v>Shirt</v>
          </cell>
          <cell r="E7965">
            <v>11</v>
          </cell>
          <cell r="F7965">
            <v>14</v>
          </cell>
          <cell r="G7965" t="str">
            <v>PM301044N48000</v>
          </cell>
          <cell r="H7965" t="str">
            <v>S</v>
          </cell>
          <cell r="I7965" t="str">
            <v>CARSON</v>
          </cell>
          <cell r="J7965" t="str">
            <v>000</v>
          </cell>
          <cell r="K7965" t="str">
            <v>DENIM</v>
          </cell>
          <cell r="L7965">
            <v>0</v>
          </cell>
          <cell r="M7965">
            <v>0</v>
          </cell>
          <cell r="N7965" t="str">
            <v>Regular Fit</v>
          </cell>
          <cell r="O7965">
            <v>3</v>
          </cell>
          <cell r="P7965" t="str">
            <v>AW2017MC</v>
          </cell>
          <cell r="Q7965" t="str">
            <v>AW</v>
          </cell>
        </row>
        <row r="7966">
          <cell r="B7966" t="str">
            <v>PM301314</v>
          </cell>
          <cell r="C7966" t="str">
            <v>MEN</v>
          </cell>
          <cell r="D7966" t="str">
            <v>Shirt</v>
          </cell>
          <cell r="E7966">
            <v>8</v>
          </cell>
          <cell r="F7966">
            <v>11</v>
          </cell>
          <cell r="G7966" t="str">
            <v>PM301314551</v>
          </cell>
          <cell r="H7966" t="str">
            <v>L</v>
          </cell>
          <cell r="I7966" t="str">
            <v>MILNE</v>
          </cell>
          <cell r="J7966" t="str">
            <v>551</v>
          </cell>
          <cell r="K7966" t="str">
            <v>BLUE</v>
          </cell>
          <cell r="L7966">
            <v>0</v>
          </cell>
          <cell r="M7966">
            <v>0</v>
          </cell>
          <cell r="N7966" t="str">
            <v>Slim Fit</v>
          </cell>
          <cell r="O7966">
            <v>1</v>
          </cell>
          <cell r="P7966" t="str">
            <v>AW2014MC</v>
          </cell>
          <cell r="Q7966" t="str">
            <v>AW</v>
          </cell>
        </row>
        <row r="7967">
          <cell r="B7967" t="str">
            <v>PM301563</v>
          </cell>
          <cell r="C7967" t="str">
            <v>MEN</v>
          </cell>
          <cell r="D7967" t="str">
            <v>Shirt</v>
          </cell>
          <cell r="E7967">
            <v>8</v>
          </cell>
          <cell r="F7967">
            <v>11</v>
          </cell>
          <cell r="G7967" t="str">
            <v>PM301563561</v>
          </cell>
          <cell r="H7967" t="str">
            <v>S</v>
          </cell>
          <cell r="I7967" t="str">
            <v>FERRER</v>
          </cell>
          <cell r="J7967" t="str">
            <v>561</v>
          </cell>
          <cell r="K7967" t="str">
            <v>INDIGO</v>
          </cell>
          <cell r="L7967">
            <v>0</v>
          </cell>
          <cell r="M7967">
            <v>0</v>
          </cell>
          <cell r="N7967" t="str">
            <v>Slim Fit</v>
          </cell>
          <cell r="O7967">
            <v>1</v>
          </cell>
          <cell r="P7967" t="str">
            <v>SS2015MC</v>
          </cell>
          <cell r="Q7967" t="str">
            <v>SS</v>
          </cell>
        </row>
        <row r="7968">
          <cell r="B7968" t="str">
            <v>PM301624</v>
          </cell>
          <cell r="C7968" t="str">
            <v>MEN</v>
          </cell>
          <cell r="D7968" t="str">
            <v>Shirt</v>
          </cell>
          <cell r="E7968">
            <v>8</v>
          </cell>
          <cell r="F7968">
            <v>11</v>
          </cell>
          <cell r="G7968" t="str">
            <v>PM301624561</v>
          </cell>
          <cell r="H7968" t="str">
            <v>L</v>
          </cell>
          <cell r="I7968" t="str">
            <v>PAL</v>
          </cell>
          <cell r="J7968" t="str">
            <v>561</v>
          </cell>
          <cell r="K7968" t="str">
            <v>INDIGO</v>
          </cell>
          <cell r="L7968">
            <v>0</v>
          </cell>
          <cell r="M7968">
            <v>0</v>
          </cell>
          <cell r="N7968" t="str">
            <v>Regular Fit</v>
          </cell>
          <cell r="O7968">
            <v>1</v>
          </cell>
          <cell r="P7968" t="str">
            <v>AW2015PC</v>
          </cell>
          <cell r="Q7968" t="str">
            <v>AW</v>
          </cell>
        </row>
        <row r="7969">
          <cell r="B7969" t="str">
            <v>PM301834</v>
          </cell>
          <cell r="C7969" t="str">
            <v>MEN</v>
          </cell>
          <cell r="D7969" t="str">
            <v>Shirt</v>
          </cell>
          <cell r="E7969">
            <v>8</v>
          </cell>
          <cell r="F7969">
            <v>11</v>
          </cell>
          <cell r="G7969" t="str">
            <v>PM301834573</v>
          </cell>
          <cell r="H7969" t="str">
            <v>M</v>
          </cell>
          <cell r="I7969" t="str">
            <v>CADMIUM</v>
          </cell>
          <cell r="J7969" t="str">
            <v>573</v>
          </cell>
          <cell r="K7969" t="str">
            <v>ETON BLUE</v>
          </cell>
          <cell r="L7969">
            <v>0</v>
          </cell>
          <cell r="M7969">
            <v>0</v>
          </cell>
          <cell r="N7969" t="str">
            <v>Regular Fit</v>
          </cell>
          <cell r="O7969">
            <v>1</v>
          </cell>
          <cell r="P7969" t="str">
            <v>AW2015MC</v>
          </cell>
          <cell r="Q7969" t="str">
            <v>AW</v>
          </cell>
        </row>
        <row r="7970">
          <cell r="B7970" t="str">
            <v>PM301834</v>
          </cell>
          <cell r="C7970" t="str">
            <v>MEN</v>
          </cell>
          <cell r="D7970" t="str">
            <v>Shirt</v>
          </cell>
          <cell r="E7970">
            <v>8</v>
          </cell>
          <cell r="F7970">
            <v>11</v>
          </cell>
          <cell r="G7970" t="str">
            <v>PM301834573</v>
          </cell>
          <cell r="H7970" t="str">
            <v>S</v>
          </cell>
          <cell r="I7970" t="str">
            <v>CADMIUM</v>
          </cell>
          <cell r="J7970" t="str">
            <v>573</v>
          </cell>
          <cell r="K7970" t="str">
            <v>ETON BLUE</v>
          </cell>
          <cell r="L7970">
            <v>0</v>
          </cell>
          <cell r="M7970">
            <v>0</v>
          </cell>
          <cell r="N7970" t="str">
            <v>Regular Fit</v>
          </cell>
          <cell r="O7970">
            <v>3</v>
          </cell>
          <cell r="P7970" t="str">
            <v>AW2015MC</v>
          </cell>
          <cell r="Q7970" t="str">
            <v>AW</v>
          </cell>
        </row>
        <row r="7971">
          <cell r="B7971" t="str">
            <v>PM301841</v>
          </cell>
          <cell r="C7971" t="str">
            <v>MEN</v>
          </cell>
          <cell r="D7971" t="str">
            <v>Shirt</v>
          </cell>
          <cell r="E7971">
            <v>8</v>
          </cell>
          <cell r="F7971">
            <v>11</v>
          </cell>
          <cell r="G7971" t="str">
            <v>PM301841561</v>
          </cell>
          <cell r="H7971" t="str">
            <v>L</v>
          </cell>
          <cell r="I7971" t="str">
            <v>FABRO</v>
          </cell>
          <cell r="J7971" t="str">
            <v>561</v>
          </cell>
          <cell r="K7971" t="str">
            <v>INDIGO</v>
          </cell>
          <cell r="L7971">
            <v>0</v>
          </cell>
          <cell r="M7971">
            <v>0</v>
          </cell>
          <cell r="N7971" t="str">
            <v>Essential Fit</v>
          </cell>
          <cell r="O7971">
            <v>2</v>
          </cell>
          <cell r="P7971" t="str">
            <v>AW2015MC</v>
          </cell>
          <cell r="Q7971" t="str">
            <v>AW</v>
          </cell>
        </row>
        <row r="7972">
          <cell r="B7972" t="str">
            <v>PM301841</v>
          </cell>
          <cell r="C7972" t="str">
            <v>MEN</v>
          </cell>
          <cell r="D7972" t="str">
            <v>Shirt</v>
          </cell>
          <cell r="E7972">
            <v>8</v>
          </cell>
          <cell r="F7972">
            <v>11</v>
          </cell>
          <cell r="G7972" t="str">
            <v>PM301841561</v>
          </cell>
          <cell r="H7972" t="str">
            <v>XL</v>
          </cell>
          <cell r="I7972" t="str">
            <v>FABRO</v>
          </cell>
          <cell r="J7972" t="str">
            <v>561</v>
          </cell>
          <cell r="K7972" t="str">
            <v>INDIGO</v>
          </cell>
          <cell r="L7972">
            <v>0</v>
          </cell>
          <cell r="M7972">
            <v>0</v>
          </cell>
          <cell r="N7972" t="str">
            <v>Essential Fit</v>
          </cell>
          <cell r="O7972">
            <v>3</v>
          </cell>
          <cell r="P7972" t="str">
            <v>AW2015MC</v>
          </cell>
          <cell r="Q7972" t="str">
            <v>AW</v>
          </cell>
        </row>
        <row r="7973">
          <cell r="B7973" t="str">
            <v>PM301844</v>
          </cell>
          <cell r="C7973" t="str">
            <v>MEN</v>
          </cell>
          <cell r="D7973" t="str">
            <v>Shirt</v>
          </cell>
          <cell r="E7973">
            <v>8</v>
          </cell>
          <cell r="F7973">
            <v>11</v>
          </cell>
          <cell r="G7973" t="str">
            <v>PM301844551</v>
          </cell>
          <cell r="H7973" t="str">
            <v>L</v>
          </cell>
          <cell r="I7973" t="str">
            <v>FLUORINE</v>
          </cell>
          <cell r="J7973" t="str">
            <v>551</v>
          </cell>
          <cell r="K7973" t="str">
            <v>BLUE</v>
          </cell>
          <cell r="L7973">
            <v>0</v>
          </cell>
          <cell r="M7973">
            <v>0</v>
          </cell>
          <cell r="N7973" t="str">
            <v>Slim Fit</v>
          </cell>
          <cell r="O7973">
            <v>1</v>
          </cell>
          <cell r="P7973" t="str">
            <v>AW2015MC</v>
          </cell>
          <cell r="Q7973" t="str">
            <v>AW</v>
          </cell>
        </row>
        <row r="7974">
          <cell r="B7974" t="str">
            <v>PM301853</v>
          </cell>
          <cell r="C7974" t="str">
            <v>MEN</v>
          </cell>
          <cell r="D7974" t="str">
            <v>Shirt</v>
          </cell>
          <cell r="E7974">
            <v>8</v>
          </cell>
          <cell r="F7974">
            <v>11</v>
          </cell>
          <cell r="G7974" t="str">
            <v>PM301853561</v>
          </cell>
          <cell r="H7974" t="str">
            <v>M</v>
          </cell>
          <cell r="I7974" t="str">
            <v>KAPPOR</v>
          </cell>
          <cell r="J7974" t="str">
            <v>561</v>
          </cell>
          <cell r="K7974" t="str">
            <v>INDIGO</v>
          </cell>
          <cell r="L7974">
            <v>0</v>
          </cell>
          <cell r="M7974">
            <v>0</v>
          </cell>
          <cell r="N7974" t="str">
            <v>Essential Fit</v>
          </cell>
          <cell r="O7974">
            <v>1</v>
          </cell>
          <cell r="P7974" t="str">
            <v>AW2015MC</v>
          </cell>
          <cell r="Q7974" t="str">
            <v>AW</v>
          </cell>
        </row>
        <row r="7975">
          <cell r="B7975" t="str">
            <v>PM301855</v>
          </cell>
          <cell r="C7975" t="str">
            <v>MEN</v>
          </cell>
          <cell r="D7975" t="str">
            <v>Shirt</v>
          </cell>
          <cell r="E7975">
            <v>8</v>
          </cell>
          <cell r="F7975">
            <v>11</v>
          </cell>
          <cell r="G7975" t="str">
            <v>PM301855595</v>
          </cell>
          <cell r="H7975" t="str">
            <v>S</v>
          </cell>
          <cell r="I7975" t="str">
            <v>LAW</v>
          </cell>
          <cell r="J7975" t="str">
            <v>595</v>
          </cell>
          <cell r="K7975" t="str">
            <v>NAVY</v>
          </cell>
          <cell r="L7975">
            <v>0</v>
          </cell>
          <cell r="M7975">
            <v>0</v>
          </cell>
          <cell r="N7975" t="str">
            <v>Essential Fit</v>
          </cell>
          <cell r="O7975">
            <v>1</v>
          </cell>
          <cell r="P7975" t="str">
            <v>AW2015MC</v>
          </cell>
          <cell r="Q7975" t="str">
            <v>AW</v>
          </cell>
        </row>
        <row r="7976">
          <cell r="B7976" t="str">
            <v>PM301857</v>
          </cell>
          <cell r="C7976" t="str">
            <v>MEN</v>
          </cell>
          <cell r="D7976" t="str">
            <v>Shirt</v>
          </cell>
          <cell r="E7976">
            <v>8</v>
          </cell>
          <cell r="F7976">
            <v>11</v>
          </cell>
          <cell r="G7976" t="str">
            <v>PM301857665</v>
          </cell>
          <cell r="H7976" t="str">
            <v>L</v>
          </cell>
          <cell r="I7976" t="str">
            <v>MANGANESE</v>
          </cell>
          <cell r="J7976" t="str">
            <v>665</v>
          </cell>
          <cell r="K7976" t="str">
            <v>GREEN</v>
          </cell>
          <cell r="L7976">
            <v>0</v>
          </cell>
          <cell r="M7976">
            <v>0</v>
          </cell>
          <cell r="N7976" t="str">
            <v>Regular Fit</v>
          </cell>
          <cell r="O7976">
            <v>2</v>
          </cell>
          <cell r="P7976" t="str">
            <v>AW2015MC</v>
          </cell>
          <cell r="Q7976" t="str">
            <v>AW</v>
          </cell>
        </row>
        <row r="7977">
          <cell r="B7977" t="str">
            <v>PM301857</v>
          </cell>
          <cell r="C7977" t="str">
            <v>MEN</v>
          </cell>
          <cell r="D7977" t="str">
            <v>Shirt</v>
          </cell>
          <cell r="E7977">
            <v>8</v>
          </cell>
          <cell r="F7977">
            <v>11</v>
          </cell>
          <cell r="G7977" t="str">
            <v>PM301857665</v>
          </cell>
          <cell r="H7977" t="str">
            <v>S</v>
          </cell>
          <cell r="I7977" t="str">
            <v>MANGANESE</v>
          </cell>
          <cell r="J7977" t="str">
            <v>665</v>
          </cell>
          <cell r="K7977" t="str">
            <v>GREEN</v>
          </cell>
          <cell r="L7977">
            <v>0</v>
          </cell>
          <cell r="M7977">
            <v>0</v>
          </cell>
          <cell r="N7977" t="str">
            <v>Regular Fit</v>
          </cell>
          <cell r="O7977">
            <v>5</v>
          </cell>
          <cell r="P7977" t="str">
            <v>AW2015MC</v>
          </cell>
          <cell r="Q7977" t="str">
            <v>AW</v>
          </cell>
        </row>
        <row r="7978">
          <cell r="B7978" t="str">
            <v>PM301859</v>
          </cell>
          <cell r="C7978" t="str">
            <v>MEN</v>
          </cell>
          <cell r="D7978" t="str">
            <v>Shirt</v>
          </cell>
          <cell r="E7978">
            <v>8</v>
          </cell>
          <cell r="F7978">
            <v>11</v>
          </cell>
          <cell r="G7978" t="str">
            <v>PM301859800</v>
          </cell>
          <cell r="H7978" t="str">
            <v>L</v>
          </cell>
          <cell r="I7978" t="str">
            <v>NEW RIDLEYS</v>
          </cell>
          <cell r="J7978" t="str">
            <v>800</v>
          </cell>
          <cell r="K7978" t="str">
            <v>WHITE</v>
          </cell>
          <cell r="L7978">
            <v>0</v>
          </cell>
          <cell r="M7978">
            <v>0</v>
          </cell>
          <cell r="N7978" t="str">
            <v>Slim Fit</v>
          </cell>
          <cell r="O7978">
            <v>1</v>
          </cell>
          <cell r="P7978" t="str">
            <v>AW2015MC</v>
          </cell>
          <cell r="Q7978" t="str">
            <v>AW</v>
          </cell>
        </row>
        <row r="7979">
          <cell r="B7979" t="str">
            <v>PM301860</v>
          </cell>
          <cell r="C7979" t="str">
            <v>MEN</v>
          </cell>
          <cell r="D7979" t="str">
            <v>Shirt</v>
          </cell>
          <cell r="E7979">
            <v>8</v>
          </cell>
          <cell r="F7979">
            <v>11</v>
          </cell>
          <cell r="G7979" t="str">
            <v>PM301860595</v>
          </cell>
          <cell r="H7979" t="str">
            <v>L</v>
          </cell>
          <cell r="I7979" t="str">
            <v>NEW WILLIAM</v>
          </cell>
          <cell r="J7979" t="str">
            <v>595</v>
          </cell>
          <cell r="K7979" t="str">
            <v>NAVY</v>
          </cell>
          <cell r="L7979">
            <v>0</v>
          </cell>
          <cell r="M7979">
            <v>0</v>
          </cell>
          <cell r="N7979" t="str">
            <v>Slim Fit</v>
          </cell>
          <cell r="O7979">
            <v>1</v>
          </cell>
          <cell r="P7979" t="str">
            <v>AW2015MC</v>
          </cell>
          <cell r="Q7979" t="str">
            <v>AW</v>
          </cell>
        </row>
        <row r="7980">
          <cell r="B7980" t="str">
            <v>PM301860</v>
          </cell>
          <cell r="C7980" t="str">
            <v>MEN</v>
          </cell>
          <cell r="D7980" t="str">
            <v>Shirt</v>
          </cell>
          <cell r="E7980">
            <v>8</v>
          </cell>
          <cell r="F7980">
            <v>11</v>
          </cell>
          <cell r="G7980" t="str">
            <v>PM301860595</v>
          </cell>
          <cell r="H7980" t="str">
            <v>M</v>
          </cell>
          <cell r="I7980" t="str">
            <v>NEW WILLIAM</v>
          </cell>
          <cell r="J7980" t="str">
            <v>595</v>
          </cell>
          <cell r="K7980" t="str">
            <v>NAVY</v>
          </cell>
          <cell r="L7980">
            <v>0</v>
          </cell>
          <cell r="M7980">
            <v>0</v>
          </cell>
          <cell r="N7980" t="str">
            <v>Slim Fit</v>
          </cell>
          <cell r="O7980">
            <v>1</v>
          </cell>
          <cell r="P7980" t="str">
            <v>AW2015MC</v>
          </cell>
          <cell r="Q7980" t="str">
            <v>AW</v>
          </cell>
        </row>
        <row r="7981">
          <cell r="B7981" t="str">
            <v>PM301860</v>
          </cell>
          <cell r="C7981" t="str">
            <v>MEN</v>
          </cell>
          <cell r="D7981" t="str">
            <v>Shirt</v>
          </cell>
          <cell r="E7981">
            <v>8</v>
          </cell>
          <cell r="F7981">
            <v>11</v>
          </cell>
          <cell r="G7981" t="str">
            <v>PM301860595</v>
          </cell>
          <cell r="H7981" t="str">
            <v>S</v>
          </cell>
          <cell r="I7981" t="str">
            <v>NEW WILLIAM</v>
          </cell>
          <cell r="J7981" t="str">
            <v>595</v>
          </cell>
          <cell r="K7981" t="str">
            <v>NAVY</v>
          </cell>
          <cell r="L7981">
            <v>0</v>
          </cell>
          <cell r="M7981">
            <v>0</v>
          </cell>
          <cell r="N7981" t="str">
            <v>Slim Fit</v>
          </cell>
          <cell r="O7981">
            <v>1</v>
          </cell>
          <cell r="P7981" t="str">
            <v>AW2015MC</v>
          </cell>
          <cell r="Q7981" t="str">
            <v>AW</v>
          </cell>
        </row>
        <row r="7982">
          <cell r="B7982" t="str">
            <v>PM301861</v>
          </cell>
          <cell r="C7982" t="str">
            <v>MEN</v>
          </cell>
          <cell r="D7982" t="str">
            <v>Shirt</v>
          </cell>
          <cell r="E7982">
            <v>8</v>
          </cell>
          <cell r="F7982">
            <v>11</v>
          </cell>
          <cell r="G7982" t="str">
            <v>PM301861562</v>
          </cell>
          <cell r="H7982" t="str">
            <v>XXL</v>
          </cell>
          <cell r="I7982" t="str">
            <v>OLSON</v>
          </cell>
          <cell r="J7982" t="str">
            <v>562</v>
          </cell>
          <cell r="K7982" t="str">
            <v>UNION BLUE</v>
          </cell>
          <cell r="L7982">
            <v>0</v>
          </cell>
          <cell r="M7982">
            <v>0</v>
          </cell>
          <cell r="N7982" t="str">
            <v>Slim Fit</v>
          </cell>
          <cell r="O7982">
            <v>1</v>
          </cell>
          <cell r="P7982" t="str">
            <v>AW2015MC</v>
          </cell>
          <cell r="Q7982" t="str">
            <v>AW</v>
          </cell>
        </row>
        <row r="7983">
          <cell r="B7983" t="str">
            <v>PM301863</v>
          </cell>
          <cell r="C7983" t="str">
            <v>MEN</v>
          </cell>
          <cell r="D7983" t="str">
            <v>Shirt</v>
          </cell>
          <cell r="E7983">
            <v>8</v>
          </cell>
          <cell r="F7983">
            <v>11</v>
          </cell>
          <cell r="G7983" t="str">
            <v>PM301863561</v>
          </cell>
          <cell r="H7983" t="str">
            <v>M</v>
          </cell>
          <cell r="I7983" t="str">
            <v>PLACKMAN</v>
          </cell>
          <cell r="J7983" t="str">
            <v>561</v>
          </cell>
          <cell r="K7983" t="str">
            <v>INDIGO</v>
          </cell>
          <cell r="L7983">
            <v>0</v>
          </cell>
          <cell r="M7983">
            <v>0</v>
          </cell>
          <cell r="N7983" t="str">
            <v>Slim Fit</v>
          </cell>
          <cell r="O7983">
            <v>2</v>
          </cell>
          <cell r="P7983" t="str">
            <v>AW2015MC</v>
          </cell>
          <cell r="Q7983" t="str">
            <v>AW</v>
          </cell>
        </row>
        <row r="7984">
          <cell r="B7984" t="str">
            <v>PM301863</v>
          </cell>
          <cell r="C7984" t="str">
            <v>MEN</v>
          </cell>
          <cell r="D7984" t="str">
            <v>Shirt</v>
          </cell>
          <cell r="E7984">
            <v>8</v>
          </cell>
          <cell r="F7984">
            <v>11</v>
          </cell>
          <cell r="G7984" t="str">
            <v>PM301863803</v>
          </cell>
          <cell r="H7984" t="str">
            <v>XXL</v>
          </cell>
          <cell r="I7984" t="str">
            <v>PLACKMAN</v>
          </cell>
          <cell r="J7984" t="str">
            <v>803</v>
          </cell>
          <cell r="K7984" t="str">
            <v>OFF WHITE</v>
          </cell>
          <cell r="L7984">
            <v>0</v>
          </cell>
          <cell r="M7984">
            <v>0</v>
          </cell>
          <cell r="N7984" t="str">
            <v>Slim Fit</v>
          </cell>
          <cell r="O7984">
            <v>1</v>
          </cell>
          <cell r="P7984" t="str">
            <v>AW2015MC</v>
          </cell>
          <cell r="Q7984" t="str">
            <v>AW</v>
          </cell>
        </row>
        <row r="7985">
          <cell r="B7985" t="str">
            <v>PM301867</v>
          </cell>
          <cell r="C7985" t="str">
            <v>MEN</v>
          </cell>
          <cell r="D7985" t="str">
            <v>Shirt</v>
          </cell>
          <cell r="E7985">
            <v>8</v>
          </cell>
          <cell r="F7985">
            <v>11</v>
          </cell>
          <cell r="G7985" t="str">
            <v>PM3018670AA</v>
          </cell>
          <cell r="H7985" t="str">
            <v>L</v>
          </cell>
          <cell r="I7985" t="str">
            <v>RUBIDIUM</v>
          </cell>
          <cell r="J7985" t="str">
            <v>0AA</v>
          </cell>
          <cell r="K7985" t="str">
            <v>MULTI</v>
          </cell>
          <cell r="L7985">
            <v>0</v>
          </cell>
          <cell r="M7985">
            <v>0</v>
          </cell>
          <cell r="N7985" t="str">
            <v>Slim Fit</v>
          </cell>
          <cell r="O7985">
            <v>1</v>
          </cell>
          <cell r="P7985" t="str">
            <v>AW2015MC</v>
          </cell>
          <cell r="Q7985" t="str">
            <v>AW</v>
          </cell>
        </row>
        <row r="7986">
          <cell r="B7986" t="str">
            <v>PM301912</v>
          </cell>
          <cell r="C7986" t="str">
            <v>MEN</v>
          </cell>
          <cell r="D7986" t="str">
            <v>Shirt</v>
          </cell>
          <cell r="E7986">
            <v>8</v>
          </cell>
          <cell r="F7986">
            <v>11</v>
          </cell>
          <cell r="G7986" t="str">
            <v>PM301912000</v>
          </cell>
          <cell r="H7986" t="str">
            <v>L</v>
          </cell>
          <cell r="I7986" t="str">
            <v>AUSTIN</v>
          </cell>
          <cell r="J7986" t="str">
            <v>000</v>
          </cell>
          <cell r="K7986" t="str">
            <v>DENIM</v>
          </cell>
          <cell r="L7986">
            <v>0</v>
          </cell>
          <cell r="M7986">
            <v>0</v>
          </cell>
          <cell r="N7986" t="str">
            <v>Slim Fit</v>
          </cell>
          <cell r="O7986">
            <v>2</v>
          </cell>
          <cell r="P7986" t="str">
            <v>AW2015MC</v>
          </cell>
          <cell r="Q7986" t="str">
            <v>AW</v>
          </cell>
        </row>
        <row r="7987">
          <cell r="B7987" t="str">
            <v>PM301915</v>
          </cell>
          <cell r="C7987" t="str">
            <v>MEN</v>
          </cell>
          <cell r="D7987" t="str">
            <v>Shirt</v>
          </cell>
          <cell r="E7987">
            <v>8</v>
          </cell>
          <cell r="F7987">
            <v>11</v>
          </cell>
          <cell r="G7987" t="str">
            <v>PM3019150AA</v>
          </cell>
          <cell r="H7987" t="str">
            <v>M</v>
          </cell>
          <cell r="I7987" t="str">
            <v>FIRTH</v>
          </cell>
          <cell r="J7987" t="str">
            <v>0AA</v>
          </cell>
          <cell r="K7987" t="str">
            <v>MULTI</v>
          </cell>
          <cell r="L7987">
            <v>0</v>
          </cell>
          <cell r="M7987">
            <v>0</v>
          </cell>
          <cell r="N7987" t="str">
            <v>Regular Fit</v>
          </cell>
          <cell r="O7987">
            <v>1</v>
          </cell>
          <cell r="P7987" t="str">
            <v>AW2015MC</v>
          </cell>
          <cell r="Q7987" t="str">
            <v>AW</v>
          </cell>
        </row>
        <row r="7988">
          <cell r="B7988" t="str">
            <v>PM301920</v>
          </cell>
          <cell r="C7988" t="str">
            <v>MEN</v>
          </cell>
          <cell r="D7988" t="str">
            <v>Shirt</v>
          </cell>
          <cell r="E7988">
            <v>8</v>
          </cell>
          <cell r="F7988">
            <v>11</v>
          </cell>
          <cell r="G7988" t="str">
            <v>PM301920000</v>
          </cell>
          <cell r="H7988" t="str">
            <v>L</v>
          </cell>
          <cell r="I7988" t="str">
            <v>JEPSON</v>
          </cell>
          <cell r="J7988" t="str">
            <v>000</v>
          </cell>
          <cell r="K7988" t="str">
            <v>DENIM</v>
          </cell>
          <cell r="L7988">
            <v>0</v>
          </cell>
          <cell r="M7988">
            <v>0</v>
          </cell>
          <cell r="N7988" t="str">
            <v>Slim Fit</v>
          </cell>
          <cell r="O7988">
            <v>1</v>
          </cell>
          <cell r="P7988" t="str">
            <v>AW2015MC</v>
          </cell>
          <cell r="Q7988" t="str">
            <v>AW</v>
          </cell>
        </row>
        <row r="7989">
          <cell r="B7989" t="str">
            <v>PM301920</v>
          </cell>
          <cell r="C7989" t="str">
            <v>MEN</v>
          </cell>
          <cell r="D7989" t="str">
            <v>Shirt</v>
          </cell>
          <cell r="E7989">
            <v>8</v>
          </cell>
          <cell r="F7989">
            <v>11</v>
          </cell>
          <cell r="G7989" t="str">
            <v>PM301920000</v>
          </cell>
          <cell r="H7989" t="str">
            <v>XXL</v>
          </cell>
          <cell r="I7989" t="str">
            <v>JEPSON</v>
          </cell>
          <cell r="J7989" t="str">
            <v>000</v>
          </cell>
          <cell r="K7989" t="str">
            <v>DENIM</v>
          </cell>
          <cell r="L7989">
            <v>0</v>
          </cell>
          <cell r="M7989">
            <v>0</v>
          </cell>
          <cell r="N7989" t="str">
            <v>Slim Fit</v>
          </cell>
          <cell r="O7989">
            <v>1</v>
          </cell>
          <cell r="P7989" t="str">
            <v>AW2015MC</v>
          </cell>
          <cell r="Q7989" t="str">
            <v>AW</v>
          </cell>
        </row>
        <row r="7990">
          <cell r="B7990" t="str">
            <v>PM301923</v>
          </cell>
          <cell r="C7990" t="str">
            <v>MEN</v>
          </cell>
          <cell r="D7990" t="str">
            <v>Shirt</v>
          </cell>
          <cell r="E7990">
            <v>8</v>
          </cell>
          <cell r="F7990">
            <v>11</v>
          </cell>
          <cell r="G7990" t="str">
            <v>PM301923955</v>
          </cell>
          <cell r="H7990" t="str">
            <v>M</v>
          </cell>
          <cell r="I7990" t="str">
            <v>SHIELS</v>
          </cell>
          <cell r="J7990" t="str">
            <v>955</v>
          </cell>
          <cell r="K7990" t="str">
            <v>SLATE</v>
          </cell>
          <cell r="L7990">
            <v>0</v>
          </cell>
          <cell r="M7990">
            <v>0</v>
          </cell>
          <cell r="N7990" t="str">
            <v>Regular Fit</v>
          </cell>
          <cell r="O7990">
            <v>1</v>
          </cell>
          <cell r="P7990" t="str">
            <v>AW2015MC</v>
          </cell>
          <cell r="Q7990" t="str">
            <v>AW</v>
          </cell>
        </row>
        <row r="7991">
          <cell r="B7991" t="str">
            <v>PM302148</v>
          </cell>
          <cell r="C7991" t="str">
            <v>MEN</v>
          </cell>
          <cell r="D7991" t="str">
            <v>Shirt</v>
          </cell>
          <cell r="E7991">
            <v>8</v>
          </cell>
          <cell r="F7991">
            <v>11</v>
          </cell>
          <cell r="G7991" t="str">
            <v>PM3021480AA</v>
          </cell>
          <cell r="H7991" t="str">
            <v>L</v>
          </cell>
          <cell r="I7991" t="str">
            <v>DONCASTER</v>
          </cell>
          <cell r="J7991" t="str">
            <v>0AA</v>
          </cell>
          <cell r="K7991" t="str">
            <v>MULTI</v>
          </cell>
          <cell r="L7991">
            <v>0</v>
          </cell>
          <cell r="M7991">
            <v>0</v>
          </cell>
          <cell r="N7991" t="str">
            <v>Slim Fit</v>
          </cell>
          <cell r="O7991">
            <v>1</v>
          </cell>
          <cell r="P7991" t="str">
            <v>SS2016MC</v>
          </cell>
          <cell r="Q7991" t="str">
            <v>SS</v>
          </cell>
        </row>
        <row r="7992">
          <cell r="B7992" t="str">
            <v>PM302153</v>
          </cell>
          <cell r="C7992" t="str">
            <v>MEN</v>
          </cell>
          <cell r="D7992" t="str">
            <v>Shirt</v>
          </cell>
          <cell r="E7992">
            <v>8</v>
          </cell>
          <cell r="F7992">
            <v>11</v>
          </cell>
          <cell r="G7992" t="str">
            <v>PM302153579</v>
          </cell>
          <cell r="H7992" t="str">
            <v>M</v>
          </cell>
          <cell r="I7992" t="str">
            <v>HAMPTON</v>
          </cell>
          <cell r="J7992" t="str">
            <v>579</v>
          </cell>
          <cell r="K7992" t="str">
            <v>STERLING BLUE</v>
          </cell>
          <cell r="L7992">
            <v>0</v>
          </cell>
          <cell r="M7992">
            <v>0</v>
          </cell>
          <cell r="N7992" t="str">
            <v>Slim Fit</v>
          </cell>
          <cell r="O7992">
            <v>1</v>
          </cell>
          <cell r="P7992" t="str">
            <v>SS2016MC</v>
          </cell>
          <cell r="Q7992" t="str">
            <v>SS</v>
          </cell>
        </row>
        <row r="7993">
          <cell r="B7993" t="str">
            <v>PM302197</v>
          </cell>
          <cell r="C7993" t="str">
            <v>MEN</v>
          </cell>
          <cell r="D7993" t="str">
            <v>Shirt</v>
          </cell>
          <cell r="E7993">
            <v>8</v>
          </cell>
          <cell r="F7993">
            <v>11</v>
          </cell>
          <cell r="G7993" t="str">
            <v>PM302197521</v>
          </cell>
          <cell r="H7993" t="str">
            <v>M</v>
          </cell>
          <cell r="I7993" t="str">
            <v>BRANSWICK</v>
          </cell>
          <cell r="J7993" t="str">
            <v>521</v>
          </cell>
          <cell r="K7993" t="str">
            <v>REGENT BLUE</v>
          </cell>
          <cell r="L7993">
            <v>0</v>
          </cell>
          <cell r="M7993">
            <v>0</v>
          </cell>
          <cell r="N7993" t="str">
            <v>Slim Fit</v>
          </cell>
          <cell r="O7993">
            <v>1</v>
          </cell>
          <cell r="P7993" t="str">
            <v>SS2016MC</v>
          </cell>
          <cell r="Q7993" t="str">
            <v>SS</v>
          </cell>
        </row>
        <row r="7994">
          <cell r="B7994" t="str">
            <v>PM302260</v>
          </cell>
          <cell r="C7994" t="str">
            <v>MEN</v>
          </cell>
          <cell r="D7994" t="str">
            <v>Shirt</v>
          </cell>
          <cell r="E7994">
            <v>8</v>
          </cell>
          <cell r="F7994">
            <v>11</v>
          </cell>
          <cell r="G7994" t="str">
            <v>PM302260525</v>
          </cell>
          <cell r="H7994" t="str">
            <v>XS</v>
          </cell>
          <cell r="I7994" t="str">
            <v>BALDWIN</v>
          </cell>
          <cell r="J7994" t="str">
            <v>525</v>
          </cell>
          <cell r="K7994" t="str">
            <v>AZURE BLUE</v>
          </cell>
          <cell r="L7994">
            <v>0</v>
          </cell>
          <cell r="M7994">
            <v>0</v>
          </cell>
          <cell r="N7994" t="str">
            <v>Essential Fit</v>
          </cell>
          <cell r="O7994">
            <v>1</v>
          </cell>
          <cell r="P7994" t="str">
            <v>SS2016MC</v>
          </cell>
          <cell r="Q7994" t="str">
            <v>SS</v>
          </cell>
        </row>
        <row r="7995">
          <cell r="B7995" t="str">
            <v>PM302289</v>
          </cell>
          <cell r="C7995" t="str">
            <v>MEN</v>
          </cell>
          <cell r="D7995" t="str">
            <v>Shirt</v>
          </cell>
          <cell r="E7995">
            <v>8</v>
          </cell>
          <cell r="F7995">
            <v>11</v>
          </cell>
          <cell r="G7995" t="str">
            <v>PM3022890AA</v>
          </cell>
          <cell r="H7995" t="str">
            <v>XS</v>
          </cell>
          <cell r="I7995" t="str">
            <v>SUTHERLAND</v>
          </cell>
          <cell r="J7995" t="str">
            <v>0AA</v>
          </cell>
          <cell r="K7995" t="str">
            <v>MULTI</v>
          </cell>
          <cell r="L7995">
            <v>0</v>
          </cell>
          <cell r="M7995">
            <v>0</v>
          </cell>
          <cell r="N7995" t="str">
            <v>Regular Fit</v>
          </cell>
          <cell r="O7995">
            <v>1</v>
          </cell>
          <cell r="P7995" t="str">
            <v>SS2016MC</v>
          </cell>
          <cell r="Q7995" t="str">
            <v>SS</v>
          </cell>
        </row>
        <row r="7996">
          <cell r="B7996" t="str">
            <v>PM302294Z31</v>
          </cell>
          <cell r="C7996" t="str">
            <v>MEN</v>
          </cell>
          <cell r="D7996" t="str">
            <v>Shirt</v>
          </cell>
          <cell r="E7996">
            <v>11</v>
          </cell>
          <cell r="F7996">
            <v>14</v>
          </cell>
          <cell r="G7996" t="str">
            <v>PM302294Z31000</v>
          </cell>
          <cell r="H7996" t="str">
            <v>S</v>
          </cell>
          <cell r="I7996" t="str">
            <v>HAMMOND</v>
          </cell>
          <cell r="J7996" t="str">
            <v>000</v>
          </cell>
          <cell r="K7996" t="str">
            <v>DENIM</v>
          </cell>
          <cell r="L7996">
            <v>0</v>
          </cell>
          <cell r="M7996">
            <v>0</v>
          </cell>
          <cell r="N7996" t="str">
            <v>Regular Fit</v>
          </cell>
          <cell r="O7996">
            <v>1</v>
          </cell>
          <cell r="P7996" t="str">
            <v>AW2016MC</v>
          </cell>
          <cell r="Q7996" t="str">
            <v>AW</v>
          </cell>
        </row>
        <row r="7997">
          <cell r="B7997" t="str">
            <v>PM302558</v>
          </cell>
          <cell r="C7997" t="str">
            <v>MEN</v>
          </cell>
          <cell r="D7997" t="str">
            <v>Shirt</v>
          </cell>
          <cell r="E7997">
            <v>8</v>
          </cell>
          <cell r="F7997">
            <v>11</v>
          </cell>
          <cell r="G7997" t="str">
            <v>PM302558565</v>
          </cell>
          <cell r="H7997" t="str">
            <v>M</v>
          </cell>
          <cell r="I7997" t="str">
            <v>ARES</v>
          </cell>
          <cell r="J7997" t="str">
            <v>565</v>
          </cell>
          <cell r="K7997" t="str">
            <v>BLUEING</v>
          </cell>
          <cell r="L7997">
            <v>0</v>
          </cell>
          <cell r="M7997">
            <v>0</v>
          </cell>
          <cell r="N7997" t="str">
            <v>Regular Fit</v>
          </cell>
          <cell r="O7997">
            <v>23</v>
          </cell>
          <cell r="P7997" t="str">
            <v>AW2016MC</v>
          </cell>
          <cell r="Q7997" t="str">
            <v>AW</v>
          </cell>
        </row>
        <row r="7998">
          <cell r="B7998" t="str">
            <v>PM302558</v>
          </cell>
          <cell r="C7998" t="str">
            <v>MEN</v>
          </cell>
          <cell r="D7998" t="str">
            <v>Shirt</v>
          </cell>
          <cell r="E7998">
            <v>8</v>
          </cell>
          <cell r="F7998">
            <v>11</v>
          </cell>
          <cell r="G7998" t="str">
            <v>PM302558565</v>
          </cell>
          <cell r="H7998" t="str">
            <v>S</v>
          </cell>
          <cell r="I7998" t="str">
            <v>ARES</v>
          </cell>
          <cell r="J7998" t="str">
            <v>565</v>
          </cell>
          <cell r="K7998" t="str">
            <v>BLUEING</v>
          </cell>
          <cell r="L7998">
            <v>0</v>
          </cell>
          <cell r="M7998">
            <v>0</v>
          </cell>
          <cell r="N7998" t="str">
            <v>Regular Fit</v>
          </cell>
          <cell r="O7998">
            <v>8</v>
          </cell>
          <cell r="P7998" t="str">
            <v>AW2016MC</v>
          </cell>
          <cell r="Q7998" t="str">
            <v>AW</v>
          </cell>
        </row>
        <row r="7999">
          <cell r="B7999" t="str">
            <v>PM302560</v>
          </cell>
          <cell r="C7999" t="str">
            <v>MEN</v>
          </cell>
          <cell r="D7999" t="str">
            <v>Shirt</v>
          </cell>
          <cell r="E7999">
            <v>8</v>
          </cell>
          <cell r="F7999">
            <v>11</v>
          </cell>
          <cell r="G7999" t="str">
            <v>PM302560581</v>
          </cell>
          <cell r="H7999" t="str">
            <v>XXL</v>
          </cell>
          <cell r="I7999" t="str">
            <v>ARTEMIS</v>
          </cell>
          <cell r="J7999" t="str">
            <v>581</v>
          </cell>
          <cell r="K7999" t="str">
            <v>DK BLUE</v>
          </cell>
          <cell r="L7999">
            <v>0</v>
          </cell>
          <cell r="M7999">
            <v>0</v>
          </cell>
          <cell r="N7999" t="str">
            <v>Slim Fit</v>
          </cell>
          <cell r="O7999">
            <v>1</v>
          </cell>
          <cell r="P7999" t="str">
            <v>AW2016MC</v>
          </cell>
          <cell r="Q7999" t="str">
            <v>AW</v>
          </cell>
        </row>
        <row r="8000">
          <cell r="B8000" t="str">
            <v>PM302567</v>
          </cell>
          <cell r="C8000" t="str">
            <v>MEN</v>
          </cell>
          <cell r="D8000" t="str">
            <v>Shirt</v>
          </cell>
          <cell r="E8000">
            <v>8</v>
          </cell>
          <cell r="F8000">
            <v>11</v>
          </cell>
          <cell r="G8000" t="str">
            <v>PM302567584</v>
          </cell>
          <cell r="H8000" t="str">
            <v>S</v>
          </cell>
          <cell r="I8000" t="str">
            <v>CROMWELL</v>
          </cell>
          <cell r="J8000" t="str">
            <v>584</v>
          </cell>
          <cell r="K8000" t="str">
            <v>OLD NAVY</v>
          </cell>
          <cell r="L8000">
            <v>0</v>
          </cell>
          <cell r="M8000">
            <v>0</v>
          </cell>
          <cell r="N8000" t="str">
            <v>Slim Fit</v>
          </cell>
          <cell r="O8000">
            <v>2</v>
          </cell>
          <cell r="P8000" t="str">
            <v>AW2016MC</v>
          </cell>
          <cell r="Q8000" t="str">
            <v>AW</v>
          </cell>
        </row>
        <row r="8001">
          <cell r="B8001" t="str">
            <v>PM302570</v>
          </cell>
          <cell r="C8001" t="str">
            <v>MEN</v>
          </cell>
          <cell r="D8001" t="str">
            <v>Shirt</v>
          </cell>
          <cell r="E8001">
            <v>8</v>
          </cell>
          <cell r="F8001">
            <v>11</v>
          </cell>
          <cell r="G8001" t="str">
            <v>PM302570573</v>
          </cell>
          <cell r="H8001" t="str">
            <v>XXL</v>
          </cell>
          <cell r="I8001" t="str">
            <v>DUKES</v>
          </cell>
          <cell r="J8001" t="str">
            <v>573</v>
          </cell>
          <cell r="K8001" t="str">
            <v>ETON BLUE</v>
          </cell>
          <cell r="L8001">
            <v>0</v>
          </cell>
          <cell r="M8001">
            <v>0</v>
          </cell>
          <cell r="N8001" t="str">
            <v>Regular Fit</v>
          </cell>
          <cell r="O8001">
            <v>1</v>
          </cell>
          <cell r="P8001" t="str">
            <v>AW2016MC</v>
          </cell>
          <cell r="Q8001" t="str">
            <v>AW</v>
          </cell>
        </row>
        <row r="8002">
          <cell r="B8002" t="str">
            <v>PM302574</v>
          </cell>
          <cell r="C8002" t="str">
            <v>MEN</v>
          </cell>
          <cell r="D8002" t="str">
            <v>Shirt</v>
          </cell>
          <cell r="E8002">
            <v>8</v>
          </cell>
          <cell r="F8002">
            <v>11</v>
          </cell>
          <cell r="G8002" t="str">
            <v>PM302574286</v>
          </cell>
          <cell r="H8002" t="str">
            <v>S</v>
          </cell>
          <cell r="I8002" t="str">
            <v>EMPIRE</v>
          </cell>
          <cell r="J8002" t="str">
            <v>286</v>
          </cell>
          <cell r="K8002" t="str">
            <v>BURNT RED</v>
          </cell>
          <cell r="L8002">
            <v>0</v>
          </cell>
          <cell r="M8002">
            <v>0</v>
          </cell>
          <cell r="N8002" t="str">
            <v>Slim Fit</v>
          </cell>
          <cell r="O8002">
            <v>10</v>
          </cell>
          <cell r="P8002" t="str">
            <v>AW2016MC</v>
          </cell>
          <cell r="Q8002" t="str">
            <v>AW</v>
          </cell>
        </row>
        <row r="8003">
          <cell r="B8003" t="str">
            <v>PM302574</v>
          </cell>
          <cell r="C8003" t="str">
            <v>MEN</v>
          </cell>
          <cell r="D8003" t="str">
            <v>Shirt</v>
          </cell>
          <cell r="E8003">
            <v>8</v>
          </cell>
          <cell r="F8003">
            <v>11</v>
          </cell>
          <cell r="G8003" t="str">
            <v>PM302574286</v>
          </cell>
          <cell r="H8003" t="str">
            <v>XL</v>
          </cell>
          <cell r="I8003" t="str">
            <v>EMPIRE</v>
          </cell>
          <cell r="J8003" t="str">
            <v>286</v>
          </cell>
          <cell r="K8003" t="str">
            <v>BURNT RED</v>
          </cell>
          <cell r="L8003">
            <v>0</v>
          </cell>
          <cell r="M8003">
            <v>0</v>
          </cell>
          <cell r="N8003" t="str">
            <v>Slim Fit</v>
          </cell>
          <cell r="O8003">
            <v>12</v>
          </cell>
          <cell r="P8003" t="str">
            <v>AW2016MC</v>
          </cell>
          <cell r="Q8003" t="str">
            <v>AW</v>
          </cell>
        </row>
        <row r="8004">
          <cell r="B8004" t="str">
            <v>PM302574</v>
          </cell>
          <cell r="C8004" t="str">
            <v>MEN</v>
          </cell>
          <cell r="D8004" t="str">
            <v>Shirt</v>
          </cell>
          <cell r="E8004">
            <v>8</v>
          </cell>
          <cell r="F8004">
            <v>11</v>
          </cell>
          <cell r="G8004" t="str">
            <v>PM302574286</v>
          </cell>
          <cell r="H8004" t="str">
            <v>XXL</v>
          </cell>
          <cell r="I8004" t="str">
            <v>EMPIRE</v>
          </cell>
          <cell r="J8004" t="str">
            <v>286</v>
          </cell>
          <cell r="K8004" t="str">
            <v>BURNT RED</v>
          </cell>
          <cell r="L8004">
            <v>0</v>
          </cell>
          <cell r="M8004">
            <v>0</v>
          </cell>
          <cell r="N8004" t="str">
            <v>Slim Fit</v>
          </cell>
          <cell r="O8004">
            <v>4</v>
          </cell>
          <cell r="P8004" t="str">
            <v>AW2016MC</v>
          </cell>
          <cell r="Q8004" t="str">
            <v>AW</v>
          </cell>
        </row>
        <row r="8005">
          <cell r="B8005" t="str">
            <v>PM302574</v>
          </cell>
          <cell r="C8005" t="str">
            <v>MEN</v>
          </cell>
          <cell r="D8005" t="str">
            <v>Shirt</v>
          </cell>
          <cell r="E8005">
            <v>8</v>
          </cell>
          <cell r="F8005">
            <v>11</v>
          </cell>
          <cell r="G8005" t="str">
            <v>PM302574844</v>
          </cell>
          <cell r="H8005" t="str">
            <v>XS</v>
          </cell>
          <cell r="I8005" t="str">
            <v>EMPIRE</v>
          </cell>
          <cell r="J8005" t="str">
            <v>844</v>
          </cell>
          <cell r="K8005" t="str">
            <v>BEIGE</v>
          </cell>
          <cell r="L8005">
            <v>0</v>
          </cell>
          <cell r="M8005">
            <v>0</v>
          </cell>
          <cell r="N8005" t="str">
            <v>Slim Fit</v>
          </cell>
          <cell r="O8005">
            <v>1</v>
          </cell>
          <cell r="P8005" t="str">
            <v>AW2016MC</v>
          </cell>
          <cell r="Q8005" t="str">
            <v>AW</v>
          </cell>
        </row>
        <row r="8006">
          <cell r="B8006" t="str">
            <v>PM302575</v>
          </cell>
          <cell r="C8006" t="str">
            <v>MEN</v>
          </cell>
          <cell r="D8006" t="str">
            <v>Shirt</v>
          </cell>
          <cell r="E8006">
            <v>8</v>
          </cell>
          <cell r="F8006">
            <v>11</v>
          </cell>
          <cell r="G8006" t="str">
            <v>PM302575501</v>
          </cell>
          <cell r="H8006" t="str">
            <v>S</v>
          </cell>
          <cell r="I8006" t="str">
            <v>ENDACIL</v>
          </cell>
          <cell r="J8006" t="str">
            <v>501</v>
          </cell>
          <cell r="K8006" t="str">
            <v>LT BLUE</v>
          </cell>
          <cell r="L8006">
            <v>0</v>
          </cell>
          <cell r="M8006">
            <v>0</v>
          </cell>
          <cell r="N8006" t="str">
            <v>Essential Fit</v>
          </cell>
          <cell r="O8006">
            <v>13</v>
          </cell>
          <cell r="P8006" t="str">
            <v>AW2016MC</v>
          </cell>
          <cell r="Q8006" t="str">
            <v>AW</v>
          </cell>
        </row>
        <row r="8007">
          <cell r="B8007" t="str">
            <v>PM302575</v>
          </cell>
          <cell r="C8007" t="str">
            <v>MEN</v>
          </cell>
          <cell r="D8007" t="str">
            <v>Shirt</v>
          </cell>
          <cell r="E8007">
            <v>8</v>
          </cell>
          <cell r="F8007">
            <v>11</v>
          </cell>
          <cell r="G8007" t="str">
            <v>PM302575501</v>
          </cell>
          <cell r="H8007" t="str">
            <v>XL</v>
          </cell>
          <cell r="I8007" t="str">
            <v>ENDACIL</v>
          </cell>
          <cell r="J8007" t="str">
            <v>501</v>
          </cell>
          <cell r="K8007" t="str">
            <v>LT BLUE</v>
          </cell>
          <cell r="L8007">
            <v>0</v>
          </cell>
          <cell r="M8007">
            <v>0</v>
          </cell>
          <cell r="N8007" t="str">
            <v>Essential Fit</v>
          </cell>
          <cell r="O8007">
            <v>16</v>
          </cell>
          <cell r="P8007" t="str">
            <v>AW2016MC</v>
          </cell>
          <cell r="Q8007" t="str">
            <v>AW</v>
          </cell>
        </row>
        <row r="8008">
          <cell r="B8008" t="str">
            <v>PM302576</v>
          </cell>
          <cell r="C8008" t="str">
            <v>MEN</v>
          </cell>
          <cell r="D8008" t="str">
            <v>Shirt</v>
          </cell>
          <cell r="E8008">
            <v>8</v>
          </cell>
          <cell r="F8008">
            <v>11</v>
          </cell>
          <cell r="G8008" t="str">
            <v>PM302576800</v>
          </cell>
          <cell r="H8008" t="str">
            <v>S</v>
          </cell>
          <cell r="I8008" t="str">
            <v>ENNON</v>
          </cell>
          <cell r="J8008" t="str">
            <v>800</v>
          </cell>
          <cell r="K8008" t="str">
            <v>WHITE</v>
          </cell>
          <cell r="L8008">
            <v>0</v>
          </cell>
          <cell r="M8008">
            <v>0</v>
          </cell>
          <cell r="N8008" t="str">
            <v>Essential Fit</v>
          </cell>
          <cell r="O8008">
            <v>14</v>
          </cell>
          <cell r="P8008" t="str">
            <v>AW2016MC</v>
          </cell>
          <cell r="Q8008" t="str">
            <v>AW</v>
          </cell>
        </row>
        <row r="8009">
          <cell r="B8009" t="str">
            <v>PM302581</v>
          </cell>
          <cell r="C8009" t="str">
            <v>MEN</v>
          </cell>
          <cell r="D8009" t="str">
            <v>Shirt</v>
          </cell>
          <cell r="E8009">
            <v>8</v>
          </cell>
          <cell r="F8009">
            <v>11</v>
          </cell>
          <cell r="G8009" t="str">
            <v>PM302581525</v>
          </cell>
          <cell r="H8009" t="str">
            <v>S</v>
          </cell>
          <cell r="I8009" t="str">
            <v>HERACLE</v>
          </cell>
          <cell r="J8009" t="str">
            <v>525</v>
          </cell>
          <cell r="K8009" t="str">
            <v>AZURE BLUE</v>
          </cell>
          <cell r="L8009">
            <v>0</v>
          </cell>
          <cell r="M8009">
            <v>0</v>
          </cell>
          <cell r="N8009" t="str">
            <v>Essential Fit</v>
          </cell>
          <cell r="O8009">
            <v>1</v>
          </cell>
          <cell r="P8009" t="str">
            <v>AW2016MC</v>
          </cell>
          <cell r="Q8009" t="str">
            <v>AW</v>
          </cell>
        </row>
        <row r="8010">
          <cell r="B8010" t="str">
            <v>PM302582</v>
          </cell>
          <cell r="C8010" t="str">
            <v>MEN</v>
          </cell>
          <cell r="D8010" t="str">
            <v>Shirt</v>
          </cell>
          <cell r="E8010">
            <v>8</v>
          </cell>
          <cell r="F8010">
            <v>11</v>
          </cell>
          <cell r="G8010" t="str">
            <v>PM302582591</v>
          </cell>
          <cell r="H8010" t="str">
            <v>M</v>
          </cell>
          <cell r="I8010" t="str">
            <v>IRONSHELL</v>
          </cell>
          <cell r="J8010" t="str">
            <v>591</v>
          </cell>
          <cell r="K8010" t="str">
            <v>INK</v>
          </cell>
          <cell r="L8010">
            <v>0</v>
          </cell>
          <cell r="M8010">
            <v>0</v>
          </cell>
          <cell r="N8010" t="str">
            <v>Slim Fit</v>
          </cell>
          <cell r="O8010">
            <v>29</v>
          </cell>
          <cell r="P8010" t="str">
            <v>AW2016MC</v>
          </cell>
          <cell r="Q8010" t="str">
            <v>AW</v>
          </cell>
        </row>
        <row r="8011">
          <cell r="B8011" t="str">
            <v>PM302582</v>
          </cell>
          <cell r="C8011" t="str">
            <v>MEN</v>
          </cell>
          <cell r="D8011" t="str">
            <v>Shirt</v>
          </cell>
          <cell r="E8011">
            <v>8</v>
          </cell>
          <cell r="F8011">
            <v>11</v>
          </cell>
          <cell r="G8011" t="str">
            <v>PM302582855</v>
          </cell>
          <cell r="H8011" t="str">
            <v>S</v>
          </cell>
          <cell r="I8011" t="str">
            <v>IRONSHELL</v>
          </cell>
          <cell r="J8011" t="str">
            <v>855</v>
          </cell>
          <cell r="K8011" t="str">
            <v>CAMEL</v>
          </cell>
          <cell r="L8011">
            <v>0</v>
          </cell>
          <cell r="M8011">
            <v>0</v>
          </cell>
          <cell r="N8011" t="str">
            <v>Slim Fit</v>
          </cell>
          <cell r="O8011">
            <v>1</v>
          </cell>
          <cell r="P8011" t="str">
            <v>AW2016MC</v>
          </cell>
          <cell r="Q8011" t="str">
            <v>AW</v>
          </cell>
        </row>
        <row r="8012">
          <cell r="B8012" t="str">
            <v>PM302585</v>
          </cell>
          <cell r="C8012" t="str">
            <v>MEN</v>
          </cell>
          <cell r="D8012" t="str">
            <v>Shirt</v>
          </cell>
          <cell r="E8012">
            <v>8</v>
          </cell>
          <cell r="F8012">
            <v>11</v>
          </cell>
          <cell r="G8012" t="str">
            <v>PM302585551</v>
          </cell>
          <cell r="H8012" t="str">
            <v>M</v>
          </cell>
          <cell r="I8012" t="str">
            <v>LICAONE</v>
          </cell>
          <cell r="J8012" t="str">
            <v>551</v>
          </cell>
          <cell r="K8012" t="str">
            <v>BLUE</v>
          </cell>
          <cell r="L8012">
            <v>0</v>
          </cell>
          <cell r="M8012">
            <v>0</v>
          </cell>
          <cell r="N8012" t="str">
            <v>Slim Fit</v>
          </cell>
          <cell r="O8012">
            <v>1</v>
          </cell>
          <cell r="P8012" t="str">
            <v>AW2016MC</v>
          </cell>
          <cell r="Q8012" t="str">
            <v>AW</v>
          </cell>
        </row>
        <row r="8013">
          <cell r="B8013" t="str">
            <v>PM302585</v>
          </cell>
          <cell r="C8013" t="str">
            <v>MEN</v>
          </cell>
          <cell r="D8013" t="str">
            <v>Shirt</v>
          </cell>
          <cell r="E8013">
            <v>8</v>
          </cell>
          <cell r="F8013">
            <v>11</v>
          </cell>
          <cell r="G8013" t="str">
            <v>PM302585800</v>
          </cell>
          <cell r="H8013" t="str">
            <v>S</v>
          </cell>
          <cell r="I8013" t="str">
            <v>LICAONE</v>
          </cell>
          <cell r="J8013" t="str">
            <v>800</v>
          </cell>
          <cell r="K8013" t="str">
            <v>WHITE</v>
          </cell>
          <cell r="L8013">
            <v>0</v>
          </cell>
          <cell r="M8013">
            <v>0</v>
          </cell>
          <cell r="N8013" t="str">
            <v>Slim Fit</v>
          </cell>
          <cell r="O8013">
            <v>1</v>
          </cell>
          <cell r="P8013" t="str">
            <v>AW2016MC</v>
          </cell>
          <cell r="Q8013" t="str">
            <v>AW</v>
          </cell>
        </row>
        <row r="8014">
          <cell r="B8014" t="str">
            <v>PM302597</v>
          </cell>
          <cell r="C8014" t="str">
            <v>MEN</v>
          </cell>
          <cell r="D8014" t="str">
            <v>Shirt</v>
          </cell>
          <cell r="E8014">
            <v>8</v>
          </cell>
          <cell r="F8014">
            <v>11</v>
          </cell>
          <cell r="G8014" t="str">
            <v>PM302597573</v>
          </cell>
          <cell r="H8014" t="str">
            <v>L</v>
          </cell>
          <cell r="I8014" t="str">
            <v>ROCHESTER</v>
          </cell>
          <cell r="J8014" t="str">
            <v>573</v>
          </cell>
          <cell r="K8014" t="str">
            <v>ETON BLUE</v>
          </cell>
          <cell r="L8014">
            <v>0</v>
          </cell>
          <cell r="M8014">
            <v>0</v>
          </cell>
          <cell r="N8014" t="str">
            <v>Regular Fit</v>
          </cell>
          <cell r="O8014">
            <v>40</v>
          </cell>
          <cell r="P8014" t="str">
            <v>AW2016MC</v>
          </cell>
          <cell r="Q8014" t="str">
            <v>AW</v>
          </cell>
        </row>
        <row r="8015">
          <cell r="B8015" t="str">
            <v>PM302597</v>
          </cell>
          <cell r="C8015" t="str">
            <v>MEN</v>
          </cell>
          <cell r="D8015" t="str">
            <v>Shirt</v>
          </cell>
          <cell r="E8015">
            <v>8</v>
          </cell>
          <cell r="F8015">
            <v>11</v>
          </cell>
          <cell r="G8015" t="str">
            <v>PM302597573</v>
          </cell>
          <cell r="H8015" t="str">
            <v>M</v>
          </cell>
          <cell r="I8015" t="str">
            <v>ROCHESTER</v>
          </cell>
          <cell r="J8015" t="str">
            <v>573</v>
          </cell>
          <cell r="K8015" t="str">
            <v>ETON BLUE</v>
          </cell>
          <cell r="L8015">
            <v>0</v>
          </cell>
          <cell r="M8015">
            <v>0</v>
          </cell>
          <cell r="N8015" t="str">
            <v>Regular Fit</v>
          </cell>
          <cell r="O8015">
            <v>33</v>
          </cell>
          <cell r="P8015" t="str">
            <v>AW2016MC</v>
          </cell>
          <cell r="Q8015" t="str">
            <v>AW</v>
          </cell>
        </row>
        <row r="8016">
          <cell r="B8016" t="str">
            <v>PM302597</v>
          </cell>
          <cell r="C8016" t="str">
            <v>MEN</v>
          </cell>
          <cell r="D8016" t="str">
            <v>Shirt</v>
          </cell>
          <cell r="E8016">
            <v>8</v>
          </cell>
          <cell r="F8016">
            <v>11</v>
          </cell>
          <cell r="G8016" t="str">
            <v>PM302597573</v>
          </cell>
          <cell r="H8016" t="str">
            <v>S</v>
          </cell>
          <cell r="I8016" t="str">
            <v>ROCHESTER</v>
          </cell>
          <cell r="J8016" t="str">
            <v>573</v>
          </cell>
          <cell r="K8016" t="str">
            <v>ETON BLUE</v>
          </cell>
          <cell r="L8016">
            <v>0</v>
          </cell>
          <cell r="M8016">
            <v>0</v>
          </cell>
          <cell r="N8016" t="str">
            <v>Regular Fit</v>
          </cell>
          <cell r="O8016">
            <v>3</v>
          </cell>
          <cell r="P8016" t="str">
            <v>AW2016MC</v>
          </cell>
          <cell r="Q8016" t="str">
            <v>AW</v>
          </cell>
        </row>
        <row r="8017">
          <cell r="B8017" t="str">
            <v>PM302597</v>
          </cell>
          <cell r="C8017" t="str">
            <v>MEN</v>
          </cell>
          <cell r="D8017" t="str">
            <v>Shirt</v>
          </cell>
          <cell r="E8017">
            <v>8</v>
          </cell>
          <cell r="F8017">
            <v>11</v>
          </cell>
          <cell r="G8017" t="str">
            <v>PM302597573</v>
          </cell>
          <cell r="H8017" t="str">
            <v>XL</v>
          </cell>
          <cell r="I8017" t="str">
            <v>ROCHESTER</v>
          </cell>
          <cell r="J8017" t="str">
            <v>573</v>
          </cell>
          <cell r="K8017" t="str">
            <v>ETON BLUE</v>
          </cell>
          <cell r="L8017">
            <v>0</v>
          </cell>
          <cell r="M8017">
            <v>0</v>
          </cell>
          <cell r="N8017" t="str">
            <v>Regular Fit</v>
          </cell>
          <cell r="O8017">
            <v>27</v>
          </cell>
          <cell r="P8017" t="str">
            <v>AW2016MC</v>
          </cell>
          <cell r="Q8017" t="str">
            <v>AW</v>
          </cell>
        </row>
        <row r="8018">
          <cell r="B8018" t="str">
            <v>PM302597</v>
          </cell>
          <cell r="C8018" t="str">
            <v>MEN</v>
          </cell>
          <cell r="D8018" t="str">
            <v>Shirt</v>
          </cell>
          <cell r="E8018">
            <v>8</v>
          </cell>
          <cell r="F8018">
            <v>11</v>
          </cell>
          <cell r="G8018" t="str">
            <v>PM302597573</v>
          </cell>
          <cell r="H8018" t="str">
            <v>XXL</v>
          </cell>
          <cell r="I8018" t="str">
            <v>ROCHESTER</v>
          </cell>
          <cell r="J8018" t="str">
            <v>573</v>
          </cell>
          <cell r="K8018" t="str">
            <v>ETON BLUE</v>
          </cell>
          <cell r="L8018">
            <v>0</v>
          </cell>
          <cell r="M8018">
            <v>0</v>
          </cell>
          <cell r="N8018" t="str">
            <v>Regular Fit</v>
          </cell>
          <cell r="O8018">
            <v>1</v>
          </cell>
          <cell r="P8018" t="str">
            <v>AW2016MC</v>
          </cell>
          <cell r="Q8018" t="str">
            <v>AW</v>
          </cell>
        </row>
        <row r="8019">
          <cell r="B8019" t="str">
            <v>PM302605</v>
          </cell>
          <cell r="C8019" t="str">
            <v>MEN</v>
          </cell>
          <cell r="D8019" t="str">
            <v>Shirt</v>
          </cell>
          <cell r="E8019">
            <v>8</v>
          </cell>
          <cell r="F8019">
            <v>11</v>
          </cell>
          <cell r="G8019" t="str">
            <v>PM302605561</v>
          </cell>
          <cell r="H8019" t="str">
            <v>M</v>
          </cell>
          <cell r="I8019" t="str">
            <v>TURNMILL</v>
          </cell>
          <cell r="J8019" t="str">
            <v>561</v>
          </cell>
          <cell r="K8019" t="str">
            <v>INDIGO</v>
          </cell>
          <cell r="L8019">
            <v>0</v>
          </cell>
          <cell r="M8019">
            <v>0</v>
          </cell>
          <cell r="N8019" t="str">
            <v>Slim Fit</v>
          </cell>
          <cell r="O8019">
            <v>21</v>
          </cell>
          <cell r="P8019" t="str">
            <v>AW2016MC</v>
          </cell>
          <cell r="Q8019" t="str">
            <v>AW</v>
          </cell>
        </row>
        <row r="8020">
          <cell r="B8020" t="str">
            <v>PM302605</v>
          </cell>
          <cell r="C8020" t="str">
            <v>MEN</v>
          </cell>
          <cell r="D8020" t="str">
            <v>Shirt</v>
          </cell>
          <cell r="E8020">
            <v>8</v>
          </cell>
          <cell r="F8020">
            <v>11</v>
          </cell>
          <cell r="G8020" t="str">
            <v>PM302605561</v>
          </cell>
          <cell r="H8020" t="str">
            <v>XL</v>
          </cell>
          <cell r="I8020" t="str">
            <v>TURNMILL</v>
          </cell>
          <cell r="J8020" t="str">
            <v>561</v>
          </cell>
          <cell r="K8020" t="str">
            <v>INDIGO</v>
          </cell>
          <cell r="L8020">
            <v>0</v>
          </cell>
          <cell r="M8020">
            <v>0</v>
          </cell>
          <cell r="N8020" t="str">
            <v>Slim Fit</v>
          </cell>
          <cell r="O8020">
            <v>16</v>
          </cell>
          <cell r="P8020" t="str">
            <v>AW2016MC</v>
          </cell>
          <cell r="Q8020" t="str">
            <v>AW</v>
          </cell>
        </row>
        <row r="8021">
          <cell r="B8021" t="str">
            <v>PM302610</v>
          </cell>
          <cell r="C8021" t="str">
            <v>MEN</v>
          </cell>
          <cell r="D8021" t="str">
            <v>Shirt</v>
          </cell>
          <cell r="E8021">
            <v>8</v>
          </cell>
          <cell r="F8021">
            <v>11</v>
          </cell>
          <cell r="G8021" t="str">
            <v>PM302610000</v>
          </cell>
          <cell r="H8021" t="str">
            <v>S</v>
          </cell>
          <cell r="I8021" t="str">
            <v>LIAM RT</v>
          </cell>
          <cell r="J8021" t="str">
            <v>000</v>
          </cell>
          <cell r="K8021" t="str">
            <v>DENIM</v>
          </cell>
          <cell r="L8021">
            <v>0</v>
          </cell>
          <cell r="M8021">
            <v>0</v>
          </cell>
          <cell r="N8021" t="str">
            <v>Regular Fit</v>
          </cell>
          <cell r="O8021">
            <v>2</v>
          </cell>
          <cell r="P8021" t="str">
            <v>SS2016MC</v>
          </cell>
          <cell r="Q8021" t="str">
            <v>SS</v>
          </cell>
        </row>
        <row r="8022">
          <cell r="B8022" t="str">
            <v>PM302667</v>
          </cell>
          <cell r="C8022" t="str">
            <v>MEN</v>
          </cell>
          <cell r="D8022" t="str">
            <v>Shirt</v>
          </cell>
          <cell r="E8022">
            <v>8</v>
          </cell>
          <cell r="F8022">
            <v>11</v>
          </cell>
          <cell r="G8022" t="str">
            <v>PM302667551</v>
          </cell>
          <cell r="H8022" t="str">
            <v>XXL</v>
          </cell>
          <cell r="I8022" t="str">
            <v>BARRY</v>
          </cell>
          <cell r="J8022" t="str">
            <v>551</v>
          </cell>
          <cell r="K8022" t="str">
            <v>BLUE</v>
          </cell>
          <cell r="N8022" t="str">
            <v>Slim Fit</v>
          </cell>
          <cell r="O8022">
            <v>1</v>
          </cell>
          <cell r="P8022" t="str">
            <v>SS2017PC</v>
          </cell>
          <cell r="Q8022" t="str">
            <v>SS</v>
          </cell>
        </row>
        <row r="8023">
          <cell r="B8023" t="str">
            <v>PM302673</v>
          </cell>
          <cell r="C8023" t="str">
            <v>MEN</v>
          </cell>
          <cell r="D8023" t="str">
            <v>Shirt</v>
          </cell>
          <cell r="E8023">
            <v>8</v>
          </cell>
          <cell r="F8023">
            <v>11</v>
          </cell>
          <cell r="G8023" t="str">
            <v>PM302673803</v>
          </cell>
          <cell r="H8023" t="str">
            <v>S</v>
          </cell>
          <cell r="I8023" t="str">
            <v>JONSSON</v>
          </cell>
          <cell r="J8023" t="str">
            <v>803</v>
          </cell>
          <cell r="K8023" t="str">
            <v>OFF WHITE</v>
          </cell>
          <cell r="N8023" t="str">
            <v>Slim Fit</v>
          </cell>
          <cell r="O8023">
            <v>1</v>
          </cell>
          <cell r="P8023" t="str">
            <v>SS2017PC</v>
          </cell>
          <cell r="Q8023" t="str">
            <v>SS</v>
          </cell>
        </row>
        <row r="8024">
          <cell r="B8024" t="str">
            <v>PM302679</v>
          </cell>
          <cell r="C8024" t="str">
            <v>MEN</v>
          </cell>
          <cell r="D8024" t="str">
            <v>Shirt</v>
          </cell>
          <cell r="E8024">
            <v>8</v>
          </cell>
          <cell r="F8024">
            <v>11</v>
          </cell>
          <cell r="G8024" t="str">
            <v>PM302679803</v>
          </cell>
          <cell r="H8024" t="str">
            <v>M</v>
          </cell>
          <cell r="I8024" t="str">
            <v>YANK 2</v>
          </cell>
          <cell r="J8024" t="str">
            <v>803</v>
          </cell>
          <cell r="K8024" t="str">
            <v>OFF WHITE</v>
          </cell>
          <cell r="N8024" t="str">
            <v>Regular Fit</v>
          </cell>
          <cell r="O8024">
            <v>1</v>
          </cell>
          <cell r="P8024" t="str">
            <v>SS2017PC</v>
          </cell>
          <cell r="Q8024" t="str">
            <v>SS</v>
          </cell>
        </row>
        <row r="8025">
          <cell r="B8025" t="str">
            <v>PM302685N28</v>
          </cell>
          <cell r="C8025" t="str">
            <v>MEN</v>
          </cell>
          <cell r="D8025" t="str">
            <v>Shirt</v>
          </cell>
          <cell r="E8025">
            <v>11</v>
          </cell>
          <cell r="F8025">
            <v>14</v>
          </cell>
          <cell r="G8025" t="str">
            <v>PM302685N28000</v>
          </cell>
          <cell r="H8025" t="str">
            <v>M</v>
          </cell>
          <cell r="I8025" t="str">
            <v>JEPSON</v>
          </cell>
          <cell r="J8025" t="str">
            <v>000</v>
          </cell>
          <cell r="K8025" t="str">
            <v>DENIM</v>
          </cell>
          <cell r="N8025" t="str">
            <v>Slim Fit</v>
          </cell>
          <cell r="O8025">
            <v>1</v>
          </cell>
          <cell r="P8025" t="str">
            <v>SS2017MC</v>
          </cell>
          <cell r="Q8025" t="str">
            <v>SS</v>
          </cell>
        </row>
        <row r="8026">
          <cell r="B8026" t="str">
            <v>PM302685N28</v>
          </cell>
          <cell r="C8026" t="str">
            <v>MEN</v>
          </cell>
          <cell r="D8026" t="str">
            <v>Shirt</v>
          </cell>
          <cell r="E8026">
            <v>11</v>
          </cell>
          <cell r="F8026">
            <v>14</v>
          </cell>
          <cell r="G8026" t="str">
            <v>PM302685N28000</v>
          </cell>
          <cell r="H8026" t="str">
            <v>S</v>
          </cell>
          <cell r="I8026" t="str">
            <v>JEPSON</v>
          </cell>
          <cell r="J8026" t="str">
            <v>000</v>
          </cell>
          <cell r="K8026" t="str">
            <v>DENIM</v>
          </cell>
          <cell r="N8026" t="str">
            <v>Slim Fit</v>
          </cell>
          <cell r="O8026">
            <v>3</v>
          </cell>
          <cell r="P8026" t="str">
            <v>SS2017MC</v>
          </cell>
          <cell r="Q8026" t="str">
            <v>SS</v>
          </cell>
        </row>
        <row r="8027">
          <cell r="B8027" t="str">
            <v>PM302685N67</v>
          </cell>
          <cell r="C8027" t="str">
            <v>MEN</v>
          </cell>
          <cell r="D8027" t="str">
            <v>Shirt</v>
          </cell>
          <cell r="E8027">
            <v>11</v>
          </cell>
          <cell r="F8027">
            <v>14</v>
          </cell>
          <cell r="G8027" t="str">
            <v>PM302685N67000</v>
          </cell>
          <cell r="H8027" t="str">
            <v>M</v>
          </cell>
          <cell r="I8027" t="str">
            <v>JEPSON</v>
          </cell>
          <cell r="J8027" t="str">
            <v>000</v>
          </cell>
          <cell r="K8027" t="str">
            <v>DENIM</v>
          </cell>
          <cell r="N8027" t="str">
            <v>Slim Fit</v>
          </cell>
          <cell r="O8027">
            <v>1</v>
          </cell>
          <cell r="P8027" t="str">
            <v>SS2017MC</v>
          </cell>
          <cell r="Q8027" t="str">
            <v>SS</v>
          </cell>
        </row>
        <row r="8028">
          <cell r="B8028" t="str">
            <v>PM302787</v>
          </cell>
          <cell r="C8028" t="str">
            <v>MEN</v>
          </cell>
          <cell r="D8028" t="str">
            <v>Shirt</v>
          </cell>
          <cell r="E8028">
            <v>8</v>
          </cell>
          <cell r="F8028">
            <v>11</v>
          </cell>
          <cell r="G8028" t="str">
            <v>PM302787255</v>
          </cell>
          <cell r="H8028" t="str">
            <v>L</v>
          </cell>
          <cell r="I8028" t="str">
            <v>MALWIE IPE</v>
          </cell>
          <cell r="J8028" t="str">
            <v>255</v>
          </cell>
          <cell r="K8028" t="str">
            <v>RED</v>
          </cell>
          <cell r="N8028">
            <v>0</v>
          </cell>
          <cell r="O8028">
            <v>1</v>
          </cell>
          <cell r="P8028" t="str">
            <v>AW2016MC</v>
          </cell>
          <cell r="Q8028" t="str">
            <v>AW</v>
          </cell>
        </row>
        <row r="8029">
          <cell r="B8029" t="str">
            <v>PM302787</v>
          </cell>
          <cell r="C8029" t="str">
            <v>MEN</v>
          </cell>
          <cell r="D8029" t="str">
            <v>Shirt</v>
          </cell>
          <cell r="E8029">
            <v>8</v>
          </cell>
          <cell r="F8029">
            <v>11</v>
          </cell>
          <cell r="G8029" t="str">
            <v>PM302787255</v>
          </cell>
          <cell r="H8029" t="str">
            <v>XL</v>
          </cell>
          <cell r="I8029" t="str">
            <v>MALWIE IPE</v>
          </cell>
          <cell r="J8029" t="str">
            <v>255</v>
          </cell>
          <cell r="K8029" t="str">
            <v>RED</v>
          </cell>
          <cell r="N8029">
            <v>0</v>
          </cell>
          <cell r="O8029">
            <v>1</v>
          </cell>
          <cell r="P8029" t="str">
            <v>AW2016MC</v>
          </cell>
          <cell r="Q8029" t="str">
            <v>AW</v>
          </cell>
        </row>
        <row r="8030">
          <cell r="B8030" t="str">
            <v>PM302888</v>
          </cell>
          <cell r="C8030" t="str">
            <v>MEN</v>
          </cell>
          <cell r="D8030" t="str">
            <v>Shirt</v>
          </cell>
          <cell r="E8030">
            <v>8</v>
          </cell>
          <cell r="F8030">
            <v>11</v>
          </cell>
          <cell r="G8030" t="str">
            <v>PM302888521</v>
          </cell>
          <cell r="H8030" t="str">
            <v>XL</v>
          </cell>
          <cell r="I8030" t="str">
            <v>ARAZA</v>
          </cell>
          <cell r="J8030" t="str">
            <v>521</v>
          </cell>
          <cell r="K8030" t="str">
            <v>REGENT BLUE</v>
          </cell>
          <cell r="N8030">
            <v>0</v>
          </cell>
          <cell r="O8030">
            <v>1</v>
          </cell>
          <cell r="P8030" t="str">
            <v>SS2017MC</v>
          </cell>
          <cell r="Q8030" t="str">
            <v>SS</v>
          </cell>
        </row>
        <row r="8031">
          <cell r="B8031" t="str">
            <v>PM302889</v>
          </cell>
          <cell r="C8031" t="str">
            <v>MEN</v>
          </cell>
          <cell r="D8031" t="str">
            <v>Shirt</v>
          </cell>
          <cell r="E8031">
            <v>8</v>
          </cell>
          <cell r="F8031">
            <v>11</v>
          </cell>
          <cell r="G8031" t="str">
            <v>PM302889509</v>
          </cell>
          <cell r="H8031" t="str">
            <v>M</v>
          </cell>
          <cell r="I8031" t="str">
            <v>BAEL</v>
          </cell>
          <cell r="J8031" t="str">
            <v>509</v>
          </cell>
          <cell r="K8031" t="str">
            <v>GLASS</v>
          </cell>
          <cell r="N8031">
            <v>0</v>
          </cell>
          <cell r="O8031">
            <v>1</v>
          </cell>
          <cell r="P8031" t="str">
            <v>SS2017MC</v>
          </cell>
          <cell r="Q8031" t="str">
            <v>SS</v>
          </cell>
        </row>
        <row r="8032">
          <cell r="B8032" t="str">
            <v>PM302894</v>
          </cell>
          <cell r="C8032" t="str">
            <v>MEN</v>
          </cell>
          <cell r="D8032" t="str">
            <v>Shirt</v>
          </cell>
          <cell r="E8032">
            <v>8</v>
          </cell>
          <cell r="F8032">
            <v>11</v>
          </cell>
          <cell r="G8032" t="str">
            <v>PM302894814</v>
          </cell>
          <cell r="H8032" t="str">
            <v>S</v>
          </cell>
          <cell r="I8032" t="str">
            <v>CAPE</v>
          </cell>
          <cell r="J8032" t="str">
            <v>814</v>
          </cell>
          <cell r="K8032" t="str">
            <v>ECRU</v>
          </cell>
          <cell r="N8032" t="str">
            <v>Slim Fit</v>
          </cell>
          <cell r="O8032">
            <v>1</v>
          </cell>
          <cell r="P8032" t="str">
            <v>SS2017MC</v>
          </cell>
          <cell r="Q8032" t="str">
            <v>SS</v>
          </cell>
        </row>
        <row r="8033">
          <cell r="B8033" t="str">
            <v>PM302896</v>
          </cell>
          <cell r="C8033" t="str">
            <v>MEN</v>
          </cell>
          <cell r="D8033" t="str">
            <v>Shirt</v>
          </cell>
          <cell r="E8033">
            <v>8</v>
          </cell>
          <cell r="F8033">
            <v>11</v>
          </cell>
          <cell r="G8033" t="str">
            <v>PM302896800</v>
          </cell>
          <cell r="H8033" t="str">
            <v>XXL</v>
          </cell>
          <cell r="I8033" t="str">
            <v>CHAD NEW</v>
          </cell>
          <cell r="J8033" t="str">
            <v>800</v>
          </cell>
          <cell r="K8033" t="str">
            <v>WHITE</v>
          </cell>
          <cell r="N8033" t="str">
            <v>Slim Fit</v>
          </cell>
          <cell r="O8033">
            <v>1</v>
          </cell>
          <cell r="P8033" t="str">
            <v>SS2017MC</v>
          </cell>
          <cell r="Q8033" t="str">
            <v>SS</v>
          </cell>
        </row>
        <row r="8034">
          <cell r="B8034" t="str">
            <v>PM302902</v>
          </cell>
          <cell r="C8034" t="str">
            <v>MEN</v>
          </cell>
          <cell r="D8034" t="str">
            <v>Shirt</v>
          </cell>
          <cell r="E8034">
            <v>8</v>
          </cell>
          <cell r="F8034">
            <v>11</v>
          </cell>
          <cell r="G8034" t="str">
            <v>PM302902521</v>
          </cell>
          <cell r="H8034" t="str">
            <v>L</v>
          </cell>
          <cell r="I8034" t="str">
            <v>DATE</v>
          </cell>
          <cell r="J8034" t="str">
            <v>521</v>
          </cell>
          <cell r="K8034" t="str">
            <v>REGENT BLUE</v>
          </cell>
          <cell r="N8034">
            <v>0</v>
          </cell>
          <cell r="O8034">
            <v>2</v>
          </cell>
          <cell r="P8034" t="str">
            <v>SS2017MC</v>
          </cell>
          <cell r="Q8034" t="str">
            <v>SS</v>
          </cell>
        </row>
        <row r="8035">
          <cell r="B8035" t="str">
            <v>PM302902</v>
          </cell>
          <cell r="C8035" t="str">
            <v>MEN</v>
          </cell>
          <cell r="D8035" t="str">
            <v>Shirt</v>
          </cell>
          <cell r="E8035">
            <v>8</v>
          </cell>
          <cell r="F8035">
            <v>11</v>
          </cell>
          <cell r="G8035" t="str">
            <v>PM302902521</v>
          </cell>
          <cell r="H8035" t="str">
            <v>S</v>
          </cell>
          <cell r="I8035" t="str">
            <v>DATE</v>
          </cell>
          <cell r="J8035" t="str">
            <v>521</v>
          </cell>
          <cell r="K8035" t="str">
            <v>REGENT BLUE</v>
          </cell>
          <cell r="N8035">
            <v>0</v>
          </cell>
          <cell r="O8035">
            <v>2</v>
          </cell>
          <cell r="P8035" t="str">
            <v>SS2017MC</v>
          </cell>
          <cell r="Q8035" t="str">
            <v>SS</v>
          </cell>
        </row>
        <row r="8036">
          <cell r="B8036" t="str">
            <v>PM302902</v>
          </cell>
          <cell r="C8036" t="str">
            <v>MEN</v>
          </cell>
          <cell r="D8036" t="str">
            <v>Shirt</v>
          </cell>
          <cell r="E8036">
            <v>8</v>
          </cell>
          <cell r="F8036">
            <v>11</v>
          </cell>
          <cell r="G8036" t="str">
            <v>PM302902521</v>
          </cell>
          <cell r="H8036" t="str">
            <v>XS</v>
          </cell>
          <cell r="I8036" t="str">
            <v>DATE</v>
          </cell>
          <cell r="J8036" t="str">
            <v>521</v>
          </cell>
          <cell r="K8036" t="str">
            <v>REGENT BLUE</v>
          </cell>
          <cell r="N8036">
            <v>0</v>
          </cell>
          <cell r="O8036">
            <v>2</v>
          </cell>
          <cell r="P8036" t="str">
            <v>SS2017MC</v>
          </cell>
          <cell r="Q8036" t="str">
            <v>SS</v>
          </cell>
        </row>
        <row r="8037">
          <cell r="B8037" t="str">
            <v>PM302902</v>
          </cell>
          <cell r="C8037" t="str">
            <v>MEN</v>
          </cell>
          <cell r="D8037" t="str">
            <v>Shirt</v>
          </cell>
          <cell r="E8037">
            <v>8</v>
          </cell>
          <cell r="F8037">
            <v>11</v>
          </cell>
          <cell r="G8037" t="str">
            <v>PM302902521</v>
          </cell>
          <cell r="H8037" t="str">
            <v>XXL</v>
          </cell>
          <cell r="I8037" t="str">
            <v>DATE</v>
          </cell>
          <cell r="J8037" t="str">
            <v>521</v>
          </cell>
          <cell r="K8037" t="str">
            <v>REGENT BLUE</v>
          </cell>
          <cell r="N8037">
            <v>0</v>
          </cell>
          <cell r="O8037">
            <v>1</v>
          </cell>
          <cell r="P8037" t="str">
            <v>SS2017MC</v>
          </cell>
          <cell r="Q8037" t="str">
            <v>SS</v>
          </cell>
        </row>
        <row r="8038">
          <cell r="B8038" t="str">
            <v>PM302917</v>
          </cell>
          <cell r="C8038" t="str">
            <v>MEN</v>
          </cell>
          <cell r="D8038" t="str">
            <v>Shirt</v>
          </cell>
          <cell r="E8038">
            <v>8</v>
          </cell>
          <cell r="F8038">
            <v>11</v>
          </cell>
          <cell r="G8038" t="str">
            <v>PM302917551</v>
          </cell>
          <cell r="H8038" t="str">
            <v>S</v>
          </cell>
          <cell r="I8038" t="str">
            <v>KARONDA</v>
          </cell>
          <cell r="J8038" t="str">
            <v>551</v>
          </cell>
          <cell r="K8038" t="str">
            <v>BLUE</v>
          </cell>
          <cell r="N8038">
            <v>0</v>
          </cell>
          <cell r="O8038">
            <v>1</v>
          </cell>
          <cell r="P8038" t="str">
            <v>SS2017MC</v>
          </cell>
          <cell r="Q8038" t="str">
            <v>SS</v>
          </cell>
        </row>
        <row r="8039">
          <cell r="B8039" t="str">
            <v>PM302918</v>
          </cell>
          <cell r="C8039" t="str">
            <v>MEN</v>
          </cell>
          <cell r="D8039" t="str">
            <v>Shirt</v>
          </cell>
          <cell r="E8039">
            <v>8</v>
          </cell>
          <cell r="F8039">
            <v>11</v>
          </cell>
          <cell r="G8039" t="str">
            <v>PM302918509</v>
          </cell>
          <cell r="H8039" t="str">
            <v>M</v>
          </cell>
          <cell r="I8039" t="str">
            <v>KEEN</v>
          </cell>
          <cell r="J8039" t="str">
            <v>509</v>
          </cell>
          <cell r="K8039" t="str">
            <v>GLASS</v>
          </cell>
          <cell r="N8039" t="str">
            <v>Regular Fit</v>
          </cell>
          <cell r="O8039">
            <v>1</v>
          </cell>
          <cell r="P8039" t="str">
            <v>SS2017MC</v>
          </cell>
          <cell r="Q8039" t="str">
            <v>SS</v>
          </cell>
        </row>
        <row r="8040">
          <cell r="B8040" t="str">
            <v>PM302922</v>
          </cell>
          <cell r="C8040" t="str">
            <v>MEN</v>
          </cell>
          <cell r="D8040" t="str">
            <v>Shirt</v>
          </cell>
          <cell r="E8040">
            <v>8</v>
          </cell>
          <cell r="F8040">
            <v>11</v>
          </cell>
          <cell r="G8040" t="str">
            <v>PM302922561</v>
          </cell>
          <cell r="H8040" t="str">
            <v>M</v>
          </cell>
          <cell r="I8040" t="str">
            <v>LOBBY</v>
          </cell>
          <cell r="J8040" t="str">
            <v>561</v>
          </cell>
          <cell r="K8040" t="str">
            <v>INDIGO</v>
          </cell>
          <cell r="N8040" t="str">
            <v>Slim Fit</v>
          </cell>
          <cell r="O8040">
            <v>1</v>
          </cell>
          <cell r="P8040" t="str">
            <v>SS2017MC</v>
          </cell>
          <cell r="Q8040" t="str">
            <v>SS</v>
          </cell>
        </row>
        <row r="8041">
          <cell r="B8041" t="str">
            <v>PM302925</v>
          </cell>
          <cell r="C8041" t="str">
            <v>MEN</v>
          </cell>
          <cell r="D8041" t="str">
            <v>Shirt</v>
          </cell>
          <cell r="E8041">
            <v>8</v>
          </cell>
          <cell r="F8041">
            <v>11</v>
          </cell>
          <cell r="G8041" t="str">
            <v>PM302925521</v>
          </cell>
          <cell r="H8041" t="str">
            <v>XL</v>
          </cell>
          <cell r="I8041" t="str">
            <v>MICK</v>
          </cell>
          <cell r="J8041" t="str">
            <v>521</v>
          </cell>
          <cell r="K8041" t="str">
            <v>REGENT BLUE</v>
          </cell>
          <cell r="N8041" t="str">
            <v>Slim Fit</v>
          </cell>
          <cell r="O8041">
            <v>3</v>
          </cell>
          <cell r="P8041" t="str">
            <v>SS2017MC</v>
          </cell>
          <cell r="Q8041" t="str">
            <v>SS</v>
          </cell>
        </row>
        <row r="8042">
          <cell r="B8042" t="str">
            <v>PM302925</v>
          </cell>
          <cell r="C8042" t="str">
            <v>MEN</v>
          </cell>
          <cell r="D8042" t="str">
            <v>Shirt</v>
          </cell>
          <cell r="E8042">
            <v>8</v>
          </cell>
          <cell r="F8042">
            <v>11</v>
          </cell>
          <cell r="G8042" t="str">
            <v>PM302925521</v>
          </cell>
          <cell r="H8042" t="str">
            <v>XXL</v>
          </cell>
          <cell r="I8042" t="str">
            <v>MICK</v>
          </cell>
          <cell r="J8042" t="str">
            <v>521</v>
          </cell>
          <cell r="K8042" t="str">
            <v>REGENT BLUE</v>
          </cell>
          <cell r="N8042" t="str">
            <v>Slim Fit</v>
          </cell>
          <cell r="O8042">
            <v>1</v>
          </cell>
          <cell r="P8042" t="str">
            <v>SS2017MC</v>
          </cell>
          <cell r="Q8042" t="str">
            <v>SS</v>
          </cell>
        </row>
        <row r="8043">
          <cell r="B8043" t="str">
            <v>PM302925</v>
          </cell>
          <cell r="C8043" t="str">
            <v>MEN</v>
          </cell>
          <cell r="D8043" t="str">
            <v>Shirt</v>
          </cell>
          <cell r="E8043">
            <v>8</v>
          </cell>
          <cell r="F8043">
            <v>11</v>
          </cell>
          <cell r="G8043" t="str">
            <v>PM302925800</v>
          </cell>
          <cell r="H8043" t="str">
            <v>XL</v>
          </cell>
          <cell r="I8043" t="str">
            <v>MICK</v>
          </cell>
          <cell r="J8043" t="str">
            <v>800</v>
          </cell>
          <cell r="K8043" t="str">
            <v>WHITE</v>
          </cell>
          <cell r="N8043" t="str">
            <v>Slim Fit</v>
          </cell>
          <cell r="O8043">
            <v>1</v>
          </cell>
          <cell r="P8043" t="str">
            <v>SS2017MC</v>
          </cell>
          <cell r="Q8043" t="str">
            <v>SS</v>
          </cell>
        </row>
        <row r="8044">
          <cell r="B8044" t="str">
            <v>PM302927</v>
          </cell>
          <cell r="C8044" t="str">
            <v>MEN</v>
          </cell>
          <cell r="D8044" t="str">
            <v>Shirt</v>
          </cell>
          <cell r="E8044">
            <v>8</v>
          </cell>
          <cell r="F8044">
            <v>11</v>
          </cell>
          <cell r="G8044" t="str">
            <v>PM302927561</v>
          </cell>
          <cell r="H8044" t="str">
            <v>L</v>
          </cell>
          <cell r="I8044" t="str">
            <v>ODINE</v>
          </cell>
          <cell r="J8044" t="str">
            <v>561</v>
          </cell>
          <cell r="K8044" t="str">
            <v>INDIGO</v>
          </cell>
          <cell r="N8044" t="str">
            <v>Regular Fit</v>
          </cell>
          <cell r="O8044">
            <v>12</v>
          </cell>
          <cell r="P8044" t="str">
            <v>SS2017MC</v>
          </cell>
          <cell r="Q8044" t="str">
            <v>SS</v>
          </cell>
        </row>
        <row r="8045">
          <cell r="B8045" t="str">
            <v>PM302928</v>
          </cell>
          <cell r="C8045" t="str">
            <v>MEN</v>
          </cell>
          <cell r="D8045" t="str">
            <v>Shirt</v>
          </cell>
          <cell r="E8045">
            <v>8</v>
          </cell>
          <cell r="F8045">
            <v>11</v>
          </cell>
          <cell r="G8045" t="str">
            <v>PM302928561</v>
          </cell>
          <cell r="H8045" t="str">
            <v>XS</v>
          </cell>
          <cell r="I8045" t="str">
            <v>PAGANO</v>
          </cell>
          <cell r="J8045" t="str">
            <v>561</v>
          </cell>
          <cell r="K8045" t="str">
            <v>INDIGO</v>
          </cell>
          <cell r="N8045" t="str">
            <v>Regular Fit</v>
          </cell>
          <cell r="O8045">
            <v>1</v>
          </cell>
          <cell r="P8045" t="str">
            <v>SS2017MC</v>
          </cell>
          <cell r="Q8045" t="str">
            <v>SS</v>
          </cell>
        </row>
        <row r="8046">
          <cell r="B8046" t="str">
            <v>PM302929</v>
          </cell>
          <cell r="C8046" t="str">
            <v>MEN</v>
          </cell>
          <cell r="D8046" t="str">
            <v>Shirt</v>
          </cell>
          <cell r="E8046">
            <v>8</v>
          </cell>
          <cell r="F8046">
            <v>11</v>
          </cell>
          <cell r="G8046" t="str">
            <v>PM302929194</v>
          </cell>
          <cell r="H8046" t="str">
            <v>S</v>
          </cell>
          <cell r="I8046" t="str">
            <v>PERCY</v>
          </cell>
          <cell r="J8046" t="str">
            <v>194</v>
          </cell>
          <cell r="K8046" t="str">
            <v>CEDAR WOOD</v>
          </cell>
          <cell r="N8046" t="str">
            <v>Regular Fit</v>
          </cell>
          <cell r="O8046">
            <v>2</v>
          </cell>
          <cell r="P8046" t="str">
            <v>SS2017MC</v>
          </cell>
          <cell r="Q8046" t="str">
            <v>SS</v>
          </cell>
        </row>
        <row r="8047">
          <cell r="B8047" t="str">
            <v>PM302930</v>
          </cell>
          <cell r="C8047" t="str">
            <v>MEN</v>
          </cell>
          <cell r="D8047" t="str">
            <v>Shirt</v>
          </cell>
          <cell r="E8047">
            <v>8</v>
          </cell>
          <cell r="F8047">
            <v>11</v>
          </cell>
          <cell r="G8047" t="str">
            <v>PM302930580</v>
          </cell>
          <cell r="H8047" t="str">
            <v>S</v>
          </cell>
          <cell r="I8047" t="str">
            <v>RACK</v>
          </cell>
          <cell r="J8047" t="str">
            <v>580</v>
          </cell>
          <cell r="K8047" t="str">
            <v>SAILOR</v>
          </cell>
          <cell r="N8047" t="str">
            <v>Slim Fit</v>
          </cell>
          <cell r="O8047">
            <v>1</v>
          </cell>
          <cell r="P8047" t="str">
            <v>SS2017MC</v>
          </cell>
          <cell r="Q8047" t="str">
            <v>SS</v>
          </cell>
        </row>
        <row r="8048">
          <cell r="B8048" t="str">
            <v>PM302933</v>
          </cell>
          <cell r="C8048" t="str">
            <v>MEN</v>
          </cell>
          <cell r="D8048" t="str">
            <v>Shirt</v>
          </cell>
          <cell r="E8048">
            <v>8</v>
          </cell>
          <cell r="F8048">
            <v>11</v>
          </cell>
          <cell r="G8048" t="str">
            <v>PM302933580</v>
          </cell>
          <cell r="H8048" t="str">
            <v>L</v>
          </cell>
          <cell r="I8048" t="str">
            <v>RIDLEYS NEW</v>
          </cell>
          <cell r="J8048" t="str">
            <v>580</v>
          </cell>
          <cell r="K8048" t="str">
            <v>SAILOR</v>
          </cell>
          <cell r="N8048" t="str">
            <v>Slim Fit</v>
          </cell>
          <cell r="O8048">
            <v>1</v>
          </cell>
          <cell r="P8048" t="str">
            <v>SS2017MC</v>
          </cell>
          <cell r="Q8048" t="str">
            <v>SS</v>
          </cell>
        </row>
        <row r="8049">
          <cell r="B8049" t="str">
            <v>PM302934</v>
          </cell>
          <cell r="C8049" t="str">
            <v>MEN</v>
          </cell>
          <cell r="D8049" t="str">
            <v>Shirt</v>
          </cell>
          <cell r="E8049">
            <v>8</v>
          </cell>
          <cell r="F8049">
            <v>11</v>
          </cell>
          <cell r="G8049" t="str">
            <v>PM302934194</v>
          </cell>
          <cell r="H8049" t="str">
            <v>XXL</v>
          </cell>
          <cell r="I8049" t="str">
            <v>RIX</v>
          </cell>
          <cell r="J8049" t="str">
            <v>194</v>
          </cell>
          <cell r="K8049" t="str">
            <v>CEDAR WOOD</v>
          </cell>
          <cell r="N8049" t="str">
            <v>Regular Fit</v>
          </cell>
          <cell r="O8049">
            <v>1</v>
          </cell>
          <cell r="P8049" t="str">
            <v>SS2017MC</v>
          </cell>
          <cell r="Q8049" t="str">
            <v>SS</v>
          </cell>
        </row>
        <row r="8050">
          <cell r="B8050" t="str">
            <v>PM302936</v>
          </cell>
          <cell r="C8050" t="str">
            <v>MEN</v>
          </cell>
          <cell r="D8050" t="str">
            <v>Shirt</v>
          </cell>
          <cell r="E8050">
            <v>8</v>
          </cell>
          <cell r="F8050">
            <v>11</v>
          </cell>
          <cell r="G8050" t="str">
            <v>PM302936551</v>
          </cell>
          <cell r="H8050" t="str">
            <v>L</v>
          </cell>
          <cell r="I8050" t="str">
            <v>STEVE</v>
          </cell>
          <cell r="J8050" t="str">
            <v>551</v>
          </cell>
          <cell r="K8050" t="str">
            <v>BLUE</v>
          </cell>
          <cell r="N8050" t="str">
            <v>Regular Fit</v>
          </cell>
          <cell r="O8050">
            <v>1</v>
          </cell>
          <cell r="P8050" t="str">
            <v>SS2017MC</v>
          </cell>
          <cell r="Q8050" t="str">
            <v>SS</v>
          </cell>
        </row>
        <row r="8051">
          <cell r="B8051" t="str">
            <v>PM302945</v>
          </cell>
          <cell r="C8051" t="str">
            <v>MEN</v>
          </cell>
          <cell r="D8051" t="str">
            <v>Shirt</v>
          </cell>
          <cell r="E8051">
            <v>8</v>
          </cell>
          <cell r="F8051">
            <v>11</v>
          </cell>
          <cell r="G8051" t="str">
            <v>PM302945561</v>
          </cell>
          <cell r="H8051" t="str">
            <v>L</v>
          </cell>
          <cell r="I8051" t="str">
            <v>JACK</v>
          </cell>
          <cell r="J8051" t="str">
            <v>561</v>
          </cell>
          <cell r="K8051" t="str">
            <v>INDIGO</v>
          </cell>
          <cell r="N8051" t="str">
            <v>Regular Fit</v>
          </cell>
          <cell r="O8051">
            <v>1</v>
          </cell>
          <cell r="P8051" t="str">
            <v>SS2017MC</v>
          </cell>
          <cell r="Q8051" t="str">
            <v>SS</v>
          </cell>
        </row>
        <row r="8052">
          <cell r="B8052" t="str">
            <v>PM302947</v>
          </cell>
          <cell r="C8052" t="str">
            <v>MEN</v>
          </cell>
          <cell r="D8052" t="str">
            <v>Shirt</v>
          </cell>
          <cell r="E8052">
            <v>8</v>
          </cell>
          <cell r="F8052">
            <v>11</v>
          </cell>
          <cell r="G8052" t="str">
            <v>PM302947000</v>
          </cell>
          <cell r="H8052" t="str">
            <v>S</v>
          </cell>
          <cell r="I8052" t="str">
            <v>PERCY</v>
          </cell>
          <cell r="J8052" t="str">
            <v>000</v>
          </cell>
          <cell r="K8052" t="str">
            <v>DENIM</v>
          </cell>
          <cell r="N8052" t="str">
            <v>Regular Fit</v>
          </cell>
          <cell r="O8052">
            <v>1</v>
          </cell>
          <cell r="P8052" t="str">
            <v>SS2017MC</v>
          </cell>
          <cell r="Q8052" t="str">
            <v>SS</v>
          </cell>
        </row>
        <row r="8053">
          <cell r="B8053" t="str">
            <v>PM302952</v>
          </cell>
          <cell r="C8053" t="str">
            <v>MEN</v>
          </cell>
          <cell r="D8053" t="str">
            <v>Shirt</v>
          </cell>
          <cell r="E8053">
            <v>8</v>
          </cell>
          <cell r="F8053">
            <v>11</v>
          </cell>
          <cell r="G8053" t="str">
            <v>PM302952551</v>
          </cell>
          <cell r="H8053" t="str">
            <v>L</v>
          </cell>
          <cell r="I8053" t="str">
            <v>FLUORINE RO</v>
          </cell>
          <cell r="J8053" t="str">
            <v>551</v>
          </cell>
          <cell r="K8053" t="str">
            <v>BLUE</v>
          </cell>
          <cell r="N8053">
            <v>0</v>
          </cell>
          <cell r="O8053">
            <v>3</v>
          </cell>
          <cell r="P8053" t="str">
            <v>AW2016MC</v>
          </cell>
          <cell r="Q8053" t="str">
            <v>AW</v>
          </cell>
        </row>
        <row r="8054">
          <cell r="B8054" t="str">
            <v>PM302959</v>
          </cell>
          <cell r="C8054" t="str">
            <v>MEN</v>
          </cell>
          <cell r="D8054" t="str">
            <v>Shirt</v>
          </cell>
          <cell r="E8054">
            <v>8</v>
          </cell>
          <cell r="F8054">
            <v>11</v>
          </cell>
          <cell r="G8054" t="str">
            <v>PM302959561</v>
          </cell>
          <cell r="H8054" t="str">
            <v>XL</v>
          </cell>
          <cell r="I8054" t="str">
            <v>HORN RO</v>
          </cell>
          <cell r="J8054" t="str">
            <v>561</v>
          </cell>
          <cell r="K8054" t="str">
            <v>INDIGO</v>
          </cell>
          <cell r="N8054">
            <v>0</v>
          </cell>
          <cell r="O8054">
            <v>12</v>
          </cell>
          <cell r="P8054" t="str">
            <v>AW2016MC</v>
          </cell>
          <cell r="Q8054" t="str">
            <v>AW</v>
          </cell>
        </row>
        <row r="8055">
          <cell r="B8055" t="str">
            <v>PM302967</v>
          </cell>
          <cell r="C8055" t="str">
            <v>MEN</v>
          </cell>
          <cell r="D8055" t="str">
            <v>Shirt</v>
          </cell>
          <cell r="E8055">
            <v>8</v>
          </cell>
          <cell r="F8055">
            <v>11</v>
          </cell>
          <cell r="G8055" t="str">
            <v>PM302967803</v>
          </cell>
          <cell r="H8055" t="str">
            <v>L</v>
          </cell>
          <cell r="I8055" t="str">
            <v>CADDY</v>
          </cell>
          <cell r="J8055" t="str">
            <v>803</v>
          </cell>
          <cell r="K8055" t="str">
            <v>OFF WHITE</v>
          </cell>
          <cell r="N8055">
            <v>0</v>
          </cell>
          <cell r="O8055">
            <v>1</v>
          </cell>
          <cell r="P8055" t="str">
            <v>AW2017MC</v>
          </cell>
          <cell r="Q8055" t="str">
            <v>AW</v>
          </cell>
        </row>
        <row r="8056">
          <cell r="B8056" t="str">
            <v>PM302968</v>
          </cell>
          <cell r="C8056" t="str">
            <v>MEN</v>
          </cell>
          <cell r="D8056" t="str">
            <v>Shirt</v>
          </cell>
          <cell r="E8056">
            <v>8</v>
          </cell>
          <cell r="F8056">
            <v>11</v>
          </cell>
          <cell r="G8056" t="str">
            <v>PM302968551</v>
          </cell>
          <cell r="H8056" t="str">
            <v>XXL</v>
          </cell>
          <cell r="I8056" t="str">
            <v>CASTLE</v>
          </cell>
          <cell r="J8056" t="str">
            <v>551</v>
          </cell>
          <cell r="K8056" t="str">
            <v>BLUE</v>
          </cell>
          <cell r="N8056" t="str">
            <v>Regular Fit</v>
          </cell>
          <cell r="O8056">
            <v>1</v>
          </cell>
          <cell r="P8056" t="str">
            <v>AW2017PC</v>
          </cell>
          <cell r="Q8056" t="str">
            <v>AW</v>
          </cell>
        </row>
        <row r="8057">
          <cell r="B8057" t="str">
            <v>PM302971</v>
          </cell>
          <cell r="C8057" t="str">
            <v>MEN</v>
          </cell>
          <cell r="D8057" t="str">
            <v>Shirt</v>
          </cell>
          <cell r="E8057">
            <v>8</v>
          </cell>
          <cell r="F8057">
            <v>11</v>
          </cell>
          <cell r="G8057" t="str">
            <v>PM302971595</v>
          </cell>
          <cell r="H8057" t="str">
            <v>XXL</v>
          </cell>
          <cell r="I8057" t="str">
            <v>FORDEL</v>
          </cell>
          <cell r="J8057" t="str">
            <v>595</v>
          </cell>
          <cell r="K8057" t="str">
            <v>NAVY</v>
          </cell>
          <cell r="N8057">
            <v>0</v>
          </cell>
          <cell r="O8057">
            <v>1</v>
          </cell>
          <cell r="P8057" t="str">
            <v>AW2017MC</v>
          </cell>
          <cell r="Q8057" t="str">
            <v>AW</v>
          </cell>
        </row>
        <row r="8058">
          <cell r="B8058" t="str">
            <v>PM302995GF1</v>
          </cell>
          <cell r="C8058" t="str">
            <v>MEN</v>
          </cell>
          <cell r="D8058" t="str">
            <v>Shirt</v>
          </cell>
          <cell r="E8058">
            <v>11</v>
          </cell>
          <cell r="F8058">
            <v>14</v>
          </cell>
          <cell r="G8058" t="str">
            <v>PM302995GF1000</v>
          </cell>
          <cell r="H8058" t="str">
            <v>M</v>
          </cell>
          <cell r="I8058" t="str">
            <v>JEPSON</v>
          </cell>
          <cell r="J8058" t="str">
            <v>000</v>
          </cell>
          <cell r="K8058" t="str">
            <v>DENIM</v>
          </cell>
          <cell r="N8058" t="str">
            <v>Slim Fit</v>
          </cell>
          <cell r="O8058">
            <v>2</v>
          </cell>
          <cell r="P8058" t="str">
            <v>SS2018MC</v>
          </cell>
          <cell r="Q8058" t="str">
            <v>SS</v>
          </cell>
        </row>
        <row r="8059">
          <cell r="B8059" t="str">
            <v>PM302995GF1</v>
          </cell>
          <cell r="C8059" t="str">
            <v>MEN</v>
          </cell>
          <cell r="D8059" t="str">
            <v>Shirt</v>
          </cell>
          <cell r="E8059">
            <v>11</v>
          </cell>
          <cell r="F8059">
            <v>14</v>
          </cell>
          <cell r="G8059" t="str">
            <v>PM302995GF1000</v>
          </cell>
          <cell r="H8059" t="str">
            <v>XL</v>
          </cell>
          <cell r="I8059" t="str">
            <v>JEPSON</v>
          </cell>
          <cell r="J8059" t="str">
            <v>000</v>
          </cell>
          <cell r="K8059" t="str">
            <v>DENIM</v>
          </cell>
          <cell r="N8059" t="str">
            <v>Slim Fit</v>
          </cell>
          <cell r="O8059">
            <v>1</v>
          </cell>
          <cell r="P8059" t="str">
            <v>SS2018MC</v>
          </cell>
          <cell r="Q8059" t="str">
            <v>SS</v>
          </cell>
        </row>
        <row r="8060">
          <cell r="B8060" t="str">
            <v>PM303004</v>
          </cell>
          <cell r="C8060" t="str">
            <v>MEN</v>
          </cell>
          <cell r="D8060" t="str">
            <v>Shirt</v>
          </cell>
          <cell r="E8060">
            <v>8</v>
          </cell>
          <cell r="F8060">
            <v>11</v>
          </cell>
          <cell r="G8060" t="str">
            <v>PM303004745</v>
          </cell>
          <cell r="H8060" t="str">
            <v>XL</v>
          </cell>
          <cell r="I8060" t="str">
            <v>BRANDON</v>
          </cell>
          <cell r="J8060" t="str">
            <v>745</v>
          </cell>
          <cell r="K8060" t="str">
            <v>BURMA</v>
          </cell>
          <cell r="N8060">
            <v>0</v>
          </cell>
          <cell r="O8060">
            <v>1</v>
          </cell>
          <cell r="P8060" t="str">
            <v>AW2017MC</v>
          </cell>
          <cell r="Q8060" t="str">
            <v>AW</v>
          </cell>
        </row>
        <row r="8061">
          <cell r="B8061" t="str">
            <v>PM303013</v>
          </cell>
          <cell r="C8061" t="str">
            <v>MEN</v>
          </cell>
          <cell r="D8061" t="str">
            <v>Shirt</v>
          </cell>
          <cell r="E8061">
            <v>8</v>
          </cell>
          <cell r="F8061">
            <v>11</v>
          </cell>
          <cell r="G8061" t="str">
            <v>PM303013298</v>
          </cell>
          <cell r="H8061" t="str">
            <v>L</v>
          </cell>
          <cell r="I8061" t="str">
            <v>FOLKSTONE</v>
          </cell>
          <cell r="J8061" t="str">
            <v>298</v>
          </cell>
          <cell r="K8061" t="str">
            <v>BORDEAUX</v>
          </cell>
          <cell r="N8061">
            <v>0</v>
          </cell>
          <cell r="O8061">
            <v>2</v>
          </cell>
          <cell r="P8061" t="str">
            <v>AW2017MC</v>
          </cell>
          <cell r="Q8061" t="str">
            <v>AW</v>
          </cell>
        </row>
        <row r="8062">
          <cell r="B8062" t="str">
            <v>PM303013</v>
          </cell>
          <cell r="C8062" t="str">
            <v>MEN</v>
          </cell>
          <cell r="D8062" t="str">
            <v>Shirt</v>
          </cell>
          <cell r="E8062">
            <v>8</v>
          </cell>
          <cell r="F8062">
            <v>11</v>
          </cell>
          <cell r="G8062" t="str">
            <v>PM303013981</v>
          </cell>
          <cell r="H8062" t="str">
            <v>M</v>
          </cell>
          <cell r="I8062" t="str">
            <v>FOLKSTONE</v>
          </cell>
          <cell r="J8062" t="str">
            <v>981</v>
          </cell>
          <cell r="K8062" t="str">
            <v>STUDIO</v>
          </cell>
          <cell r="N8062">
            <v>0</v>
          </cell>
          <cell r="O8062">
            <v>3</v>
          </cell>
          <cell r="P8062" t="str">
            <v>AW2017MC</v>
          </cell>
          <cell r="Q8062" t="str">
            <v>AW</v>
          </cell>
        </row>
        <row r="8063">
          <cell r="B8063" t="str">
            <v>PM303013</v>
          </cell>
          <cell r="C8063" t="str">
            <v>MEN</v>
          </cell>
          <cell r="D8063" t="str">
            <v>Shirt</v>
          </cell>
          <cell r="E8063">
            <v>8</v>
          </cell>
          <cell r="F8063">
            <v>11</v>
          </cell>
          <cell r="G8063" t="str">
            <v>PM303013981</v>
          </cell>
          <cell r="H8063" t="str">
            <v>XXL</v>
          </cell>
          <cell r="I8063" t="str">
            <v>FOLKSTONE</v>
          </cell>
          <cell r="J8063" t="str">
            <v>981</v>
          </cell>
          <cell r="K8063" t="str">
            <v>STUDIO</v>
          </cell>
          <cell r="N8063">
            <v>0</v>
          </cell>
          <cell r="O8063">
            <v>3</v>
          </cell>
          <cell r="P8063" t="str">
            <v>AW2017MC</v>
          </cell>
          <cell r="Q8063" t="str">
            <v>AW</v>
          </cell>
        </row>
        <row r="8064">
          <cell r="B8064" t="str">
            <v>PM303014</v>
          </cell>
          <cell r="C8064" t="str">
            <v>MEN</v>
          </cell>
          <cell r="D8064" t="str">
            <v>Shirt</v>
          </cell>
          <cell r="E8064">
            <v>8</v>
          </cell>
          <cell r="F8064">
            <v>11</v>
          </cell>
          <cell r="G8064" t="str">
            <v>PM303014561</v>
          </cell>
          <cell r="H8064" t="str">
            <v>XL</v>
          </cell>
          <cell r="I8064" t="str">
            <v>FUJI</v>
          </cell>
          <cell r="J8064" t="str">
            <v>561</v>
          </cell>
          <cell r="K8064" t="str">
            <v>INDIGO</v>
          </cell>
          <cell r="N8064" t="str">
            <v>Slim Fit</v>
          </cell>
          <cell r="O8064">
            <v>1</v>
          </cell>
          <cell r="P8064" t="str">
            <v>AW2017MC</v>
          </cell>
          <cell r="Q8064" t="str">
            <v>AW</v>
          </cell>
        </row>
        <row r="8065">
          <cell r="B8065" t="str">
            <v>PM303023</v>
          </cell>
          <cell r="C8065" t="str">
            <v>MEN</v>
          </cell>
          <cell r="D8065" t="str">
            <v>Shirt</v>
          </cell>
          <cell r="E8065">
            <v>8</v>
          </cell>
          <cell r="F8065">
            <v>11</v>
          </cell>
          <cell r="G8065" t="str">
            <v>PM303023561</v>
          </cell>
          <cell r="H8065" t="str">
            <v>XXL</v>
          </cell>
          <cell r="I8065" t="str">
            <v>KEN</v>
          </cell>
          <cell r="J8065" t="str">
            <v>561</v>
          </cell>
          <cell r="K8065" t="str">
            <v>INDIGO</v>
          </cell>
          <cell r="N8065" t="str">
            <v>Regular Fit</v>
          </cell>
          <cell r="O8065">
            <v>1</v>
          </cell>
          <cell r="P8065" t="str">
            <v>AW2017MC</v>
          </cell>
          <cell r="Q8065" t="str">
            <v>AW</v>
          </cell>
        </row>
        <row r="8066">
          <cell r="B8066" t="str">
            <v>PM303026</v>
          </cell>
          <cell r="C8066" t="str">
            <v>MEN</v>
          </cell>
          <cell r="D8066" t="str">
            <v>Shirt</v>
          </cell>
          <cell r="E8066">
            <v>8</v>
          </cell>
          <cell r="F8066">
            <v>11</v>
          </cell>
          <cell r="G8066" t="str">
            <v>PM303026561</v>
          </cell>
          <cell r="H8066" t="str">
            <v>L</v>
          </cell>
          <cell r="I8066" t="str">
            <v>KUMIKO</v>
          </cell>
          <cell r="J8066" t="str">
            <v>561</v>
          </cell>
          <cell r="K8066" t="str">
            <v>INDIGO</v>
          </cell>
          <cell r="N8066">
            <v>0</v>
          </cell>
          <cell r="O8066">
            <v>2</v>
          </cell>
          <cell r="P8066" t="str">
            <v>AW2017MC</v>
          </cell>
          <cell r="Q8066" t="str">
            <v>AW</v>
          </cell>
        </row>
        <row r="8067">
          <cell r="B8067" t="str">
            <v>PM303026</v>
          </cell>
          <cell r="C8067" t="str">
            <v>MEN</v>
          </cell>
          <cell r="D8067" t="str">
            <v>Shirt</v>
          </cell>
          <cell r="E8067">
            <v>8</v>
          </cell>
          <cell r="F8067">
            <v>11</v>
          </cell>
          <cell r="G8067" t="str">
            <v>PM303026561</v>
          </cell>
          <cell r="H8067" t="str">
            <v>S</v>
          </cell>
          <cell r="I8067" t="str">
            <v>KUMIKO</v>
          </cell>
          <cell r="J8067" t="str">
            <v>561</v>
          </cell>
          <cell r="K8067" t="str">
            <v>INDIGO</v>
          </cell>
          <cell r="N8067">
            <v>0</v>
          </cell>
          <cell r="O8067">
            <v>1</v>
          </cell>
          <cell r="P8067" t="str">
            <v>AW2017MC</v>
          </cell>
          <cell r="Q8067" t="str">
            <v>AW</v>
          </cell>
        </row>
        <row r="8068">
          <cell r="B8068" t="str">
            <v>PM303026</v>
          </cell>
          <cell r="C8068" t="str">
            <v>MEN</v>
          </cell>
          <cell r="D8068" t="str">
            <v>Shirt</v>
          </cell>
          <cell r="E8068">
            <v>8</v>
          </cell>
          <cell r="F8068">
            <v>11</v>
          </cell>
          <cell r="G8068" t="str">
            <v>PM303026561</v>
          </cell>
          <cell r="H8068" t="str">
            <v>XL</v>
          </cell>
          <cell r="I8068" t="str">
            <v>KUMIKO</v>
          </cell>
          <cell r="J8068" t="str">
            <v>561</v>
          </cell>
          <cell r="K8068" t="str">
            <v>INDIGO</v>
          </cell>
          <cell r="N8068">
            <v>0</v>
          </cell>
          <cell r="O8068">
            <v>1</v>
          </cell>
          <cell r="P8068" t="str">
            <v>AW2017MC</v>
          </cell>
          <cell r="Q8068" t="str">
            <v>AW</v>
          </cell>
        </row>
        <row r="8069">
          <cell r="B8069" t="str">
            <v>PM303032</v>
          </cell>
          <cell r="C8069" t="str">
            <v>MEN</v>
          </cell>
          <cell r="D8069" t="str">
            <v>Shirt</v>
          </cell>
          <cell r="E8069">
            <v>8</v>
          </cell>
          <cell r="F8069">
            <v>11</v>
          </cell>
          <cell r="G8069" t="str">
            <v>PM303032550</v>
          </cell>
          <cell r="H8069" t="str">
            <v>XXL</v>
          </cell>
          <cell r="I8069" t="str">
            <v>LYNTON</v>
          </cell>
          <cell r="J8069" t="str">
            <v>550</v>
          </cell>
          <cell r="K8069" t="str">
            <v>KLEIN</v>
          </cell>
          <cell r="N8069">
            <v>0</v>
          </cell>
          <cell r="O8069">
            <v>1</v>
          </cell>
          <cell r="P8069" t="str">
            <v>AW2017MC</v>
          </cell>
          <cell r="Q8069" t="str">
            <v>AW</v>
          </cell>
        </row>
        <row r="8070">
          <cell r="B8070" t="str">
            <v>PM303034</v>
          </cell>
          <cell r="C8070" t="str">
            <v>MEN</v>
          </cell>
          <cell r="D8070" t="str">
            <v>Shirt</v>
          </cell>
          <cell r="E8070">
            <v>8</v>
          </cell>
          <cell r="F8070">
            <v>11</v>
          </cell>
          <cell r="G8070" t="str">
            <v>PM303034859</v>
          </cell>
          <cell r="H8070" t="str">
            <v>M</v>
          </cell>
          <cell r="I8070" t="str">
            <v>MARGATE</v>
          </cell>
          <cell r="J8070" t="str">
            <v>859</v>
          </cell>
          <cell r="K8070" t="str">
            <v>TOBACCO</v>
          </cell>
          <cell r="N8070">
            <v>0</v>
          </cell>
          <cell r="O8070">
            <v>1</v>
          </cell>
          <cell r="P8070" t="str">
            <v>AW2017MC</v>
          </cell>
          <cell r="Q8070" t="str">
            <v>AW</v>
          </cell>
        </row>
        <row r="8071">
          <cell r="B8071" t="str">
            <v>PM303039</v>
          </cell>
          <cell r="C8071" t="str">
            <v>MEN</v>
          </cell>
          <cell r="D8071" t="str">
            <v>Shirt</v>
          </cell>
          <cell r="E8071">
            <v>8</v>
          </cell>
          <cell r="F8071">
            <v>11</v>
          </cell>
          <cell r="G8071" t="str">
            <v>PM303039996</v>
          </cell>
          <cell r="H8071" t="str">
            <v>XL</v>
          </cell>
          <cell r="I8071" t="str">
            <v>PADSTOW</v>
          </cell>
          <cell r="J8071" t="str">
            <v>996</v>
          </cell>
          <cell r="K8071" t="str">
            <v>BLUE BLACK</v>
          </cell>
          <cell r="N8071">
            <v>0</v>
          </cell>
          <cell r="O8071">
            <v>1</v>
          </cell>
          <cell r="P8071" t="str">
            <v>AW2017MC</v>
          </cell>
          <cell r="Q8071" t="str">
            <v>AW</v>
          </cell>
        </row>
        <row r="8072">
          <cell r="B8072" t="str">
            <v>PM303045</v>
          </cell>
          <cell r="C8072" t="str">
            <v>MEN</v>
          </cell>
          <cell r="D8072" t="str">
            <v>Shirt</v>
          </cell>
          <cell r="E8072">
            <v>8</v>
          </cell>
          <cell r="F8072">
            <v>11</v>
          </cell>
          <cell r="G8072" t="str">
            <v>PM303045803</v>
          </cell>
          <cell r="H8072" t="str">
            <v>XL</v>
          </cell>
          <cell r="I8072" t="str">
            <v>SEVERN</v>
          </cell>
          <cell r="J8072" t="str">
            <v>803</v>
          </cell>
          <cell r="K8072" t="str">
            <v>OFF WHITE</v>
          </cell>
          <cell r="N8072" t="str">
            <v>Slim Fit</v>
          </cell>
          <cell r="O8072">
            <v>1</v>
          </cell>
          <cell r="P8072" t="str">
            <v>AW2017MC</v>
          </cell>
          <cell r="Q8072" t="str">
            <v>AW</v>
          </cell>
        </row>
        <row r="8073">
          <cell r="B8073" t="str">
            <v>PM303047</v>
          </cell>
          <cell r="C8073" t="str">
            <v>MEN</v>
          </cell>
          <cell r="D8073" t="str">
            <v>Shirt</v>
          </cell>
          <cell r="E8073">
            <v>8</v>
          </cell>
          <cell r="F8073">
            <v>11</v>
          </cell>
          <cell r="G8073" t="str">
            <v>PM303047561</v>
          </cell>
          <cell r="H8073" t="str">
            <v>XXL</v>
          </cell>
          <cell r="I8073" t="str">
            <v>TAKESHI</v>
          </cell>
          <cell r="J8073" t="str">
            <v>561</v>
          </cell>
          <cell r="K8073" t="str">
            <v>INDIGO</v>
          </cell>
          <cell r="N8073" t="str">
            <v>Regular Fit</v>
          </cell>
          <cell r="O8073">
            <v>1</v>
          </cell>
          <cell r="P8073" t="str">
            <v>AW2017MC</v>
          </cell>
          <cell r="Q8073" t="str">
            <v>AW</v>
          </cell>
        </row>
        <row r="8074">
          <cell r="B8074" t="str">
            <v>PM303052</v>
          </cell>
          <cell r="C8074" t="str">
            <v>MEN</v>
          </cell>
          <cell r="D8074" t="str">
            <v>Shirt</v>
          </cell>
          <cell r="E8074">
            <v>8</v>
          </cell>
          <cell r="F8074">
            <v>11</v>
          </cell>
          <cell r="G8074" t="str">
            <v>PM303052550</v>
          </cell>
          <cell r="H8074" t="str">
            <v>L</v>
          </cell>
          <cell r="I8074" t="str">
            <v>WORTHING</v>
          </cell>
          <cell r="J8074" t="str">
            <v>550</v>
          </cell>
          <cell r="K8074" t="str">
            <v>KLEIN</v>
          </cell>
          <cell r="N8074" t="str">
            <v>Slim Fit</v>
          </cell>
          <cell r="O8074">
            <v>1</v>
          </cell>
          <cell r="P8074" t="str">
            <v>AW2017MC</v>
          </cell>
          <cell r="Q8074" t="str">
            <v>AW</v>
          </cell>
        </row>
        <row r="8075">
          <cell r="B8075" t="str">
            <v>PM303052</v>
          </cell>
          <cell r="C8075" t="str">
            <v>MEN</v>
          </cell>
          <cell r="D8075" t="str">
            <v>Shirt</v>
          </cell>
          <cell r="E8075">
            <v>8</v>
          </cell>
          <cell r="F8075">
            <v>11</v>
          </cell>
          <cell r="G8075" t="str">
            <v>PM303052550</v>
          </cell>
          <cell r="H8075" t="str">
            <v>XXL</v>
          </cell>
          <cell r="I8075" t="str">
            <v>WORTHING</v>
          </cell>
          <cell r="J8075" t="str">
            <v>550</v>
          </cell>
          <cell r="K8075" t="str">
            <v>KLEIN</v>
          </cell>
          <cell r="N8075" t="str">
            <v>Slim Fit</v>
          </cell>
          <cell r="O8075">
            <v>3</v>
          </cell>
          <cell r="P8075" t="str">
            <v>AW2017MC</v>
          </cell>
          <cell r="Q8075" t="str">
            <v>AW</v>
          </cell>
        </row>
        <row r="8076">
          <cell r="B8076" t="str">
            <v>PM303056</v>
          </cell>
          <cell r="C8076" t="str">
            <v>MEN</v>
          </cell>
          <cell r="D8076" t="str">
            <v>Shirt</v>
          </cell>
          <cell r="E8076">
            <v>8</v>
          </cell>
          <cell r="F8076">
            <v>11</v>
          </cell>
          <cell r="G8076" t="str">
            <v>PM303056561</v>
          </cell>
          <cell r="H8076" t="str">
            <v>XL</v>
          </cell>
          <cell r="I8076" t="str">
            <v>BRILEY</v>
          </cell>
          <cell r="J8076" t="str">
            <v>561</v>
          </cell>
          <cell r="K8076" t="str">
            <v>INDIGO</v>
          </cell>
          <cell r="N8076" t="str">
            <v>Regular Fit</v>
          </cell>
          <cell r="O8076">
            <v>1</v>
          </cell>
          <cell r="P8076" t="str">
            <v>AW2017MC</v>
          </cell>
          <cell r="Q8076" t="str">
            <v>AW</v>
          </cell>
        </row>
        <row r="8077">
          <cell r="B8077" t="str">
            <v>PM303057</v>
          </cell>
          <cell r="C8077" t="str">
            <v>MEN</v>
          </cell>
          <cell r="D8077" t="str">
            <v>Shirt</v>
          </cell>
          <cell r="E8077">
            <v>8</v>
          </cell>
          <cell r="F8077">
            <v>11</v>
          </cell>
          <cell r="G8077" t="str">
            <v>PM303057595</v>
          </cell>
          <cell r="H8077" t="str">
            <v>L</v>
          </cell>
          <cell r="I8077" t="str">
            <v>CURTIS</v>
          </cell>
          <cell r="J8077" t="str">
            <v>595</v>
          </cell>
          <cell r="K8077" t="str">
            <v>NAVY</v>
          </cell>
          <cell r="N8077" t="str">
            <v>Regular Fit</v>
          </cell>
          <cell r="O8077">
            <v>1</v>
          </cell>
          <cell r="P8077" t="str">
            <v>AW2017MC</v>
          </cell>
          <cell r="Q8077" t="str">
            <v>AW</v>
          </cell>
        </row>
        <row r="8078">
          <cell r="B8078" t="str">
            <v>PM303059</v>
          </cell>
          <cell r="C8078" t="str">
            <v>MEN</v>
          </cell>
          <cell r="D8078" t="str">
            <v>Shirt</v>
          </cell>
          <cell r="E8078">
            <v>8</v>
          </cell>
          <cell r="F8078">
            <v>11</v>
          </cell>
          <cell r="G8078" t="str">
            <v>PM303059561</v>
          </cell>
          <cell r="H8078" t="str">
            <v>M</v>
          </cell>
          <cell r="I8078" t="str">
            <v>HARVEY</v>
          </cell>
          <cell r="J8078" t="str">
            <v>561</v>
          </cell>
          <cell r="K8078" t="str">
            <v>INDIGO</v>
          </cell>
          <cell r="N8078" t="str">
            <v>Regular Fit</v>
          </cell>
          <cell r="O8078">
            <v>1</v>
          </cell>
          <cell r="P8078" t="str">
            <v>AW2017MC</v>
          </cell>
          <cell r="Q8078" t="str">
            <v>AW</v>
          </cell>
        </row>
        <row r="8079">
          <cell r="B8079" t="str">
            <v>PM303066</v>
          </cell>
          <cell r="C8079" t="str">
            <v>MEN</v>
          </cell>
          <cell r="D8079" t="str">
            <v>Shirt</v>
          </cell>
          <cell r="E8079">
            <v>8</v>
          </cell>
          <cell r="F8079">
            <v>11</v>
          </cell>
          <cell r="G8079" t="str">
            <v>PM303066551</v>
          </cell>
          <cell r="H8079" t="str">
            <v>L</v>
          </cell>
          <cell r="I8079" t="str">
            <v>MICK</v>
          </cell>
          <cell r="J8079" t="str">
            <v>551</v>
          </cell>
          <cell r="K8079" t="str">
            <v>BLUE</v>
          </cell>
          <cell r="N8079">
            <v>0</v>
          </cell>
          <cell r="O8079">
            <v>1</v>
          </cell>
          <cell r="P8079" t="str">
            <v>SS2018PC</v>
          </cell>
          <cell r="Q8079" t="str">
            <v>SS</v>
          </cell>
        </row>
        <row r="8080">
          <cell r="B8080" t="str">
            <v>PM303066</v>
          </cell>
          <cell r="C8080" t="str">
            <v>MEN</v>
          </cell>
          <cell r="D8080" t="str">
            <v>Shirt</v>
          </cell>
          <cell r="E8080">
            <v>8</v>
          </cell>
          <cell r="F8080">
            <v>11</v>
          </cell>
          <cell r="G8080" t="str">
            <v>PM303066551</v>
          </cell>
          <cell r="H8080" t="str">
            <v>XXL</v>
          </cell>
          <cell r="I8080" t="str">
            <v>MICK</v>
          </cell>
          <cell r="J8080" t="str">
            <v>551</v>
          </cell>
          <cell r="K8080" t="str">
            <v>BLUE</v>
          </cell>
          <cell r="N8080">
            <v>0</v>
          </cell>
          <cell r="O8080">
            <v>1</v>
          </cell>
          <cell r="P8080" t="str">
            <v>SS2018PC</v>
          </cell>
          <cell r="Q8080" t="str">
            <v>SS</v>
          </cell>
        </row>
        <row r="8081">
          <cell r="B8081" t="str">
            <v>PM303067</v>
          </cell>
          <cell r="C8081" t="str">
            <v>MEN</v>
          </cell>
          <cell r="D8081" t="str">
            <v>Shirt</v>
          </cell>
          <cell r="E8081">
            <v>8</v>
          </cell>
          <cell r="F8081">
            <v>11</v>
          </cell>
          <cell r="G8081" t="str">
            <v>PM303067551</v>
          </cell>
          <cell r="H8081" t="str">
            <v>S</v>
          </cell>
          <cell r="I8081" t="str">
            <v>ANDY RO</v>
          </cell>
          <cell r="J8081" t="str">
            <v>551</v>
          </cell>
          <cell r="K8081" t="str">
            <v>BLUE</v>
          </cell>
          <cell r="N8081" t="str">
            <v>Slim Fit</v>
          </cell>
          <cell r="O8081">
            <v>1</v>
          </cell>
          <cell r="P8081" t="str">
            <v>SS2017MC</v>
          </cell>
          <cell r="Q8081" t="str">
            <v>SS</v>
          </cell>
        </row>
        <row r="8082">
          <cell r="B8082" t="str">
            <v>PM303070</v>
          </cell>
          <cell r="C8082" t="str">
            <v>MEN</v>
          </cell>
          <cell r="D8082" t="str">
            <v>Shirt</v>
          </cell>
          <cell r="E8082">
            <v>8</v>
          </cell>
          <cell r="F8082">
            <v>11</v>
          </cell>
          <cell r="G8082" t="str">
            <v>PM3030700AA</v>
          </cell>
          <cell r="H8082" t="str">
            <v>M</v>
          </cell>
          <cell r="I8082" t="str">
            <v>ELGIN RO</v>
          </cell>
          <cell r="J8082" t="str">
            <v>0AA</v>
          </cell>
          <cell r="K8082" t="str">
            <v>MULTI</v>
          </cell>
          <cell r="N8082" t="str">
            <v>Slim Fit</v>
          </cell>
          <cell r="O8082">
            <v>1</v>
          </cell>
          <cell r="P8082" t="str">
            <v>SS2017MC</v>
          </cell>
          <cell r="Q8082" t="str">
            <v>SS</v>
          </cell>
        </row>
        <row r="8083">
          <cell r="B8083" t="str">
            <v>PM303071</v>
          </cell>
          <cell r="C8083" t="str">
            <v>MEN</v>
          </cell>
          <cell r="D8083" t="str">
            <v>Shirt</v>
          </cell>
          <cell r="E8083">
            <v>8</v>
          </cell>
          <cell r="F8083">
            <v>11</v>
          </cell>
          <cell r="G8083" t="str">
            <v>PM303071574</v>
          </cell>
          <cell r="H8083" t="str">
            <v>S</v>
          </cell>
          <cell r="I8083" t="str">
            <v>NELSON 2 RO</v>
          </cell>
          <cell r="J8083" t="str">
            <v>574</v>
          </cell>
          <cell r="K8083" t="str">
            <v>JARMAN</v>
          </cell>
          <cell r="N8083" t="str">
            <v>Slim Fit</v>
          </cell>
          <cell r="O8083">
            <v>10</v>
          </cell>
          <cell r="P8083" t="str">
            <v>SS2017MC</v>
          </cell>
          <cell r="Q8083" t="str">
            <v>SS</v>
          </cell>
        </row>
        <row r="8084">
          <cell r="B8084" t="str">
            <v>PM303083</v>
          </cell>
          <cell r="C8084" t="str">
            <v>MEN</v>
          </cell>
          <cell r="D8084" t="str">
            <v>Shirt</v>
          </cell>
          <cell r="E8084">
            <v>8</v>
          </cell>
          <cell r="F8084">
            <v>11</v>
          </cell>
          <cell r="G8084" t="str">
            <v>PM303083561</v>
          </cell>
          <cell r="H8084" t="str">
            <v>M</v>
          </cell>
          <cell r="I8084" t="str">
            <v>BAUMAN</v>
          </cell>
          <cell r="J8084" t="str">
            <v>561</v>
          </cell>
          <cell r="K8084" t="str">
            <v>INDIGO</v>
          </cell>
          <cell r="N8084">
            <v>0</v>
          </cell>
          <cell r="O8084">
            <v>1</v>
          </cell>
          <cell r="P8084" t="str">
            <v>SS2018MC</v>
          </cell>
          <cell r="Q8084" t="str">
            <v>SS</v>
          </cell>
        </row>
        <row r="8085">
          <cell r="B8085" t="str">
            <v>PM303084</v>
          </cell>
          <cell r="C8085" t="str">
            <v>MEN</v>
          </cell>
          <cell r="D8085" t="str">
            <v>Shirt</v>
          </cell>
          <cell r="E8085">
            <v>8</v>
          </cell>
          <cell r="F8085">
            <v>11</v>
          </cell>
          <cell r="G8085" t="str">
            <v>PM303084803</v>
          </cell>
          <cell r="H8085" t="str">
            <v>M</v>
          </cell>
          <cell r="I8085" t="str">
            <v>BRUCE</v>
          </cell>
          <cell r="J8085" t="str">
            <v>803</v>
          </cell>
          <cell r="K8085" t="str">
            <v>OFF WHITE</v>
          </cell>
          <cell r="N8085">
            <v>0</v>
          </cell>
          <cell r="O8085">
            <v>10</v>
          </cell>
          <cell r="P8085" t="str">
            <v>SS2018PC</v>
          </cell>
          <cell r="Q8085" t="str">
            <v>SS</v>
          </cell>
        </row>
        <row r="8086">
          <cell r="B8086" t="str">
            <v>PM303084</v>
          </cell>
          <cell r="C8086" t="str">
            <v>MEN</v>
          </cell>
          <cell r="D8086" t="str">
            <v>Shirt</v>
          </cell>
          <cell r="E8086">
            <v>8</v>
          </cell>
          <cell r="F8086">
            <v>11</v>
          </cell>
          <cell r="G8086" t="str">
            <v>PM303084803</v>
          </cell>
          <cell r="H8086" t="str">
            <v>XXL</v>
          </cell>
          <cell r="I8086" t="str">
            <v>BRUCE</v>
          </cell>
          <cell r="J8086" t="str">
            <v>803</v>
          </cell>
          <cell r="K8086" t="str">
            <v>OFF WHITE</v>
          </cell>
          <cell r="N8086">
            <v>0</v>
          </cell>
          <cell r="O8086">
            <v>2</v>
          </cell>
          <cell r="P8086" t="str">
            <v>SS2018PC</v>
          </cell>
          <cell r="Q8086" t="str">
            <v>SS</v>
          </cell>
        </row>
        <row r="8087">
          <cell r="B8087" t="str">
            <v>PM303085</v>
          </cell>
          <cell r="C8087" t="str">
            <v>MEN</v>
          </cell>
          <cell r="D8087" t="str">
            <v>Shirt</v>
          </cell>
          <cell r="E8087">
            <v>8</v>
          </cell>
          <cell r="F8087">
            <v>11</v>
          </cell>
          <cell r="G8087" t="str">
            <v>PM303085250</v>
          </cell>
          <cell r="H8087" t="str">
            <v>XL</v>
          </cell>
          <cell r="I8087" t="str">
            <v>GILLES</v>
          </cell>
          <cell r="J8087" t="str">
            <v>250</v>
          </cell>
          <cell r="K8087" t="str">
            <v>CHASER</v>
          </cell>
          <cell r="N8087">
            <v>0</v>
          </cell>
          <cell r="O8087">
            <v>1</v>
          </cell>
          <cell r="P8087" t="str">
            <v>SS2018PC</v>
          </cell>
          <cell r="Q8087" t="str">
            <v>SS</v>
          </cell>
        </row>
        <row r="8088">
          <cell r="B8088" t="str">
            <v>PM303088</v>
          </cell>
          <cell r="C8088" t="str">
            <v>MEN</v>
          </cell>
          <cell r="D8088" t="str">
            <v>Shirt</v>
          </cell>
          <cell r="E8088">
            <v>8</v>
          </cell>
          <cell r="F8088">
            <v>11</v>
          </cell>
          <cell r="G8088" t="str">
            <v>PM303088578</v>
          </cell>
          <cell r="H8088" t="str">
            <v>XL</v>
          </cell>
          <cell r="I8088" t="str">
            <v>JUSTIN</v>
          </cell>
          <cell r="J8088" t="str">
            <v>578</v>
          </cell>
          <cell r="K8088" t="str">
            <v>PRUSSIAN</v>
          </cell>
          <cell r="N8088">
            <v>0</v>
          </cell>
          <cell r="O8088">
            <v>1</v>
          </cell>
          <cell r="P8088" t="str">
            <v>SS2018PC</v>
          </cell>
          <cell r="Q8088" t="str">
            <v>SS</v>
          </cell>
        </row>
        <row r="8089">
          <cell r="B8089" t="str">
            <v>PM303088</v>
          </cell>
          <cell r="C8089" t="str">
            <v>MEN</v>
          </cell>
          <cell r="D8089" t="str">
            <v>Shirt</v>
          </cell>
          <cell r="E8089">
            <v>8</v>
          </cell>
          <cell r="F8089">
            <v>11</v>
          </cell>
          <cell r="G8089" t="str">
            <v>PM303088726</v>
          </cell>
          <cell r="H8089" t="str">
            <v>L</v>
          </cell>
          <cell r="I8089" t="str">
            <v>JUSTIN</v>
          </cell>
          <cell r="J8089" t="str">
            <v>726</v>
          </cell>
          <cell r="K8089" t="str">
            <v>STONE GREEN</v>
          </cell>
          <cell r="N8089">
            <v>0</v>
          </cell>
          <cell r="O8089">
            <v>1</v>
          </cell>
          <cell r="P8089" t="str">
            <v>SS2018PC</v>
          </cell>
          <cell r="Q8089" t="str">
            <v>SS</v>
          </cell>
        </row>
        <row r="8090">
          <cell r="B8090" t="str">
            <v>PM303094</v>
          </cell>
          <cell r="C8090" t="str">
            <v>MEN</v>
          </cell>
          <cell r="D8090" t="str">
            <v>Shirt</v>
          </cell>
          <cell r="E8090">
            <v>8</v>
          </cell>
          <cell r="F8090">
            <v>11</v>
          </cell>
          <cell r="G8090" t="str">
            <v>PM303094000</v>
          </cell>
          <cell r="H8090" t="str">
            <v>M</v>
          </cell>
          <cell r="I8090" t="str">
            <v>CLEMENT</v>
          </cell>
          <cell r="J8090" t="str">
            <v>000</v>
          </cell>
          <cell r="K8090" t="str">
            <v>DENIM</v>
          </cell>
          <cell r="N8090" t="str">
            <v>Regular Fit</v>
          </cell>
          <cell r="O8090">
            <v>1</v>
          </cell>
          <cell r="P8090" t="str">
            <v>SS2018MC</v>
          </cell>
          <cell r="Q8090" t="str">
            <v>SS</v>
          </cell>
        </row>
        <row r="8091">
          <cell r="B8091" t="str">
            <v>PM303096</v>
          </cell>
          <cell r="C8091" t="str">
            <v>MEN</v>
          </cell>
          <cell r="D8091" t="str">
            <v>Shirt</v>
          </cell>
          <cell r="E8091">
            <v>8</v>
          </cell>
          <cell r="F8091">
            <v>11</v>
          </cell>
          <cell r="G8091" t="str">
            <v>PM303096000</v>
          </cell>
          <cell r="H8091" t="str">
            <v>L</v>
          </cell>
          <cell r="I8091" t="str">
            <v>PAINTER</v>
          </cell>
          <cell r="J8091" t="str">
            <v>000</v>
          </cell>
          <cell r="K8091" t="str">
            <v>DENIM</v>
          </cell>
          <cell r="N8091" t="str">
            <v>Regular Fit</v>
          </cell>
          <cell r="O8091">
            <v>1</v>
          </cell>
          <cell r="P8091" t="str">
            <v>SS2018PC</v>
          </cell>
          <cell r="Q8091" t="str">
            <v>SS</v>
          </cell>
        </row>
        <row r="8092">
          <cell r="B8092" t="str">
            <v>PM303096</v>
          </cell>
          <cell r="C8092" t="str">
            <v>MEN</v>
          </cell>
          <cell r="D8092" t="str">
            <v>Shirt</v>
          </cell>
          <cell r="E8092">
            <v>8</v>
          </cell>
          <cell r="F8092">
            <v>11</v>
          </cell>
          <cell r="G8092" t="str">
            <v>PM303096000</v>
          </cell>
          <cell r="H8092" t="str">
            <v>S</v>
          </cell>
          <cell r="I8092" t="str">
            <v>PAINTER</v>
          </cell>
          <cell r="J8092" t="str">
            <v>000</v>
          </cell>
          <cell r="K8092" t="str">
            <v>DENIM</v>
          </cell>
          <cell r="N8092" t="str">
            <v>Regular Fit</v>
          </cell>
          <cell r="O8092">
            <v>5</v>
          </cell>
          <cell r="P8092" t="str">
            <v>SS2018PC</v>
          </cell>
          <cell r="Q8092" t="str">
            <v>SS</v>
          </cell>
        </row>
        <row r="8093">
          <cell r="B8093" t="str">
            <v>PM303096</v>
          </cell>
          <cell r="C8093" t="str">
            <v>MEN</v>
          </cell>
          <cell r="D8093" t="str">
            <v>Shirt</v>
          </cell>
          <cell r="E8093">
            <v>8</v>
          </cell>
          <cell r="F8093">
            <v>11</v>
          </cell>
          <cell r="G8093" t="str">
            <v>PM303096000</v>
          </cell>
          <cell r="H8093" t="str">
            <v>XL</v>
          </cell>
          <cell r="I8093" t="str">
            <v>PAINTER</v>
          </cell>
          <cell r="J8093" t="str">
            <v>000</v>
          </cell>
          <cell r="K8093" t="str">
            <v>DENIM</v>
          </cell>
          <cell r="N8093" t="str">
            <v>Regular Fit</v>
          </cell>
          <cell r="O8093">
            <v>2</v>
          </cell>
          <cell r="P8093" t="str">
            <v>SS2018PC</v>
          </cell>
          <cell r="Q8093" t="str">
            <v>SS</v>
          </cell>
        </row>
        <row r="8094">
          <cell r="B8094" t="str">
            <v>PM303097K55</v>
          </cell>
          <cell r="C8094" t="str">
            <v>MEN</v>
          </cell>
          <cell r="D8094" t="str">
            <v>Shirt</v>
          </cell>
          <cell r="E8094">
            <v>11</v>
          </cell>
          <cell r="F8094">
            <v>14</v>
          </cell>
          <cell r="G8094" t="str">
            <v>PM303097K55000</v>
          </cell>
          <cell r="H8094" t="str">
            <v>L</v>
          </cell>
          <cell r="I8094" t="str">
            <v>PORTLAND</v>
          </cell>
          <cell r="J8094" t="str">
            <v>000</v>
          </cell>
          <cell r="K8094" t="str">
            <v>DENIM</v>
          </cell>
          <cell r="N8094" t="str">
            <v>Slim Fit</v>
          </cell>
          <cell r="O8094">
            <v>7</v>
          </cell>
          <cell r="P8094" t="str">
            <v>AW2018MC</v>
          </cell>
          <cell r="Q8094" t="str">
            <v>AW</v>
          </cell>
        </row>
        <row r="8095">
          <cell r="B8095" t="str">
            <v>PM303097K55</v>
          </cell>
          <cell r="C8095" t="str">
            <v>MEN</v>
          </cell>
          <cell r="D8095" t="str">
            <v>Shirt</v>
          </cell>
          <cell r="E8095">
            <v>11</v>
          </cell>
          <cell r="F8095">
            <v>14</v>
          </cell>
          <cell r="G8095" t="str">
            <v>PM303097K55000</v>
          </cell>
          <cell r="H8095" t="str">
            <v>M</v>
          </cell>
          <cell r="I8095" t="str">
            <v>PORTLAND</v>
          </cell>
          <cell r="J8095" t="str">
            <v>000</v>
          </cell>
          <cell r="K8095" t="str">
            <v>DENIM</v>
          </cell>
          <cell r="N8095" t="str">
            <v>Slim Fit</v>
          </cell>
          <cell r="O8095">
            <v>1</v>
          </cell>
          <cell r="P8095" t="str">
            <v>AW2018MC</v>
          </cell>
          <cell r="Q8095" t="str">
            <v>AW</v>
          </cell>
        </row>
        <row r="8096">
          <cell r="B8096" t="str">
            <v>PM303123</v>
          </cell>
          <cell r="C8096" t="str">
            <v>MEN</v>
          </cell>
          <cell r="D8096" t="str">
            <v>Shirt</v>
          </cell>
          <cell r="E8096">
            <v>8</v>
          </cell>
          <cell r="F8096">
            <v>11</v>
          </cell>
          <cell r="G8096" t="str">
            <v>PM303123637</v>
          </cell>
          <cell r="H8096" t="str">
            <v>L</v>
          </cell>
          <cell r="I8096" t="str">
            <v>ARCO</v>
          </cell>
          <cell r="J8096" t="str">
            <v>637</v>
          </cell>
          <cell r="K8096" t="str">
            <v>MALLARD GRN</v>
          </cell>
          <cell r="N8096">
            <v>0</v>
          </cell>
          <cell r="O8096">
            <v>1</v>
          </cell>
          <cell r="P8096" t="str">
            <v>SS2018MC</v>
          </cell>
          <cell r="Q8096" t="str">
            <v>SS</v>
          </cell>
        </row>
        <row r="8097">
          <cell r="B8097" t="str">
            <v>PM303124</v>
          </cell>
          <cell r="C8097" t="str">
            <v>MEN</v>
          </cell>
          <cell r="D8097" t="str">
            <v>Shirt</v>
          </cell>
          <cell r="E8097">
            <v>8</v>
          </cell>
          <cell r="F8097">
            <v>11</v>
          </cell>
          <cell r="G8097" t="str">
            <v>PM303124637</v>
          </cell>
          <cell r="H8097" t="str">
            <v>S</v>
          </cell>
          <cell r="I8097" t="str">
            <v>BASEL</v>
          </cell>
          <cell r="J8097" t="str">
            <v>637</v>
          </cell>
          <cell r="K8097" t="str">
            <v>MALLARD GRN</v>
          </cell>
          <cell r="N8097">
            <v>0</v>
          </cell>
          <cell r="O8097">
            <v>1</v>
          </cell>
          <cell r="P8097" t="str">
            <v>SS2018MC</v>
          </cell>
          <cell r="Q8097" t="str">
            <v>SS</v>
          </cell>
        </row>
        <row r="8098">
          <cell r="B8098" t="str">
            <v>PM303127</v>
          </cell>
          <cell r="C8098" t="str">
            <v>MEN</v>
          </cell>
          <cell r="D8098" t="str">
            <v>Shirt</v>
          </cell>
          <cell r="E8098">
            <v>8</v>
          </cell>
          <cell r="F8098">
            <v>11</v>
          </cell>
          <cell r="G8098" t="str">
            <v>PM303127243</v>
          </cell>
          <cell r="H8098" t="str">
            <v>M</v>
          </cell>
          <cell r="I8098" t="str">
            <v>BRITO</v>
          </cell>
          <cell r="J8098" t="str">
            <v>243</v>
          </cell>
          <cell r="K8098" t="str">
            <v>RIBBON RED</v>
          </cell>
          <cell r="N8098">
            <v>0</v>
          </cell>
          <cell r="O8098">
            <v>1</v>
          </cell>
          <cell r="P8098" t="str">
            <v>SS2018MC</v>
          </cell>
          <cell r="Q8098" t="str">
            <v>SS</v>
          </cell>
        </row>
        <row r="8099">
          <cell r="B8099" t="str">
            <v>PM303127</v>
          </cell>
          <cell r="C8099" t="str">
            <v>MEN</v>
          </cell>
          <cell r="D8099" t="str">
            <v>Shirt</v>
          </cell>
          <cell r="E8099">
            <v>8</v>
          </cell>
          <cell r="F8099">
            <v>11</v>
          </cell>
          <cell r="G8099" t="str">
            <v>PM303127243</v>
          </cell>
          <cell r="H8099" t="str">
            <v>XXL</v>
          </cell>
          <cell r="I8099" t="str">
            <v>BRITO</v>
          </cell>
          <cell r="J8099" t="str">
            <v>243</v>
          </cell>
          <cell r="K8099" t="str">
            <v>RIBBON RED</v>
          </cell>
          <cell r="N8099">
            <v>0</v>
          </cell>
          <cell r="O8099">
            <v>1</v>
          </cell>
          <cell r="P8099" t="str">
            <v>SS2018MC</v>
          </cell>
          <cell r="Q8099" t="str">
            <v>SS</v>
          </cell>
        </row>
        <row r="8100">
          <cell r="B8100" t="str">
            <v>PM303128</v>
          </cell>
          <cell r="C8100" t="str">
            <v>MEN</v>
          </cell>
          <cell r="D8100" t="str">
            <v>Shirt</v>
          </cell>
          <cell r="E8100">
            <v>8</v>
          </cell>
          <cell r="F8100">
            <v>11</v>
          </cell>
          <cell r="G8100" t="str">
            <v>PM303128501</v>
          </cell>
          <cell r="H8100" t="str">
            <v>M</v>
          </cell>
          <cell r="I8100" t="str">
            <v>BURDEN</v>
          </cell>
          <cell r="J8100" t="str">
            <v>501</v>
          </cell>
          <cell r="K8100" t="str">
            <v>LT BLUE</v>
          </cell>
          <cell r="N8100">
            <v>0</v>
          </cell>
          <cell r="O8100">
            <v>1</v>
          </cell>
          <cell r="P8100" t="str">
            <v>SS2018MC</v>
          </cell>
          <cell r="Q8100" t="str">
            <v>SS</v>
          </cell>
        </row>
        <row r="8101">
          <cell r="B8101" t="str">
            <v>PM303134</v>
          </cell>
          <cell r="C8101" t="str">
            <v>MEN</v>
          </cell>
          <cell r="D8101" t="str">
            <v>Shirt</v>
          </cell>
          <cell r="E8101">
            <v>8</v>
          </cell>
          <cell r="F8101">
            <v>11</v>
          </cell>
          <cell r="G8101" t="str">
            <v>PM303134506</v>
          </cell>
          <cell r="H8101" t="str">
            <v>S</v>
          </cell>
          <cell r="I8101" t="str">
            <v>FROST</v>
          </cell>
          <cell r="J8101" t="str">
            <v>506</v>
          </cell>
          <cell r="K8101" t="str">
            <v>PALE BLUE</v>
          </cell>
          <cell r="N8101">
            <v>0</v>
          </cell>
          <cell r="O8101">
            <v>1</v>
          </cell>
          <cell r="P8101" t="str">
            <v>SS2018MC</v>
          </cell>
          <cell r="Q8101" t="str">
            <v>SS</v>
          </cell>
        </row>
        <row r="8102">
          <cell r="B8102" t="str">
            <v>PM303135</v>
          </cell>
          <cell r="C8102" t="str">
            <v>MEN</v>
          </cell>
          <cell r="D8102" t="str">
            <v>Shirt</v>
          </cell>
          <cell r="E8102">
            <v>8</v>
          </cell>
          <cell r="F8102">
            <v>11</v>
          </cell>
          <cell r="G8102" t="str">
            <v>PM303135823</v>
          </cell>
          <cell r="H8102" t="str">
            <v>S</v>
          </cell>
          <cell r="I8102" t="str">
            <v>GREGOR</v>
          </cell>
          <cell r="J8102" t="str">
            <v>823</v>
          </cell>
          <cell r="K8102" t="str">
            <v>LIMEWASH</v>
          </cell>
          <cell r="N8102">
            <v>0</v>
          </cell>
          <cell r="O8102">
            <v>1</v>
          </cell>
          <cell r="P8102" t="str">
            <v>SS2018MC</v>
          </cell>
          <cell r="Q8102" t="str">
            <v>SS</v>
          </cell>
        </row>
        <row r="8103">
          <cell r="B8103" t="str">
            <v>PM303138</v>
          </cell>
          <cell r="C8103" t="str">
            <v>MEN</v>
          </cell>
          <cell r="D8103" t="str">
            <v>Shirt</v>
          </cell>
          <cell r="E8103">
            <v>8</v>
          </cell>
          <cell r="F8103">
            <v>11</v>
          </cell>
          <cell r="G8103" t="str">
            <v>PM303138506</v>
          </cell>
          <cell r="H8103" t="str">
            <v>L</v>
          </cell>
          <cell r="I8103" t="str">
            <v>GUGGEN</v>
          </cell>
          <cell r="J8103" t="str">
            <v>506</v>
          </cell>
          <cell r="K8103" t="str">
            <v>PALE BLUE</v>
          </cell>
          <cell r="N8103">
            <v>0</v>
          </cell>
          <cell r="O8103">
            <v>1</v>
          </cell>
          <cell r="P8103" t="str">
            <v>SS2018MC</v>
          </cell>
          <cell r="Q8103" t="str">
            <v>SS</v>
          </cell>
        </row>
        <row r="8104">
          <cell r="B8104" t="str">
            <v>PM303140</v>
          </cell>
          <cell r="C8104" t="str">
            <v>MEN</v>
          </cell>
          <cell r="D8104" t="str">
            <v>Shirt</v>
          </cell>
          <cell r="E8104">
            <v>8</v>
          </cell>
          <cell r="F8104">
            <v>11</v>
          </cell>
          <cell r="G8104" t="str">
            <v>PM303140551</v>
          </cell>
          <cell r="H8104" t="str">
            <v>M</v>
          </cell>
          <cell r="I8104" t="str">
            <v>HOCKNEY</v>
          </cell>
          <cell r="J8104" t="str">
            <v>551</v>
          </cell>
          <cell r="K8104" t="str">
            <v>BLUE</v>
          </cell>
          <cell r="N8104">
            <v>0</v>
          </cell>
          <cell r="O8104">
            <v>1</v>
          </cell>
          <cell r="P8104" t="str">
            <v>SS2018MC</v>
          </cell>
          <cell r="Q8104" t="str">
            <v>SS</v>
          </cell>
        </row>
        <row r="8105">
          <cell r="B8105" t="str">
            <v>PM303140</v>
          </cell>
          <cell r="C8105" t="str">
            <v>MEN</v>
          </cell>
          <cell r="D8105" t="str">
            <v>Shirt</v>
          </cell>
          <cell r="E8105">
            <v>8</v>
          </cell>
          <cell r="F8105">
            <v>11</v>
          </cell>
          <cell r="G8105" t="str">
            <v>PM303140551</v>
          </cell>
          <cell r="H8105" t="str">
            <v>S</v>
          </cell>
          <cell r="I8105" t="str">
            <v>HOCKNEY</v>
          </cell>
          <cell r="J8105" t="str">
            <v>551</v>
          </cell>
          <cell r="K8105" t="str">
            <v>BLUE</v>
          </cell>
          <cell r="N8105">
            <v>0</v>
          </cell>
          <cell r="O8105">
            <v>1</v>
          </cell>
          <cell r="P8105" t="str">
            <v>SS2018MC</v>
          </cell>
          <cell r="Q8105" t="str">
            <v>SS</v>
          </cell>
        </row>
        <row r="8106">
          <cell r="B8106" t="str">
            <v>PM303140</v>
          </cell>
          <cell r="C8106" t="str">
            <v>MEN</v>
          </cell>
          <cell r="D8106" t="str">
            <v>Shirt</v>
          </cell>
          <cell r="E8106">
            <v>8</v>
          </cell>
          <cell r="F8106">
            <v>11</v>
          </cell>
          <cell r="G8106" t="str">
            <v>PM303140551</v>
          </cell>
          <cell r="H8106" t="str">
            <v>XL</v>
          </cell>
          <cell r="I8106" t="str">
            <v>HOCKNEY</v>
          </cell>
          <cell r="J8106" t="str">
            <v>551</v>
          </cell>
          <cell r="K8106" t="str">
            <v>BLUE</v>
          </cell>
          <cell r="N8106">
            <v>0</v>
          </cell>
          <cell r="O8106">
            <v>1</v>
          </cell>
          <cell r="P8106" t="str">
            <v>SS2018MC</v>
          </cell>
          <cell r="Q8106" t="str">
            <v>SS</v>
          </cell>
        </row>
        <row r="8107">
          <cell r="B8107" t="str">
            <v>PM303140</v>
          </cell>
          <cell r="C8107" t="str">
            <v>MEN</v>
          </cell>
          <cell r="D8107" t="str">
            <v>Shirt</v>
          </cell>
          <cell r="E8107">
            <v>8</v>
          </cell>
          <cell r="F8107">
            <v>11</v>
          </cell>
          <cell r="G8107" t="str">
            <v>PM303140551</v>
          </cell>
          <cell r="H8107" t="str">
            <v>XXL</v>
          </cell>
          <cell r="I8107" t="str">
            <v>HOCKNEY</v>
          </cell>
          <cell r="J8107" t="str">
            <v>551</v>
          </cell>
          <cell r="K8107" t="str">
            <v>BLUE</v>
          </cell>
          <cell r="N8107">
            <v>0</v>
          </cell>
          <cell r="O8107">
            <v>1</v>
          </cell>
          <cell r="P8107" t="str">
            <v>SS2018MC</v>
          </cell>
          <cell r="Q8107" t="str">
            <v>SS</v>
          </cell>
        </row>
        <row r="8108">
          <cell r="B8108" t="str">
            <v>PM303149</v>
          </cell>
          <cell r="C8108" t="str">
            <v>MEN</v>
          </cell>
          <cell r="D8108" t="str">
            <v>Shirt</v>
          </cell>
          <cell r="E8108">
            <v>8</v>
          </cell>
          <cell r="F8108">
            <v>11</v>
          </cell>
          <cell r="G8108" t="str">
            <v>PM303149506</v>
          </cell>
          <cell r="H8108" t="str">
            <v>M</v>
          </cell>
          <cell r="I8108" t="str">
            <v>MOLIN</v>
          </cell>
          <cell r="J8108" t="str">
            <v>506</v>
          </cell>
          <cell r="K8108" t="str">
            <v>PALE BLUE</v>
          </cell>
          <cell r="N8108">
            <v>0</v>
          </cell>
          <cell r="O8108">
            <v>2</v>
          </cell>
          <cell r="P8108" t="str">
            <v>SS2018MC</v>
          </cell>
          <cell r="Q8108" t="str">
            <v>SS</v>
          </cell>
        </row>
        <row r="8109">
          <cell r="B8109" t="str">
            <v>PM303150</v>
          </cell>
          <cell r="C8109" t="str">
            <v>MEN</v>
          </cell>
          <cell r="D8109" t="str">
            <v>Shirt</v>
          </cell>
          <cell r="E8109">
            <v>8</v>
          </cell>
          <cell r="F8109">
            <v>11</v>
          </cell>
          <cell r="G8109" t="str">
            <v>PM303150551</v>
          </cell>
          <cell r="H8109" t="str">
            <v>L</v>
          </cell>
          <cell r="I8109" t="str">
            <v>MONCLOVA</v>
          </cell>
          <cell r="J8109" t="str">
            <v>551</v>
          </cell>
          <cell r="K8109" t="str">
            <v>BLUE</v>
          </cell>
          <cell r="N8109">
            <v>0</v>
          </cell>
          <cell r="O8109">
            <v>1</v>
          </cell>
          <cell r="P8109" t="str">
            <v>SS2018MC</v>
          </cell>
          <cell r="Q8109" t="str">
            <v>SS</v>
          </cell>
        </row>
        <row r="8110">
          <cell r="B8110" t="str">
            <v>PM303156</v>
          </cell>
          <cell r="C8110" t="str">
            <v>MEN</v>
          </cell>
          <cell r="D8110" t="str">
            <v>Shirt</v>
          </cell>
          <cell r="E8110">
            <v>8</v>
          </cell>
          <cell r="F8110">
            <v>11</v>
          </cell>
          <cell r="G8110" t="str">
            <v>PM303156159</v>
          </cell>
          <cell r="H8110" t="str">
            <v>L</v>
          </cell>
          <cell r="I8110" t="str">
            <v>PRESTI</v>
          </cell>
          <cell r="J8110" t="str">
            <v>159</v>
          </cell>
          <cell r="K8110" t="str">
            <v>EMBERGLOW</v>
          </cell>
          <cell r="N8110">
            <v>0</v>
          </cell>
          <cell r="O8110">
            <v>1</v>
          </cell>
          <cell r="P8110" t="str">
            <v>SS2018MC</v>
          </cell>
          <cell r="Q8110" t="str">
            <v>SS</v>
          </cell>
        </row>
        <row r="8111">
          <cell r="B8111" t="str">
            <v>PM303156</v>
          </cell>
          <cell r="C8111" t="str">
            <v>MEN</v>
          </cell>
          <cell r="D8111" t="str">
            <v>Shirt</v>
          </cell>
          <cell r="E8111">
            <v>8</v>
          </cell>
          <cell r="F8111">
            <v>11</v>
          </cell>
          <cell r="G8111" t="str">
            <v>PM303156539</v>
          </cell>
          <cell r="H8111" t="str">
            <v>XL</v>
          </cell>
          <cell r="I8111" t="str">
            <v>PRESTI</v>
          </cell>
          <cell r="J8111" t="str">
            <v>539</v>
          </cell>
          <cell r="K8111" t="str">
            <v>LAGOON</v>
          </cell>
          <cell r="N8111">
            <v>0</v>
          </cell>
          <cell r="O8111">
            <v>1</v>
          </cell>
          <cell r="P8111" t="str">
            <v>SS2018MC</v>
          </cell>
          <cell r="Q8111" t="str">
            <v>SS</v>
          </cell>
        </row>
        <row r="8112">
          <cell r="B8112" t="str">
            <v>PM303156</v>
          </cell>
          <cell r="C8112" t="str">
            <v>MEN</v>
          </cell>
          <cell r="D8112" t="str">
            <v>Shirt</v>
          </cell>
          <cell r="E8112">
            <v>8</v>
          </cell>
          <cell r="F8112">
            <v>11</v>
          </cell>
          <cell r="G8112" t="str">
            <v>PM303156800</v>
          </cell>
          <cell r="H8112" t="str">
            <v>L</v>
          </cell>
          <cell r="I8112" t="str">
            <v>PRESTI</v>
          </cell>
          <cell r="J8112" t="str">
            <v>800</v>
          </cell>
          <cell r="K8112" t="str">
            <v>WHITE</v>
          </cell>
          <cell r="N8112">
            <v>0</v>
          </cell>
          <cell r="O8112">
            <v>1</v>
          </cell>
          <cell r="P8112" t="str">
            <v>SS2018MC</v>
          </cell>
          <cell r="Q8112" t="str">
            <v>SS</v>
          </cell>
        </row>
        <row r="8113">
          <cell r="B8113" t="str">
            <v>PM303158</v>
          </cell>
          <cell r="C8113" t="str">
            <v>MEN</v>
          </cell>
          <cell r="D8113" t="str">
            <v>Shirt</v>
          </cell>
          <cell r="E8113">
            <v>8</v>
          </cell>
          <cell r="F8113">
            <v>11</v>
          </cell>
          <cell r="G8113" t="str">
            <v>PM303158506</v>
          </cell>
          <cell r="H8113" t="str">
            <v>M</v>
          </cell>
          <cell r="I8113" t="str">
            <v>RIDLEYS I</v>
          </cell>
          <cell r="J8113" t="str">
            <v>506</v>
          </cell>
          <cell r="K8113" t="str">
            <v>PALE BLUE</v>
          </cell>
          <cell r="N8113" t="str">
            <v>Regular Fit</v>
          </cell>
          <cell r="O8113">
            <v>3</v>
          </cell>
          <cell r="P8113" t="str">
            <v>AW2018MC</v>
          </cell>
          <cell r="Q8113" t="str">
            <v>AW</v>
          </cell>
        </row>
        <row r="8114">
          <cell r="B8114" t="str">
            <v>PM303158</v>
          </cell>
          <cell r="C8114" t="str">
            <v>MEN</v>
          </cell>
          <cell r="D8114" t="str">
            <v>Shirt</v>
          </cell>
          <cell r="E8114">
            <v>8</v>
          </cell>
          <cell r="F8114">
            <v>11</v>
          </cell>
          <cell r="G8114" t="str">
            <v>PM303158564</v>
          </cell>
          <cell r="H8114" t="str">
            <v>XXL</v>
          </cell>
          <cell r="I8114" t="str">
            <v>RIDLEYS I</v>
          </cell>
          <cell r="J8114" t="str">
            <v>564</v>
          </cell>
          <cell r="K8114" t="str">
            <v>CHAMBRAY</v>
          </cell>
          <cell r="N8114" t="str">
            <v>Regular Fit</v>
          </cell>
          <cell r="O8114">
            <v>1</v>
          </cell>
          <cell r="P8114" t="str">
            <v>AW2018MC</v>
          </cell>
          <cell r="Q8114" t="str">
            <v>AW</v>
          </cell>
        </row>
        <row r="8115">
          <cell r="B8115" t="str">
            <v>PM303159</v>
          </cell>
          <cell r="C8115" t="str">
            <v>MEN</v>
          </cell>
          <cell r="D8115" t="str">
            <v>Shirt</v>
          </cell>
          <cell r="E8115">
            <v>8</v>
          </cell>
          <cell r="F8115">
            <v>11</v>
          </cell>
          <cell r="G8115" t="str">
            <v>PM303159551</v>
          </cell>
          <cell r="H8115" t="str">
            <v>L</v>
          </cell>
          <cell r="I8115" t="str">
            <v>RODEO</v>
          </cell>
          <cell r="J8115" t="str">
            <v>551</v>
          </cell>
          <cell r="K8115" t="str">
            <v>BLUE</v>
          </cell>
          <cell r="N8115">
            <v>0</v>
          </cell>
          <cell r="O8115">
            <v>1</v>
          </cell>
          <cell r="P8115" t="str">
            <v>SS2018MC</v>
          </cell>
          <cell r="Q8115" t="str">
            <v>SS</v>
          </cell>
        </row>
        <row r="8116">
          <cell r="B8116" t="str">
            <v>PM303163</v>
          </cell>
          <cell r="C8116" t="str">
            <v>MEN</v>
          </cell>
          <cell r="D8116" t="str">
            <v>Shirt</v>
          </cell>
          <cell r="E8116">
            <v>8</v>
          </cell>
          <cell r="F8116">
            <v>11</v>
          </cell>
          <cell r="G8116" t="str">
            <v>PM303163506</v>
          </cell>
          <cell r="H8116" t="str">
            <v>M</v>
          </cell>
          <cell r="I8116" t="str">
            <v>ST-IVES</v>
          </cell>
          <cell r="J8116" t="str">
            <v>506</v>
          </cell>
          <cell r="K8116" t="str">
            <v>PALE BLUE</v>
          </cell>
          <cell r="N8116">
            <v>0</v>
          </cell>
          <cell r="O8116">
            <v>1</v>
          </cell>
          <cell r="P8116" t="str">
            <v>SS2018MC</v>
          </cell>
          <cell r="Q8116" t="str">
            <v>SS</v>
          </cell>
        </row>
        <row r="8117">
          <cell r="B8117" t="str">
            <v>PM303165</v>
          </cell>
          <cell r="C8117" t="str">
            <v>MEN</v>
          </cell>
          <cell r="D8117" t="str">
            <v>Shirt</v>
          </cell>
          <cell r="E8117">
            <v>8</v>
          </cell>
          <cell r="F8117">
            <v>11</v>
          </cell>
          <cell r="G8117" t="str">
            <v>PM303165561</v>
          </cell>
          <cell r="H8117" t="str">
            <v>XXL</v>
          </cell>
          <cell r="I8117" t="str">
            <v>TELLES</v>
          </cell>
          <cell r="J8117" t="str">
            <v>561</v>
          </cell>
          <cell r="K8117" t="str">
            <v>INDIGO</v>
          </cell>
          <cell r="N8117">
            <v>0</v>
          </cell>
          <cell r="O8117">
            <v>1</v>
          </cell>
          <cell r="P8117" t="str">
            <v>SS2018MC</v>
          </cell>
          <cell r="Q8117" t="str">
            <v>SS</v>
          </cell>
        </row>
        <row r="8118">
          <cell r="B8118" t="str">
            <v>PM303166</v>
          </cell>
          <cell r="C8118" t="str">
            <v>MEN</v>
          </cell>
          <cell r="D8118" t="str">
            <v>Shirt</v>
          </cell>
          <cell r="E8118">
            <v>8</v>
          </cell>
          <cell r="F8118">
            <v>11</v>
          </cell>
          <cell r="G8118" t="str">
            <v>PM303166228</v>
          </cell>
          <cell r="H8118" t="str">
            <v>S</v>
          </cell>
          <cell r="I8118" t="str">
            <v>TUSCANI</v>
          </cell>
          <cell r="J8118" t="str">
            <v>228</v>
          </cell>
          <cell r="K8118" t="str">
            <v>WASHED RED</v>
          </cell>
          <cell r="N8118">
            <v>0</v>
          </cell>
          <cell r="O8118">
            <v>1</v>
          </cell>
          <cell r="P8118" t="str">
            <v>SS2018MC</v>
          </cell>
          <cell r="Q8118" t="str">
            <v>SS</v>
          </cell>
        </row>
        <row r="8119">
          <cell r="B8119" t="str">
            <v>PM303166</v>
          </cell>
          <cell r="C8119" t="str">
            <v>MEN</v>
          </cell>
          <cell r="D8119" t="str">
            <v>Shirt</v>
          </cell>
          <cell r="E8119">
            <v>8</v>
          </cell>
          <cell r="F8119">
            <v>11</v>
          </cell>
          <cell r="G8119" t="str">
            <v>PM303166506</v>
          </cell>
          <cell r="H8119" t="str">
            <v>XL</v>
          </cell>
          <cell r="I8119" t="str">
            <v>TUSCANI</v>
          </cell>
          <cell r="J8119" t="str">
            <v>506</v>
          </cell>
          <cell r="K8119" t="str">
            <v>PALE BLUE</v>
          </cell>
          <cell r="N8119">
            <v>0</v>
          </cell>
          <cell r="O8119">
            <v>1</v>
          </cell>
          <cell r="P8119" t="str">
            <v>SS2018MC</v>
          </cell>
          <cell r="Q8119" t="str">
            <v>SS</v>
          </cell>
        </row>
        <row r="8120">
          <cell r="B8120" t="str">
            <v>PM303166</v>
          </cell>
          <cell r="C8120" t="str">
            <v>MEN</v>
          </cell>
          <cell r="D8120" t="str">
            <v>Shirt</v>
          </cell>
          <cell r="E8120">
            <v>8</v>
          </cell>
          <cell r="F8120">
            <v>11</v>
          </cell>
          <cell r="G8120" t="str">
            <v>PM303166506</v>
          </cell>
          <cell r="H8120" t="str">
            <v>XXL</v>
          </cell>
          <cell r="I8120" t="str">
            <v>TUSCANI</v>
          </cell>
          <cell r="J8120" t="str">
            <v>506</v>
          </cell>
          <cell r="K8120" t="str">
            <v>PALE BLUE</v>
          </cell>
          <cell r="N8120">
            <v>0</v>
          </cell>
          <cell r="O8120">
            <v>1</v>
          </cell>
          <cell r="P8120" t="str">
            <v>SS2018MC</v>
          </cell>
          <cell r="Q8120" t="str">
            <v>SS</v>
          </cell>
        </row>
        <row r="8121">
          <cell r="B8121" t="str">
            <v>PM303171</v>
          </cell>
          <cell r="C8121" t="str">
            <v>MEN</v>
          </cell>
          <cell r="D8121" t="str">
            <v>Shirt</v>
          </cell>
          <cell r="E8121">
            <v>8</v>
          </cell>
          <cell r="F8121">
            <v>11</v>
          </cell>
          <cell r="G8121" t="str">
            <v>PM303171561</v>
          </cell>
          <cell r="H8121" t="str">
            <v>L</v>
          </cell>
          <cell r="I8121" t="str">
            <v>BENEDICT</v>
          </cell>
          <cell r="J8121" t="str">
            <v>561</v>
          </cell>
          <cell r="K8121" t="str">
            <v>INDIGO</v>
          </cell>
          <cell r="N8121" t="str">
            <v>Slim Fit</v>
          </cell>
          <cell r="O8121">
            <v>2</v>
          </cell>
          <cell r="P8121" t="str">
            <v>SS2018MC</v>
          </cell>
          <cell r="Q8121" t="str">
            <v>SS</v>
          </cell>
        </row>
        <row r="8122">
          <cell r="B8122" t="str">
            <v>PM303172</v>
          </cell>
          <cell r="C8122" t="str">
            <v>MEN</v>
          </cell>
          <cell r="D8122" t="str">
            <v>Shirt</v>
          </cell>
          <cell r="E8122">
            <v>8</v>
          </cell>
          <cell r="F8122">
            <v>11</v>
          </cell>
          <cell r="G8122" t="str">
            <v>PM303172551</v>
          </cell>
          <cell r="H8122" t="str">
            <v>M</v>
          </cell>
          <cell r="I8122" t="str">
            <v>CLYDE</v>
          </cell>
          <cell r="J8122" t="str">
            <v>551</v>
          </cell>
          <cell r="K8122" t="str">
            <v>BLUE</v>
          </cell>
          <cell r="N8122" t="str">
            <v>Slim Fit</v>
          </cell>
          <cell r="O8122">
            <v>1</v>
          </cell>
          <cell r="P8122" t="str">
            <v>SS2018MC</v>
          </cell>
          <cell r="Q8122" t="str">
            <v>SS</v>
          </cell>
        </row>
        <row r="8123">
          <cell r="B8123" t="str">
            <v>PM303172</v>
          </cell>
          <cell r="C8123" t="str">
            <v>MEN</v>
          </cell>
          <cell r="D8123" t="str">
            <v>Shirt</v>
          </cell>
          <cell r="E8123">
            <v>8</v>
          </cell>
          <cell r="F8123">
            <v>11</v>
          </cell>
          <cell r="G8123" t="str">
            <v>PM303172551</v>
          </cell>
          <cell r="H8123" t="str">
            <v>XXL</v>
          </cell>
          <cell r="I8123" t="str">
            <v>CLYDE</v>
          </cell>
          <cell r="J8123" t="str">
            <v>551</v>
          </cell>
          <cell r="K8123" t="str">
            <v>BLUE</v>
          </cell>
          <cell r="N8123" t="str">
            <v>Slim Fit</v>
          </cell>
          <cell r="O8123">
            <v>1</v>
          </cell>
          <cell r="P8123" t="str">
            <v>SS2018MC</v>
          </cell>
          <cell r="Q8123" t="str">
            <v>SS</v>
          </cell>
        </row>
        <row r="8124">
          <cell r="B8124" t="str">
            <v>PM303178</v>
          </cell>
          <cell r="C8124" t="str">
            <v>MEN</v>
          </cell>
          <cell r="D8124" t="str">
            <v>Shirt</v>
          </cell>
          <cell r="E8124">
            <v>8</v>
          </cell>
          <cell r="F8124">
            <v>11</v>
          </cell>
          <cell r="G8124" t="str">
            <v>PM303178945</v>
          </cell>
          <cell r="H8124" t="str">
            <v>L</v>
          </cell>
          <cell r="I8124" t="str">
            <v>MAVIS</v>
          </cell>
          <cell r="J8124" t="str">
            <v>945</v>
          </cell>
          <cell r="K8124" t="str">
            <v>GREY</v>
          </cell>
          <cell r="N8124" t="str">
            <v>Regular Fit</v>
          </cell>
          <cell r="O8124">
            <v>3</v>
          </cell>
          <cell r="P8124" t="str">
            <v>SS2018MC</v>
          </cell>
          <cell r="Q8124" t="str">
            <v>SS</v>
          </cell>
        </row>
        <row r="8125">
          <cell r="B8125" t="str">
            <v>PM303181</v>
          </cell>
          <cell r="C8125" t="str">
            <v>MEN</v>
          </cell>
          <cell r="D8125" t="str">
            <v>Shirt</v>
          </cell>
          <cell r="E8125">
            <v>8</v>
          </cell>
          <cell r="F8125">
            <v>11</v>
          </cell>
          <cell r="G8125" t="str">
            <v>PM303181307</v>
          </cell>
          <cell r="H8125" t="str">
            <v>S</v>
          </cell>
          <cell r="I8125" t="str">
            <v>WALKER</v>
          </cell>
          <cell r="J8125" t="str">
            <v>307</v>
          </cell>
          <cell r="K8125" t="str">
            <v>BLEACH PINK</v>
          </cell>
          <cell r="N8125" t="str">
            <v>Regular Fit</v>
          </cell>
          <cell r="O8125">
            <v>1</v>
          </cell>
          <cell r="P8125" t="str">
            <v>SS2018MC</v>
          </cell>
          <cell r="Q8125" t="str">
            <v>SS</v>
          </cell>
        </row>
        <row r="8126">
          <cell r="B8126" t="str">
            <v>PM305258</v>
          </cell>
          <cell r="C8126" t="str">
            <v>MEN</v>
          </cell>
          <cell r="D8126" t="str">
            <v>Shirt</v>
          </cell>
          <cell r="E8126">
            <v>8</v>
          </cell>
          <cell r="F8126">
            <v>11</v>
          </cell>
          <cell r="G8126" t="str">
            <v>PM305258210</v>
          </cell>
          <cell r="H8126" t="str">
            <v>XXL</v>
          </cell>
          <cell r="I8126" t="str">
            <v>ALBERMARLE</v>
          </cell>
          <cell r="J8126" t="str">
            <v>210</v>
          </cell>
          <cell r="K8126" t="str">
            <v>POPPY</v>
          </cell>
          <cell r="N8126">
            <v>0</v>
          </cell>
          <cell r="O8126">
            <v>1</v>
          </cell>
          <cell r="P8126" t="str">
            <v>AW2018PC</v>
          </cell>
          <cell r="Q8126" t="str">
            <v>AW</v>
          </cell>
        </row>
        <row r="8127">
          <cell r="B8127" t="str">
            <v>PM305258</v>
          </cell>
          <cell r="C8127" t="str">
            <v>MEN</v>
          </cell>
          <cell r="D8127" t="str">
            <v>Shirt</v>
          </cell>
          <cell r="E8127">
            <v>8</v>
          </cell>
          <cell r="F8127">
            <v>11</v>
          </cell>
          <cell r="G8127" t="str">
            <v>PM305258597</v>
          </cell>
          <cell r="H8127" t="str">
            <v>M</v>
          </cell>
          <cell r="I8127" t="str">
            <v>ALBERMARLE</v>
          </cell>
          <cell r="J8127" t="str">
            <v>597</v>
          </cell>
          <cell r="K8127" t="str">
            <v>DEEP SEA</v>
          </cell>
          <cell r="N8127">
            <v>0</v>
          </cell>
          <cell r="O8127">
            <v>1</v>
          </cell>
          <cell r="P8127" t="str">
            <v>AW2018PC</v>
          </cell>
          <cell r="Q8127" t="str">
            <v>AW</v>
          </cell>
        </row>
        <row r="8128">
          <cell r="B8128" t="str">
            <v>PM305259</v>
          </cell>
          <cell r="C8128" t="str">
            <v>MEN</v>
          </cell>
          <cell r="D8128" t="str">
            <v>Shirt</v>
          </cell>
          <cell r="E8128">
            <v>8</v>
          </cell>
          <cell r="F8128">
            <v>11</v>
          </cell>
          <cell r="G8128" t="str">
            <v>PM305259551</v>
          </cell>
          <cell r="H8128" t="str">
            <v>L</v>
          </cell>
          <cell r="I8128" t="str">
            <v>ALMACK</v>
          </cell>
          <cell r="J8128" t="str">
            <v>551</v>
          </cell>
          <cell r="K8128" t="str">
            <v>BLUE</v>
          </cell>
          <cell r="N8128">
            <v>0</v>
          </cell>
          <cell r="O8128">
            <v>2</v>
          </cell>
          <cell r="P8128" t="str">
            <v>AW2018PC</v>
          </cell>
          <cell r="Q8128" t="str">
            <v>AW</v>
          </cell>
        </row>
        <row r="8129">
          <cell r="B8129" t="str">
            <v>PM305259</v>
          </cell>
          <cell r="C8129" t="str">
            <v>MEN</v>
          </cell>
          <cell r="D8129" t="str">
            <v>Shirt</v>
          </cell>
          <cell r="E8129">
            <v>8</v>
          </cell>
          <cell r="F8129">
            <v>11</v>
          </cell>
          <cell r="G8129" t="str">
            <v>PM305259551</v>
          </cell>
          <cell r="H8129" t="str">
            <v>M</v>
          </cell>
          <cell r="I8129" t="str">
            <v>ALMACK</v>
          </cell>
          <cell r="J8129" t="str">
            <v>551</v>
          </cell>
          <cell r="K8129" t="str">
            <v>BLUE</v>
          </cell>
          <cell r="N8129">
            <v>0</v>
          </cell>
          <cell r="O8129">
            <v>2</v>
          </cell>
          <cell r="P8129" t="str">
            <v>AW2018PC</v>
          </cell>
          <cell r="Q8129" t="str">
            <v>AW</v>
          </cell>
        </row>
        <row r="8130">
          <cell r="B8130" t="str">
            <v>PM305259</v>
          </cell>
          <cell r="C8130" t="str">
            <v>MEN</v>
          </cell>
          <cell r="D8130" t="str">
            <v>Shirt</v>
          </cell>
          <cell r="E8130">
            <v>8</v>
          </cell>
          <cell r="F8130">
            <v>11</v>
          </cell>
          <cell r="G8130" t="str">
            <v>PM305259551</v>
          </cell>
          <cell r="H8130" t="str">
            <v>S</v>
          </cell>
          <cell r="I8130" t="str">
            <v>ALMACK</v>
          </cell>
          <cell r="J8130" t="str">
            <v>551</v>
          </cell>
          <cell r="K8130" t="str">
            <v>BLUE</v>
          </cell>
          <cell r="N8130">
            <v>0</v>
          </cell>
          <cell r="O8130">
            <v>2</v>
          </cell>
          <cell r="P8130" t="str">
            <v>AW2018PC</v>
          </cell>
          <cell r="Q8130" t="str">
            <v>AW</v>
          </cell>
        </row>
        <row r="8131">
          <cell r="B8131" t="str">
            <v>PM305259</v>
          </cell>
          <cell r="C8131" t="str">
            <v>MEN</v>
          </cell>
          <cell r="D8131" t="str">
            <v>Shirt</v>
          </cell>
          <cell r="E8131">
            <v>8</v>
          </cell>
          <cell r="F8131">
            <v>11</v>
          </cell>
          <cell r="G8131" t="str">
            <v>PM305259551</v>
          </cell>
          <cell r="H8131" t="str">
            <v>XL</v>
          </cell>
          <cell r="I8131" t="str">
            <v>ALMACK</v>
          </cell>
          <cell r="J8131" t="str">
            <v>551</v>
          </cell>
          <cell r="K8131" t="str">
            <v>BLUE</v>
          </cell>
          <cell r="N8131">
            <v>0</v>
          </cell>
          <cell r="O8131">
            <v>2</v>
          </cell>
          <cell r="P8131" t="str">
            <v>AW2018PC</v>
          </cell>
          <cell r="Q8131" t="str">
            <v>AW</v>
          </cell>
        </row>
        <row r="8132">
          <cell r="B8132" t="str">
            <v>PM305259</v>
          </cell>
          <cell r="C8132" t="str">
            <v>MEN</v>
          </cell>
          <cell r="D8132" t="str">
            <v>Shirt</v>
          </cell>
          <cell r="E8132">
            <v>8</v>
          </cell>
          <cell r="F8132">
            <v>11</v>
          </cell>
          <cell r="G8132" t="str">
            <v>PM305259551</v>
          </cell>
          <cell r="H8132" t="str">
            <v>XXL</v>
          </cell>
          <cell r="I8132" t="str">
            <v>ALMACK</v>
          </cell>
          <cell r="J8132" t="str">
            <v>551</v>
          </cell>
          <cell r="K8132" t="str">
            <v>BLUE</v>
          </cell>
          <cell r="N8132">
            <v>0</v>
          </cell>
          <cell r="O8132">
            <v>2</v>
          </cell>
          <cell r="P8132" t="str">
            <v>AW2018PC</v>
          </cell>
          <cell r="Q8132" t="str">
            <v>AW</v>
          </cell>
        </row>
        <row r="8133">
          <cell r="B8133" t="str">
            <v>PM305259</v>
          </cell>
          <cell r="C8133" t="str">
            <v>MEN</v>
          </cell>
          <cell r="D8133" t="str">
            <v>Shirt</v>
          </cell>
          <cell r="E8133">
            <v>8</v>
          </cell>
          <cell r="F8133">
            <v>11</v>
          </cell>
          <cell r="G8133" t="str">
            <v>PM305259803</v>
          </cell>
          <cell r="H8133" t="str">
            <v>L</v>
          </cell>
          <cell r="I8133" t="str">
            <v>ALMACK</v>
          </cell>
          <cell r="J8133" t="str">
            <v>803</v>
          </cell>
          <cell r="K8133" t="str">
            <v>OFF WHITE</v>
          </cell>
          <cell r="N8133">
            <v>0</v>
          </cell>
          <cell r="O8133">
            <v>78</v>
          </cell>
          <cell r="P8133" t="str">
            <v>AW2018PC</v>
          </cell>
          <cell r="Q8133" t="str">
            <v>AW</v>
          </cell>
        </row>
        <row r="8134">
          <cell r="B8134" t="str">
            <v>PM305259</v>
          </cell>
          <cell r="C8134" t="str">
            <v>MEN</v>
          </cell>
          <cell r="D8134" t="str">
            <v>Shirt</v>
          </cell>
          <cell r="E8134">
            <v>8</v>
          </cell>
          <cell r="F8134">
            <v>11</v>
          </cell>
          <cell r="G8134" t="str">
            <v>PM305259803</v>
          </cell>
          <cell r="H8134" t="str">
            <v>M</v>
          </cell>
          <cell r="I8134" t="str">
            <v>ALMACK</v>
          </cell>
          <cell r="J8134" t="str">
            <v>803</v>
          </cell>
          <cell r="K8134" t="str">
            <v>OFF WHITE</v>
          </cell>
          <cell r="N8134">
            <v>0</v>
          </cell>
          <cell r="O8134">
            <v>85</v>
          </cell>
          <cell r="P8134" t="str">
            <v>AW2018PC</v>
          </cell>
          <cell r="Q8134" t="str">
            <v>AW</v>
          </cell>
        </row>
        <row r="8135">
          <cell r="B8135" t="str">
            <v>PM305259</v>
          </cell>
          <cell r="C8135" t="str">
            <v>MEN</v>
          </cell>
          <cell r="D8135" t="str">
            <v>Shirt</v>
          </cell>
          <cell r="E8135">
            <v>8</v>
          </cell>
          <cell r="F8135">
            <v>11</v>
          </cell>
          <cell r="G8135" t="str">
            <v>PM305259803</v>
          </cell>
          <cell r="H8135" t="str">
            <v>S</v>
          </cell>
          <cell r="I8135" t="str">
            <v>ALMACK</v>
          </cell>
          <cell r="J8135" t="str">
            <v>803</v>
          </cell>
          <cell r="K8135" t="str">
            <v>OFF WHITE</v>
          </cell>
          <cell r="N8135">
            <v>0</v>
          </cell>
          <cell r="O8135">
            <v>38</v>
          </cell>
          <cell r="P8135" t="str">
            <v>AW2018PC</v>
          </cell>
          <cell r="Q8135" t="str">
            <v>AW</v>
          </cell>
        </row>
        <row r="8136">
          <cell r="B8136" t="str">
            <v>PM305259</v>
          </cell>
          <cell r="C8136" t="str">
            <v>MEN</v>
          </cell>
          <cell r="D8136" t="str">
            <v>Shirt</v>
          </cell>
          <cell r="E8136">
            <v>8</v>
          </cell>
          <cell r="F8136">
            <v>11</v>
          </cell>
          <cell r="G8136" t="str">
            <v>PM305259803</v>
          </cell>
          <cell r="H8136" t="str">
            <v>XL</v>
          </cell>
          <cell r="I8136" t="str">
            <v>ALMACK</v>
          </cell>
          <cell r="J8136" t="str">
            <v>803</v>
          </cell>
          <cell r="K8136" t="str">
            <v>OFF WHITE</v>
          </cell>
          <cell r="N8136">
            <v>0</v>
          </cell>
          <cell r="O8136">
            <v>20</v>
          </cell>
          <cell r="P8136" t="str">
            <v>AW2018PC</v>
          </cell>
          <cell r="Q8136" t="str">
            <v>AW</v>
          </cell>
        </row>
        <row r="8137">
          <cell r="B8137" t="str">
            <v>PM305259</v>
          </cell>
          <cell r="C8137" t="str">
            <v>MEN</v>
          </cell>
          <cell r="D8137" t="str">
            <v>Shirt</v>
          </cell>
          <cell r="E8137">
            <v>8</v>
          </cell>
          <cell r="F8137">
            <v>11</v>
          </cell>
          <cell r="G8137" t="str">
            <v>PM305259803</v>
          </cell>
          <cell r="H8137" t="str">
            <v>XXL</v>
          </cell>
          <cell r="I8137" t="str">
            <v>ALMACK</v>
          </cell>
          <cell r="J8137" t="str">
            <v>803</v>
          </cell>
          <cell r="K8137" t="str">
            <v>OFF WHITE</v>
          </cell>
          <cell r="N8137">
            <v>0</v>
          </cell>
          <cell r="O8137">
            <v>14</v>
          </cell>
          <cell r="P8137" t="str">
            <v>AW2018PC</v>
          </cell>
          <cell r="Q8137" t="str">
            <v>AW</v>
          </cell>
        </row>
        <row r="8138">
          <cell r="B8138" t="str">
            <v>PM305262</v>
          </cell>
          <cell r="C8138" t="str">
            <v>MEN</v>
          </cell>
          <cell r="D8138" t="str">
            <v>Shirt</v>
          </cell>
          <cell r="E8138">
            <v>8</v>
          </cell>
          <cell r="F8138">
            <v>11</v>
          </cell>
          <cell r="G8138" t="str">
            <v>PM305262847</v>
          </cell>
          <cell r="H8138" t="str">
            <v>L</v>
          </cell>
          <cell r="I8138" t="str">
            <v>AUSTRAL</v>
          </cell>
          <cell r="J8138" t="str">
            <v>847</v>
          </cell>
          <cell r="K8138" t="str">
            <v>SAND</v>
          </cell>
          <cell r="N8138">
            <v>0</v>
          </cell>
          <cell r="O8138">
            <v>1</v>
          </cell>
          <cell r="P8138" t="str">
            <v>AW2018PC</v>
          </cell>
          <cell r="Q8138" t="str">
            <v>AW</v>
          </cell>
        </row>
        <row r="8139">
          <cell r="B8139" t="str">
            <v>PM305263</v>
          </cell>
          <cell r="C8139" t="str">
            <v>MEN</v>
          </cell>
          <cell r="D8139" t="str">
            <v>Shirt</v>
          </cell>
          <cell r="E8139">
            <v>8</v>
          </cell>
          <cell r="F8139">
            <v>11</v>
          </cell>
          <cell r="G8139" t="str">
            <v>PM305263285</v>
          </cell>
          <cell r="H8139" t="str">
            <v>L</v>
          </cell>
          <cell r="I8139" t="str">
            <v>BROOKS</v>
          </cell>
          <cell r="J8139" t="str">
            <v>285</v>
          </cell>
          <cell r="K8139" t="str">
            <v>RUGBY RED</v>
          </cell>
          <cell r="N8139">
            <v>0</v>
          </cell>
          <cell r="O8139">
            <v>3</v>
          </cell>
          <cell r="P8139" t="str">
            <v>AW2018PC</v>
          </cell>
          <cell r="Q8139" t="str">
            <v>AW</v>
          </cell>
        </row>
        <row r="8140">
          <cell r="B8140" t="str">
            <v>PM305263</v>
          </cell>
          <cell r="C8140" t="str">
            <v>MEN</v>
          </cell>
          <cell r="D8140" t="str">
            <v>Shirt</v>
          </cell>
          <cell r="E8140">
            <v>8</v>
          </cell>
          <cell r="F8140">
            <v>11</v>
          </cell>
          <cell r="G8140" t="str">
            <v>PM305263285</v>
          </cell>
          <cell r="H8140" t="str">
            <v>M</v>
          </cell>
          <cell r="I8140" t="str">
            <v>BROOKS</v>
          </cell>
          <cell r="J8140" t="str">
            <v>285</v>
          </cell>
          <cell r="K8140" t="str">
            <v>RUGBY RED</v>
          </cell>
          <cell r="N8140">
            <v>0</v>
          </cell>
          <cell r="O8140">
            <v>3</v>
          </cell>
          <cell r="P8140" t="str">
            <v>AW2018PC</v>
          </cell>
          <cell r="Q8140" t="str">
            <v>AW</v>
          </cell>
        </row>
        <row r="8141">
          <cell r="B8141" t="str">
            <v>PM305263</v>
          </cell>
          <cell r="C8141" t="str">
            <v>MEN</v>
          </cell>
          <cell r="D8141" t="str">
            <v>Shirt</v>
          </cell>
          <cell r="E8141">
            <v>8</v>
          </cell>
          <cell r="F8141">
            <v>11</v>
          </cell>
          <cell r="G8141" t="str">
            <v>PM305263285</v>
          </cell>
          <cell r="H8141" t="str">
            <v>S</v>
          </cell>
          <cell r="I8141" t="str">
            <v>BROOKS</v>
          </cell>
          <cell r="J8141" t="str">
            <v>285</v>
          </cell>
          <cell r="K8141" t="str">
            <v>RUGBY RED</v>
          </cell>
          <cell r="N8141">
            <v>0</v>
          </cell>
          <cell r="O8141">
            <v>2</v>
          </cell>
          <cell r="P8141" t="str">
            <v>AW2018PC</v>
          </cell>
          <cell r="Q8141" t="str">
            <v>AW</v>
          </cell>
        </row>
        <row r="8142">
          <cell r="B8142" t="str">
            <v>PM305263</v>
          </cell>
          <cell r="C8142" t="str">
            <v>MEN</v>
          </cell>
          <cell r="D8142" t="str">
            <v>Shirt</v>
          </cell>
          <cell r="E8142">
            <v>8</v>
          </cell>
          <cell r="F8142">
            <v>11</v>
          </cell>
          <cell r="G8142" t="str">
            <v>PM305263285</v>
          </cell>
          <cell r="H8142" t="str">
            <v>XL</v>
          </cell>
          <cell r="I8142" t="str">
            <v>BROOKS</v>
          </cell>
          <cell r="J8142" t="str">
            <v>285</v>
          </cell>
          <cell r="K8142" t="str">
            <v>RUGBY RED</v>
          </cell>
          <cell r="N8142">
            <v>0</v>
          </cell>
          <cell r="O8142">
            <v>2</v>
          </cell>
          <cell r="P8142" t="str">
            <v>AW2018PC</v>
          </cell>
          <cell r="Q8142" t="str">
            <v>AW</v>
          </cell>
        </row>
        <row r="8143">
          <cell r="B8143" t="str">
            <v>PM305263</v>
          </cell>
          <cell r="C8143" t="str">
            <v>MEN</v>
          </cell>
          <cell r="D8143" t="str">
            <v>Shirt</v>
          </cell>
          <cell r="E8143">
            <v>8</v>
          </cell>
          <cell r="F8143">
            <v>11</v>
          </cell>
          <cell r="G8143" t="str">
            <v>PM305263285</v>
          </cell>
          <cell r="H8143" t="str">
            <v>XXL</v>
          </cell>
          <cell r="I8143" t="str">
            <v>BROOKS</v>
          </cell>
          <cell r="J8143" t="str">
            <v>285</v>
          </cell>
          <cell r="K8143" t="str">
            <v>RUGBY RED</v>
          </cell>
          <cell r="N8143">
            <v>0</v>
          </cell>
          <cell r="O8143">
            <v>1</v>
          </cell>
          <cell r="P8143" t="str">
            <v>AW2018PC</v>
          </cell>
          <cell r="Q8143" t="str">
            <v>AW</v>
          </cell>
        </row>
        <row r="8144">
          <cell r="B8144" t="str">
            <v>PM305263</v>
          </cell>
          <cell r="C8144" t="str">
            <v>MEN</v>
          </cell>
          <cell r="D8144" t="str">
            <v>Shirt</v>
          </cell>
          <cell r="E8144">
            <v>8</v>
          </cell>
          <cell r="F8144">
            <v>11</v>
          </cell>
          <cell r="G8144" t="str">
            <v>PM305263503</v>
          </cell>
          <cell r="H8144" t="str">
            <v>L</v>
          </cell>
          <cell r="I8144" t="str">
            <v>BROOKS</v>
          </cell>
          <cell r="J8144" t="str">
            <v>503</v>
          </cell>
          <cell r="K8144" t="str">
            <v>FROST BLUE</v>
          </cell>
          <cell r="N8144">
            <v>0</v>
          </cell>
          <cell r="O8144">
            <v>5</v>
          </cell>
          <cell r="P8144" t="str">
            <v>AW2018PC</v>
          </cell>
          <cell r="Q8144" t="str">
            <v>AW</v>
          </cell>
        </row>
        <row r="8145">
          <cell r="B8145" t="str">
            <v>PM305263</v>
          </cell>
          <cell r="C8145" t="str">
            <v>MEN</v>
          </cell>
          <cell r="D8145" t="str">
            <v>Shirt</v>
          </cell>
          <cell r="E8145">
            <v>8</v>
          </cell>
          <cell r="F8145">
            <v>11</v>
          </cell>
          <cell r="G8145" t="str">
            <v>PM305263581</v>
          </cell>
          <cell r="H8145" t="str">
            <v>XL</v>
          </cell>
          <cell r="I8145" t="str">
            <v>BROOKS</v>
          </cell>
          <cell r="J8145" t="str">
            <v>581</v>
          </cell>
          <cell r="K8145" t="str">
            <v>DK BLUE</v>
          </cell>
          <cell r="N8145">
            <v>0</v>
          </cell>
          <cell r="O8145">
            <v>2</v>
          </cell>
          <cell r="P8145" t="str">
            <v>AW2018PC</v>
          </cell>
          <cell r="Q8145" t="str">
            <v>AW</v>
          </cell>
        </row>
        <row r="8146">
          <cell r="B8146" t="str">
            <v>PM305263</v>
          </cell>
          <cell r="C8146" t="str">
            <v>MEN</v>
          </cell>
          <cell r="D8146" t="str">
            <v>Shirt</v>
          </cell>
          <cell r="E8146">
            <v>8</v>
          </cell>
          <cell r="F8146">
            <v>11</v>
          </cell>
          <cell r="G8146" t="str">
            <v>PM305263581</v>
          </cell>
          <cell r="H8146" t="str">
            <v>XS</v>
          </cell>
          <cell r="I8146" t="str">
            <v>BROOKS</v>
          </cell>
          <cell r="J8146" t="str">
            <v>581</v>
          </cell>
          <cell r="K8146" t="str">
            <v>DK BLUE</v>
          </cell>
          <cell r="N8146">
            <v>0</v>
          </cell>
          <cell r="O8146">
            <v>1</v>
          </cell>
          <cell r="P8146" t="str">
            <v>AW2018PC</v>
          </cell>
          <cell r="Q8146" t="str">
            <v>AW</v>
          </cell>
        </row>
        <row r="8147">
          <cell r="B8147" t="str">
            <v>PM305263</v>
          </cell>
          <cell r="C8147" t="str">
            <v>MEN</v>
          </cell>
          <cell r="D8147" t="str">
            <v>Shirt</v>
          </cell>
          <cell r="E8147">
            <v>8</v>
          </cell>
          <cell r="F8147">
            <v>11</v>
          </cell>
          <cell r="G8147" t="str">
            <v>PM305263803</v>
          </cell>
          <cell r="H8147" t="str">
            <v>M</v>
          </cell>
          <cell r="I8147" t="str">
            <v>BROOKS</v>
          </cell>
          <cell r="J8147" t="str">
            <v>803</v>
          </cell>
          <cell r="K8147" t="str">
            <v>OFF WHITE</v>
          </cell>
          <cell r="N8147">
            <v>0</v>
          </cell>
          <cell r="O8147">
            <v>2</v>
          </cell>
          <cell r="P8147" t="str">
            <v>AW2018PC</v>
          </cell>
          <cell r="Q8147" t="str">
            <v>AW</v>
          </cell>
        </row>
        <row r="8148">
          <cell r="B8148" t="str">
            <v>PM305263</v>
          </cell>
          <cell r="C8148" t="str">
            <v>MEN</v>
          </cell>
          <cell r="D8148" t="str">
            <v>Shirt</v>
          </cell>
          <cell r="E8148">
            <v>8</v>
          </cell>
          <cell r="F8148">
            <v>11</v>
          </cell>
          <cell r="G8148" t="str">
            <v>PM305263803</v>
          </cell>
          <cell r="H8148" t="str">
            <v>XXL</v>
          </cell>
          <cell r="I8148" t="str">
            <v>BROOKS</v>
          </cell>
          <cell r="J8148" t="str">
            <v>803</v>
          </cell>
          <cell r="K8148" t="str">
            <v>OFF WHITE</v>
          </cell>
          <cell r="N8148">
            <v>0</v>
          </cell>
          <cell r="O8148">
            <v>3</v>
          </cell>
          <cell r="P8148" t="str">
            <v>AW2018PC</v>
          </cell>
          <cell r="Q8148" t="str">
            <v>AW</v>
          </cell>
        </row>
        <row r="8149">
          <cell r="B8149" t="str">
            <v>PM305264</v>
          </cell>
          <cell r="C8149" t="str">
            <v>MEN</v>
          </cell>
          <cell r="D8149" t="str">
            <v>Shirt</v>
          </cell>
          <cell r="E8149">
            <v>8</v>
          </cell>
          <cell r="F8149">
            <v>11</v>
          </cell>
          <cell r="G8149" t="str">
            <v>PM305264075</v>
          </cell>
          <cell r="H8149" t="str">
            <v>M</v>
          </cell>
          <cell r="I8149" t="str">
            <v>CAVENDISH</v>
          </cell>
          <cell r="J8149" t="str">
            <v>075</v>
          </cell>
          <cell r="K8149" t="str">
            <v>SAVANNAH</v>
          </cell>
          <cell r="N8149">
            <v>0</v>
          </cell>
          <cell r="O8149">
            <v>1</v>
          </cell>
          <cell r="P8149" t="str">
            <v>AW2018PC</v>
          </cell>
          <cell r="Q8149" t="str">
            <v>AW</v>
          </cell>
        </row>
        <row r="8150">
          <cell r="B8150" t="str">
            <v>PM305264</v>
          </cell>
          <cell r="C8150" t="str">
            <v>MEN</v>
          </cell>
          <cell r="D8150" t="str">
            <v>Shirt</v>
          </cell>
          <cell r="E8150">
            <v>8</v>
          </cell>
          <cell r="F8150">
            <v>11</v>
          </cell>
          <cell r="G8150" t="str">
            <v>PM305264075</v>
          </cell>
          <cell r="H8150" t="str">
            <v>S</v>
          </cell>
          <cell r="I8150" t="str">
            <v>CAVENDISH</v>
          </cell>
          <cell r="J8150" t="str">
            <v>075</v>
          </cell>
          <cell r="K8150" t="str">
            <v>SAVANNAH</v>
          </cell>
          <cell r="N8150">
            <v>0</v>
          </cell>
          <cell r="O8150">
            <v>1</v>
          </cell>
          <cell r="P8150" t="str">
            <v>AW2018PC</v>
          </cell>
          <cell r="Q8150" t="str">
            <v>AW</v>
          </cell>
        </row>
        <row r="8151">
          <cell r="B8151" t="str">
            <v>PM305264</v>
          </cell>
          <cell r="C8151" t="str">
            <v>MEN</v>
          </cell>
          <cell r="D8151" t="str">
            <v>Shirt</v>
          </cell>
          <cell r="E8151">
            <v>8</v>
          </cell>
          <cell r="F8151">
            <v>11</v>
          </cell>
          <cell r="G8151" t="str">
            <v>PM305264503</v>
          </cell>
          <cell r="H8151" t="str">
            <v>L</v>
          </cell>
          <cell r="I8151" t="str">
            <v>CAVENDISH</v>
          </cell>
          <cell r="J8151" t="str">
            <v>503</v>
          </cell>
          <cell r="K8151" t="str">
            <v>FROST BLUE</v>
          </cell>
          <cell r="N8151">
            <v>0</v>
          </cell>
          <cell r="O8151">
            <v>1</v>
          </cell>
          <cell r="P8151" t="str">
            <v>AW2018PC</v>
          </cell>
          <cell r="Q8151" t="str">
            <v>AW</v>
          </cell>
        </row>
        <row r="8152">
          <cell r="B8152" t="str">
            <v>PM305264</v>
          </cell>
          <cell r="C8152" t="str">
            <v>MEN</v>
          </cell>
          <cell r="D8152" t="str">
            <v>Shirt</v>
          </cell>
          <cell r="E8152">
            <v>8</v>
          </cell>
          <cell r="F8152">
            <v>11</v>
          </cell>
          <cell r="G8152" t="str">
            <v>PM305264503</v>
          </cell>
          <cell r="H8152" t="str">
            <v>M</v>
          </cell>
          <cell r="I8152" t="str">
            <v>CAVENDISH</v>
          </cell>
          <cell r="J8152" t="str">
            <v>503</v>
          </cell>
          <cell r="K8152" t="str">
            <v>FROST BLUE</v>
          </cell>
          <cell r="N8152">
            <v>0</v>
          </cell>
          <cell r="O8152">
            <v>1</v>
          </cell>
          <cell r="P8152" t="str">
            <v>AW2018PC</v>
          </cell>
          <cell r="Q8152" t="str">
            <v>AW</v>
          </cell>
        </row>
        <row r="8153">
          <cell r="B8153" t="str">
            <v>PM305264</v>
          </cell>
          <cell r="C8153" t="str">
            <v>MEN</v>
          </cell>
          <cell r="D8153" t="str">
            <v>Shirt</v>
          </cell>
          <cell r="E8153">
            <v>8</v>
          </cell>
          <cell r="F8153">
            <v>11</v>
          </cell>
          <cell r="G8153" t="str">
            <v>PM305264503</v>
          </cell>
          <cell r="H8153" t="str">
            <v>S</v>
          </cell>
          <cell r="I8153" t="str">
            <v>CAVENDISH</v>
          </cell>
          <cell r="J8153" t="str">
            <v>503</v>
          </cell>
          <cell r="K8153" t="str">
            <v>FROST BLUE</v>
          </cell>
          <cell r="N8153">
            <v>0</v>
          </cell>
          <cell r="O8153">
            <v>1</v>
          </cell>
          <cell r="P8153" t="str">
            <v>AW2018PC</v>
          </cell>
          <cell r="Q8153" t="str">
            <v>AW</v>
          </cell>
        </row>
        <row r="8154">
          <cell r="B8154" t="str">
            <v>PM305266</v>
          </cell>
          <cell r="C8154" t="str">
            <v>MEN</v>
          </cell>
          <cell r="D8154" t="str">
            <v>Shirt</v>
          </cell>
          <cell r="E8154">
            <v>8</v>
          </cell>
          <cell r="F8154">
            <v>11</v>
          </cell>
          <cell r="G8154" t="str">
            <v>PM305266551</v>
          </cell>
          <cell r="H8154" t="str">
            <v>M</v>
          </cell>
          <cell r="I8154" t="str">
            <v>GROSVENOR</v>
          </cell>
          <cell r="J8154" t="str">
            <v>551</v>
          </cell>
          <cell r="K8154" t="str">
            <v>BLUE</v>
          </cell>
          <cell r="N8154">
            <v>0</v>
          </cell>
          <cell r="O8154">
            <v>1</v>
          </cell>
          <cell r="P8154" t="str">
            <v>AW2018PC</v>
          </cell>
          <cell r="Q8154" t="str">
            <v>AW</v>
          </cell>
        </row>
        <row r="8155">
          <cell r="B8155" t="str">
            <v>PM305266</v>
          </cell>
          <cell r="C8155" t="str">
            <v>MEN</v>
          </cell>
          <cell r="D8155" t="str">
            <v>Shirt</v>
          </cell>
          <cell r="E8155">
            <v>8</v>
          </cell>
          <cell r="F8155">
            <v>11</v>
          </cell>
          <cell r="G8155" t="str">
            <v>PM305266551</v>
          </cell>
          <cell r="H8155" t="str">
            <v>S</v>
          </cell>
          <cell r="I8155" t="str">
            <v>GROSVENOR</v>
          </cell>
          <cell r="J8155" t="str">
            <v>551</v>
          </cell>
          <cell r="K8155" t="str">
            <v>BLUE</v>
          </cell>
          <cell r="N8155">
            <v>0</v>
          </cell>
          <cell r="O8155">
            <v>1</v>
          </cell>
          <cell r="P8155" t="str">
            <v>AW2018PC</v>
          </cell>
          <cell r="Q8155" t="str">
            <v>AW</v>
          </cell>
        </row>
        <row r="8156">
          <cell r="B8156" t="str">
            <v>PM305267</v>
          </cell>
          <cell r="C8156" t="str">
            <v>MEN</v>
          </cell>
          <cell r="D8156" t="str">
            <v>Shirt</v>
          </cell>
          <cell r="E8156">
            <v>8</v>
          </cell>
          <cell r="F8156">
            <v>11</v>
          </cell>
          <cell r="G8156" t="str">
            <v>PM305267803</v>
          </cell>
          <cell r="H8156" t="str">
            <v>XXL</v>
          </cell>
          <cell r="I8156" t="str">
            <v>HURST</v>
          </cell>
          <cell r="J8156" t="str">
            <v>803</v>
          </cell>
          <cell r="K8156" t="str">
            <v>OFF WHITE</v>
          </cell>
          <cell r="N8156">
            <v>0</v>
          </cell>
          <cell r="O8156">
            <v>1</v>
          </cell>
          <cell r="P8156" t="str">
            <v>AW2018PC</v>
          </cell>
          <cell r="Q8156" t="str">
            <v>AW</v>
          </cell>
        </row>
        <row r="8157">
          <cell r="B8157" t="str">
            <v>PM305268</v>
          </cell>
          <cell r="C8157" t="str">
            <v>MEN</v>
          </cell>
          <cell r="D8157" t="str">
            <v>Shirt</v>
          </cell>
          <cell r="E8157">
            <v>8</v>
          </cell>
          <cell r="F8157">
            <v>11</v>
          </cell>
          <cell r="G8157" t="str">
            <v>PM305268551</v>
          </cell>
          <cell r="H8157" t="str">
            <v>L</v>
          </cell>
          <cell r="I8157" t="str">
            <v>IMPERIA</v>
          </cell>
          <cell r="J8157" t="str">
            <v>551</v>
          </cell>
          <cell r="K8157" t="str">
            <v>BLUE</v>
          </cell>
          <cell r="N8157">
            <v>0</v>
          </cell>
          <cell r="O8157">
            <v>1</v>
          </cell>
          <cell r="P8157" t="str">
            <v>AW2018PC</v>
          </cell>
          <cell r="Q8157" t="str">
            <v>AW</v>
          </cell>
        </row>
        <row r="8158">
          <cell r="B8158" t="str">
            <v>PM305269</v>
          </cell>
          <cell r="C8158" t="str">
            <v>MEN</v>
          </cell>
          <cell r="D8158" t="str">
            <v>Shirt</v>
          </cell>
          <cell r="E8158">
            <v>8</v>
          </cell>
          <cell r="F8158">
            <v>11</v>
          </cell>
          <cell r="G8158" t="str">
            <v>PM305269503</v>
          </cell>
          <cell r="H8158" t="str">
            <v>S</v>
          </cell>
          <cell r="I8158" t="str">
            <v>KEMPTON</v>
          </cell>
          <cell r="J8158" t="str">
            <v>503</v>
          </cell>
          <cell r="K8158" t="str">
            <v>FROST BLUE</v>
          </cell>
          <cell r="N8158">
            <v>0</v>
          </cell>
          <cell r="O8158">
            <v>13</v>
          </cell>
          <cell r="P8158" t="str">
            <v>AW2018PC</v>
          </cell>
          <cell r="Q8158" t="str">
            <v>AW</v>
          </cell>
        </row>
        <row r="8159">
          <cell r="B8159" t="str">
            <v>PM305269</v>
          </cell>
          <cell r="C8159" t="str">
            <v>MEN</v>
          </cell>
          <cell r="D8159" t="str">
            <v>Shirt</v>
          </cell>
          <cell r="E8159">
            <v>8</v>
          </cell>
          <cell r="F8159">
            <v>11</v>
          </cell>
          <cell r="G8159" t="str">
            <v>PM305269503</v>
          </cell>
          <cell r="H8159" t="str">
            <v>XXL</v>
          </cell>
          <cell r="I8159" t="str">
            <v>KEMPTON</v>
          </cell>
          <cell r="J8159" t="str">
            <v>503</v>
          </cell>
          <cell r="K8159" t="str">
            <v>FROST BLUE</v>
          </cell>
          <cell r="N8159">
            <v>0</v>
          </cell>
          <cell r="O8159">
            <v>1</v>
          </cell>
          <cell r="P8159" t="str">
            <v>AW2018PC</v>
          </cell>
          <cell r="Q8159" t="str">
            <v>AW</v>
          </cell>
        </row>
        <row r="8160">
          <cell r="B8160" t="str">
            <v>PM305269</v>
          </cell>
          <cell r="C8160" t="str">
            <v>MEN</v>
          </cell>
          <cell r="D8160" t="str">
            <v>Shirt</v>
          </cell>
          <cell r="E8160">
            <v>8</v>
          </cell>
          <cell r="F8160">
            <v>11</v>
          </cell>
          <cell r="G8160" t="str">
            <v>PM305269730</v>
          </cell>
          <cell r="H8160" t="str">
            <v>M</v>
          </cell>
          <cell r="I8160" t="str">
            <v>KEMPTON</v>
          </cell>
          <cell r="J8160" t="str">
            <v>730</v>
          </cell>
          <cell r="K8160" t="str">
            <v>MARSH</v>
          </cell>
          <cell r="N8160">
            <v>0</v>
          </cell>
          <cell r="O8160">
            <v>11</v>
          </cell>
          <cell r="P8160" t="str">
            <v>AW2018PC</v>
          </cell>
          <cell r="Q8160" t="str">
            <v>AW</v>
          </cell>
        </row>
        <row r="8161">
          <cell r="B8161" t="str">
            <v>PM305269</v>
          </cell>
          <cell r="C8161" t="str">
            <v>MEN</v>
          </cell>
          <cell r="D8161" t="str">
            <v>Shirt</v>
          </cell>
          <cell r="E8161">
            <v>8</v>
          </cell>
          <cell r="F8161">
            <v>11</v>
          </cell>
          <cell r="G8161" t="str">
            <v>PM305269730</v>
          </cell>
          <cell r="H8161" t="str">
            <v>S</v>
          </cell>
          <cell r="I8161" t="str">
            <v>KEMPTON</v>
          </cell>
          <cell r="J8161" t="str">
            <v>730</v>
          </cell>
          <cell r="K8161" t="str">
            <v>MARSH</v>
          </cell>
          <cell r="N8161">
            <v>0</v>
          </cell>
          <cell r="O8161">
            <v>15</v>
          </cell>
          <cell r="P8161" t="str">
            <v>AW2018PC</v>
          </cell>
          <cell r="Q8161" t="str">
            <v>AW</v>
          </cell>
        </row>
        <row r="8162">
          <cell r="B8162" t="str">
            <v>PM305269</v>
          </cell>
          <cell r="C8162" t="str">
            <v>MEN</v>
          </cell>
          <cell r="D8162" t="str">
            <v>Shirt</v>
          </cell>
          <cell r="E8162">
            <v>8</v>
          </cell>
          <cell r="F8162">
            <v>11</v>
          </cell>
          <cell r="G8162" t="str">
            <v>PM305269730</v>
          </cell>
          <cell r="H8162" t="str">
            <v>XL</v>
          </cell>
          <cell r="I8162" t="str">
            <v>KEMPTON</v>
          </cell>
          <cell r="J8162" t="str">
            <v>730</v>
          </cell>
          <cell r="K8162" t="str">
            <v>MARSH</v>
          </cell>
          <cell r="N8162">
            <v>0</v>
          </cell>
          <cell r="O8162">
            <v>1</v>
          </cell>
          <cell r="P8162" t="str">
            <v>AW2018PC</v>
          </cell>
          <cell r="Q8162" t="str">
            <v>AW</v>
          </cell>
        </row>
        <row r="8163">
          <cell r="B8163" t="str">
            <v>PM305270</v>
          </cell>
          <cell r="C8163" t="str">
            <v>MEN</v>
          </cell>
          <cell r="D8163" t="str">
            <v>Shirt</v>
          </cell>
          <cell r="E8163">
            <v>8</v>
          </cell>
          <cell r="F8163">
            <v>11</v>
          </cell>
          <cell r="G8163" t="str">
            <v>PM305270561</v>
          </cell>
          <cell r="H8163" t="str">
            <v>M</v>
          </cell>
          <cell r="I8163" t="str">
            <v>MARLBOROUGH</v>
          </cell>
          <cell r="J8163" t="str">
            <v>561</v>
          </cell>
          <cell r="K8163" t="str">
            <v>INDIGO</v>
          </cell>
          <cell r="N8163">
            <v>0</v>
          </cell>
          <cell r="O8163">
            <v>1</v>
          </cell>
          <cell r="P8163" t="str">
            <v>AW2018PC</v>
          </cell>
          <cell r="Q8163" t="str">
            <v>AW</v>
          </cell>
        </row>
        <row r="8164">
          <cell r="B8164" t="str">
            <v>PM305270</v>
          </cell>
          <cell r="C8164" t="str">
            <v>MEN</v>
          </cell>
          <cell r="D8164" t="str">
            <v>Shirt</v>
          </cell>
          <cell r="E8164">
            <v>8</v>
          </cell>
          <cell r="F8164">
            <v>11</v>
          </cell>
          <cell r="G8164" t="str">
            <v>PM305270561</v>
          </cell>
          <cell r="H8164" t="str">
            <v>S</v>
          </cell>
          <cell r="I8164" t="str">
            <v>MARLBOROUGH</v>
          </cell>
          <cell r="J8164" t="str">
            <v>561</v>
          </cell>
          <cell r="K8164" t="str">
            <v>INDIGO</v>
          </cell>
          <cell r="N8164">
            <v>0</v>
          </cell>
          <cell r="O8164">
            <v>1</v>
          </cell>
          <cell r="P8164" t="str">
            <v>AW2018PC</v>
          </cell>
          <cell r="Q8164" t="str">
            <v>AW</v>
          </cell>
        </row>
        <row r="8165">
          <cell r="B8165" t="str">
            <v>PM305271</v>
          </cell>
          <cell r="C8165" t="str">
            <v>MEN</v>
          </cell>
          <cell r="D8165" t="str">
            <v>Shirt</v>
          </cell>
          <cell r="E8165">
            <v>8</v>
          </cell>
          <cell r="F8165">
            <v>11</v>
          </cell>
          <cell r="G8165" t="str">
            <v>PM305271551</v>
          </cell>
          <cell r="H8165" t="str">
            <v>L</v>
          </cell>
          <cell r="I8165" t="str">
            <v>OMEGA</v>
          </cell>
          <cell r="J8165" t="str">
            <v>551</v>
          </cell>
          <cell r="K8165" t="str">
            <v>BLUE</v>
          </cell>
          <cell r="N8165">
            <v>0</v>
          </cell>
          <cell r="O8165">
            <v>2</v>
          </cell>
          <cell r="P8165" t="str">
            <v>AW2018PC</v>
          </cell>
          <cell r="Q8165" t="str">
            <v>AW</v>
          </cell>
        </row>
        <row r="8166">
          <cell r="B8166" t="str">
            <v>PM305277</v>
          </cell>
          <cell r="C8166" t="str">
            <v>MEN</v>
          </cell>
          <cell r="D8166" t="str">
            <v>Shirt</v>
          </cell>
          <cell r="E8166">
            <v>8</v>
          </cell>
          <cell r="F8166">
            <v>11</v>
          </cell>
          <cell r="G8166" t="str">
            <v>PM305277561</v>
          </cell>
          <cell r="H8166" t="str">
            <v>L</v>
          </cell>
          <cell r="I8166" t="str">
            <v>WINDHAM</v>
          </cell>
          <cell r="J8166" t="str">
            <v>561</v>
          </cell>
          <cell r="K8166" t="str">
            <v>INDIGO</v>
          </cell>
          <cell r="N8166">
            <v>0</v>
          </cell>
          <cell r="O8166">
            <v>1</v>
          </cell>
          <cell r="P8166" t="str">
            <v>AW2018PC</v>
          </cell>
          <cell r="Q8166" t="str">
            <v>AW</v>
          </cell>
        </row>
        <row r="8167">
          <cell r="B8167" t="str">
            <v>PM305277</v>
          </cell>
          <cell r="C8167" t="str">
            <v>MEN</v>
          </cell>
          <cell r="D8167" t="str">
            <v>Shirt</v>
          </cell>
          <cell r="E8167">
            <v>8</v>
          </cell>
          <cell r="F8167">
            <v>11</v>
          </cell>
          <cell r="G8167" t="str">
            <v>PM305277561</v>
          </cell>
          <cell r="H8167" t="str">
            <v>M</v>
          </cell>
          <cell r="I8167" t="str">
            <v>WINDHAM</v>
          </cell>
          <cell r="J8167" t="str">
            <v>561</v>
          </cell>
          <cell r="K8167" t="str">
            <v>INDIGO</v>
          </cell>
          <cell r="N8167">
            <v>0</v>
          </cell>
          <cell r="O8167">
            <v>1</v>
          </cell>
          <cell r="P8167" t="str">
            <v>AW2018PC</v>
          </cell>
          <cell r="Q8167" t="str">
            <v>AW</v>
          </cell>
        </row>
        <row r="8168">
          <cell r="B8168" t="str">
            <v>PM305443</v>
          </cell>
          <cell r="C8168" t="str">
            <v>MEN</v>
          </cell>
          <cell r="D8168" t="str">
            <v>Shirt</v>
          </cell>
          <cell r="E8168">
            <v>8</v>
          </cell>
          <cell r="F8168">
            <v>11</v>
          </cell>
          <cell r="G8168" t="str">
            <v>PM305443573</v>
          </cell>
          <cell r="H8168" t="str">
            <v>M</v>
          </cell>
          <cell r="I8168" t="str">
            <v>ABBERLEY</v>
          </cell>
          <cell r="J8168" t="str">
            <v>573</v>
          </cell>
          <cell r="K8168" t="str">
            <v>ETON BLUE</v>
          </cell>
          <cell r="N8168">
            <v>0</v>
          </cell>
          <cell r="O8168">
            <v>12</v>
          </cell>
          <cell r="P8168" t="str">
            <v>AW2018MC</v>
          </cell>
          <cell r="Q8168" t="str">
            <v>AW</v>
          </cell>
        </row>
        <row r="8169">
          <cell r="B8169" t="str">
            <v>PM305443</v>
          </cell>
          <cell r="C8169" t="str">
            <v>MEN</v>
          </cell>
          <cell r="D8169" t="str">
            <v>Shirt</v>
          </cell>
          <cell r="E8169">
            <v>8</v>
          </cell>
          <cell r="F8169">
            <v>11</v>
          </cell>
          <cell r="G8169" t="str">
            <v>PM305443573</v>
          </cell>
          <cell r="H8169" t="str">
            <v>S</v>
          </cell>
          <cell r="I8169" t="str">
            <v>ABBERLEY</v>
          </cell>
          <cell r="J8169" t="str">
            <v>573</v>
          </cell>
          <cell r="K8169" t="str">
            <v>ETON BLUE</v>
          </cell>
          <cell r="N8169">
            <v>0</v>
          </cell>
          <cell r="O8169">
            <v>32</v>
          </cell>
          <cell r="P8169" t="str">
            <v>AW2018MC</v>
          </cell>
          <cell r="Q8169" t="str">
            <v>AW</v>
          </cell>
        </row>
        <row r="8170">
          <cell r="B8170" t="str">
            <v>PM305443</v>
          </cell>
          <cell r="C8170" t="str">
            <v>MEN</v>
          </cell>
          <cell r="D8170" t="str">
            <v>Shirt</v>
          </cell>
          <cell r="E8170">
            <v>8</v>
          </cell>
          <cell r="F8170">
            <v>11</v>
          </cell>
          <cell r="G8170" t="str">
            <v>PM305443573</v>
          </cell>
          <cell r="H8170" t="str">
            <v>XXL</v>
          </cell>
          <cell r="I8170" t="str">
            <v>ABBERLEY</v>
          </cell>
          <cell r="J8170" t="str">
            <v>573</v>
          </cell>
          <cell r="K8170" t="str">
            <v>ETON BLUE</v>
          </cell>
          <cell r="N8170">
            <v>0</v>
          </cell>
          <cell r="O8170">
            <v>1</v>
          </cell>
          <cell r="P8170" t="str">
            <v>AW2018MC</v>
          </cell>
          <cell r="Q8170" t="str">
            <v>AW</v>
          </cell>
        </row>
        <row r="8171">
          <cell r="B8171" t="str">
            <v>PM305444</v>
          </cell>
          <cell r="C8171" t="str">
            <v>MEN</v>
          </cell>
          <cell r="D8171" t="str">
            <v>Shirt</v>
          </cell>
          <cell r="E8171">
            <v>8</v>
          </cell>
          <cell r="F8171">
            <v>11</v>
          </cell>
          <cell r="G8171" t="str">
            <v>PM305444165</v>
          </cell>
          <cell r="H8171" t="str">
            <v>S</v>
          </cell>
          <cell r="I8171" t="str">
            <v>ALBANY</v>
          </cell>
          <cell r="J8171" t="str">
            <v>165</v>
          </cell>
          <cell r="K8171" t="str">
            <v>BURNT ORANGE</v>
          </cell>
          <cell r="N8171">
            <v>0</v>
          </cell>
          <cell r="O8171">
            <v>6</v>
          </cell>
          <cell r="P8171" t="str">
            <v>AW2018MC</v>
          </cell>
          <cell r="Q8171" t="str">
            <v>AW</v>
          </cell>
        </row>
        <row r="8172">
          <cell r="B8172" t="str">
            <v>PM305444</v>
          </cell>
          <cell r="C8172" t="str">
            <v>MEN</v>
          </cell>
          <cell r="D8172" t="str">
            <v>Shirt</v>
          </cell>
          <cell r="E8172">
            <v>8</v>
          </cell>
          <cell r="F8172">
            <v>11</v>
          </cell>
          <cell r="G8172" t="str">
            <v>PM305444561</v>
          </cell>
          <cell r="H8172" t="str">
            <v>S</v>
          </cell>
          <cell r="I8172" t="str">
            <v>ALBANY</v>
          </cell>
          <cell r="J8172" t="str">
            <v>561</v>
          </cell>
          <cell r="K8172" t="str">
            <v>INDIGO</v>
          </cell>
          <cell r="N8172">
            <v>0</v>
          </cell>
          <cell r="O8172">
            <v>5</v>
          </cell>
          <cell r="P8172" t="str">
            <v>AW2018MC</v>
          </cell>
          <cell r="Q8172" t="str">
            <v>AW</v>
          </cell>
        </row>
        <row r="8173">
          <cell r="B8173" t="str">
            <v>PM305445</v>
          </cell>
          <cell r="C8173" t="str">
            <v>MEN</v>
          </cell>
          <cell r="D8173" t="str">
            <v>Shirt</v>
          </cell>
          <cell r="E8173">
            <v>8</v>
          </cell>
          <cell r="F8173">
            <v>11</v>
          </cell>
          <cell r="G8173" t="str">
            <v>PM305445564</v>
          </cell>
          <cell r="H8173" t="str">
            <v>L</v>
          </cell>
          <cell r="I8173" t="str">
            <v>ALMA</v>
          </cell>
          <cell r="J8173" t="str">
            <v>564</v>
          </cell>
          <cell r="K8173" t="str">
            <v>CHAMBRAY</v>
          </cell>
          <cell r="N8173">
            <v>0</v>
          </cell>
          <cell r="O8173">
            <v>24</v>
          </cell>
          <cell r="P8173" t="str">
            <v>AW2018MC</v>
          </cell>
          <cell r="Q8173" t="str">
            <v>AW</v>
          </cell>
        </row>
        <row r="8174">
          <cell r="B8174" t="str">
            <v>PM305445</v>
          </cell>
          <cell r="C8174" t="str">
            <v>MEN</v>
          </cell>
          <cell r="D8174" t="str">
            <v>Shirt</v>
          </cell>
          <cell r="E8174">
            <v>8</v>
          </cell>
          <cell r="F8174">
            <v>11</v>
          </cell>
          <cell r="G8174" t="str">
            <v>PM305445564</v>
          </cell>
          <cell r="H8174" t="str">
            <v>S</v>
          </cell>
          <cell r="I8174" t="str">
            <v>ALMA</v>
          </cell>
          <cell r="J8174" t="str">
            <v>564</v>
          </cell>
          <cell r="K8174" t="str">
            <v>CHAMBRAY</v>
          </cell>
          <cell r="N8174">
            <v>0</v>
          </cell>
          <cell r="O8174">
            <v>8</v>
          </cell>
          <cell r="P8174" t="str">
            <v>AW2018MC</v>
          </cell>
          <cell r="Q8174" t="str">
            <v>AW</v>
          </cell>
        </row>
        <row r="8175">
          <cell r="B8175" t="str">
            <v>PM305445</v>
          </cell>
          <cell r="C8175" t="str">
            <v>MEN</v>
          </cell>
          <cell r="D8175" t="str">
            <v>Shirt</v>
          </cell>
          <cell r="E8175">
            <v>8</v>
          </cell>
          <cell r="F8175">
            <v>11</v>
          </cell>
          <cell r="G8175" t="str">
            <v>PM305445564</v>
          </cell>
          <cell r="H8175" t="str">
            <v>XXL</v>
          </cell>
          <cell r="I8175" t="str">
            <v>ALMA</v>
          </cell>
          <cell r="J8175" t="str">
            <v>564</v>
          </cell>
          <cell r="K8175" t="str">
            <v>CHAMBRAY</v>
          </cell>
          <cell r="N8175">
            <v>0</v>
          </cell>
          <cell r="O8175">
            <v>5</v>
          </cell>
          <cell r="P8175" t="str">
            <v>AW2018MC</v>
          </cell>
          <cell r="Q8175" t="str">
            <v>AW</v>
          </cell>
        </row>
        <row r="8176">
          <cell r="B8176" t="str">
            <v>PM305449</v>
          </cell>
          <cell r="C8176" t="str">
            <v>MEN</v>
          </cell>
          <cell r="D8176" t="str">
            <v>Shirt</v>
          </cell>
          <cell r="E8176">
            <v>8</v>
          </cell>
          <cell r="F8176">
            <v>11</v>
          </cell>
          <cell r="G8176" t="str">
            <v>PM305449551</v>
          </cell>
          <cell r="H8176" t="str">
            <v>L</v>
          </cell>
          <cell r="I8176" t="str">
            <v>BARLETT</v>
          </cell>
          <cell r="J8176" t="str">
            <v>551</v>
          </cell>
          <cell r="K8176" t="str">
            <v>BLUE</v>
          </cell>
          <cell r="N8176">
            <v>0</v>
          </cell>
          <cell r="O8176">
            <v>1</v>
          </cell>
          <cell r="P8176" t="str">
            <v>AW2018MC</v>
          </cell>
          <cell r="Q8176" t="str">
            <v>AW</v>
          </cell>
        </row>
        <row r="8177">
          <cell r="B8177" t="str">
            <v>PM305449</v>
          </cell>
          <cell r="C8177" t="str">
            <v>MEN</v>
          </cell>
          <cell r="D8177" t="str">
            <v>Shirt</v>
          </cell>
          <cell r="E8177">
            <v>8</v>
          </cell>
          <cell r="F8177">
            <v>11</v>
          </cell>
          <cell r="G8177" t="str">
            <v>PM305449551</v>
          </cell>
          <cell r="H8177" t="str">
            <v>M</v>
          </cell>
          <cell r="I8177" t="str">
            <v>BARLETT</v>
          </cell>
          <cell r="J8177" t="str">
            <v>551</v>
          </cell>
          <cell r="K8177" t="str">
            <v>BLUE</v>
          </cell>
          <cell r="N8177">
            <v>0</v>
          </cell>
          <cell r="O8177">
            <v>2</v>
          </cell>
          <cell r="P8177" t="str">
            <v>AW2018MC</v>
          </cell>
          <cell r="Q8177" t="str">
            <v>AW</v>
          </cell>
        </row>
        <row r="8178">
          <cell r="B8178" t="str">
            <v>PM305449</v>
          </cell>
          <cell r="C8178" t="str">
            <v>MEN</v>
          </cell>
          <cell r="D8178" t="str">
            <v>Shirt</v>
          </cell>
          <cell r="E8178">
            <v>8</v>
          </cell>
          <cell r="F8178">
            <v>11</v>
          </cell>
          <cell r="G8178" t="str">
            <v>PM305449551</v>
          </cell>
          <cell r="H8178" t="str">
            <v>S</v>
          </cell>
          <cell r="I8178" t="str">
            <v>BARLETT</v>
          </cell>
          <cell r="J8178" t="str">
            <v>551</v>
          </cell>
          <cell r="K8178" t="str">
            <v>BLUE</v>
          </cell>
          <cell r="N8178">
            <v>0</v>
          </cell>
          <cell r="O8178">
            <v>16</v>
          </cell>
          <cell r="P8178" t="str">
            <v>AW2018MC</v>
          </cell>
          <cell r="Q8178" t="str">
            <v>AW</v>
          </cell>
        </row>
        <row r="8179">
          <cell r="B8179" t="str">
            <v>PM305449</v>
          </cell>
          <cell r="C8179" t="str">
            <v>MEN</v>
          </cell>
          <cell r="D8179" t="str">
            <v>Shirt</v>
          </cell>
          <cell r="E8179">
            <v>8</v>
          </cell>
          <cell r="F8179">
            <v>11</v>
          </cell>
          <cell r="G8179" t="str">
            <v>PM305449551</v>
          </cell>
          <cell r="H8179" t="str">
            <v>XXL</v>
          </cell>
          <cell r="I8179" t="str">
            <v>BARLETT</v>
          </cell>
          <cell r="J8179" t="str">
            <v>551</v>
          </cell>
          <cell r="K8179" t="str">
            <v>BLUE</v>
          </cell>
          <cell r="N8179">
            <v>0</v>
          </cell>
          <cell r="O8179">
            <v>15</v>
          </cell>
          <cell r="P8179" t="str">
            <v>AW2018MC</v>
          </cell>
          <cell r="Q8179" t="str">
            <v>AW</v>
          </cell>
        </row>
        <row r="8180">
          <cell r="B8180" t="str">
            <v>PM305450</v>
          </cell>
          <cell r="C8180" t="str">
            <v>MEN</v>
          </cell>
          <cell r="D8180" t="str">
            <v>Shirt</v>
          </cell>
          <cell r="E8180">
            <v>8</v>
          </cell>
          <cell r="F8180">
            <v>11</v>
          </cell>
          <cell r="G8180" t="str">
            <v>PM305450564</v>
          </cell>
          <cell r="H8180" t="str">
            <v>L</v>
          </cell>
          <cell r="I8180" t="str">
            <v>BERKELEY</v>
          </cell>
          <cell r="J8180" t="str">
            <v>564</v>
          </cell>
          <cell r="K8180" t="str">
            <v>CHAMBRAY</v>
          </cell>
          <cell r="N8180">
            <v>0</v>
          </cell>
          <cell r="O8180">
            <v>1</v>
          </cell>
          <cell r="P8180" t="str">
            <v>AW2018MC</v>
          </cell>
          <cell r="Q8180" t="str">
            <v>AW</v>
          </cell>
        </row>
        <row r="8181">
          <cell r="B8181" t="str">
            <v>PM305450</v>
          </cell>
          <cell r="C8181" t="str">
            <v>MEN</v>
          </cell>
          <cell r="D8181" t="str">
            <v>Shirt</v>
          </cell>
          <cell r="E8181">
            <v>8</v>
          </cell>
          <cell r="F8181">
            <v>11</v>
          </cell>
          <cell r="G8181" t="str">
            <v>PM305450564</v>
          </cell>
          <cell r="H8181" t="str">
            <v>S</v>
          </cell>
          <cell r="I8181" t="str">
            <v>BERKELEY</v>
          </cell>
          <cell r="J8181" t="str">
            <v>564</v>
          </cell>
          <cell r="K8181" t="str">
            <v>CHAMBRAY</v>
          </cell>
          <cell r="N8181">
            <v>0</v>
          </cell>
          <cell r="O8181">
            <v>1</v>
          </cell>
          <cell r="P8181" t="str">
            <v>AW2018MC</v>
          </cell>
          <cell r="Q8181" t="str">
            <v>AW</v>
          </cell>
        </row>
        <row r="8182">
          <cell r="B8182" t="str">
            <v>PM305450</v>
          </cell>
          <cell r="C8182" t="str">
            <v>MEN</v>
          </cell>
          <cell r="D8182" t="str">
            <v>Shirt</v>
          </cell>
          <cell r="E8182">
            <v>8</v>
          </cell>
          <cell r="F8182">
            <v>11</v>
          </cell>
          <cell r="G8182" t="str">
            <v>PM305450564</v>
          </cell>
          <cell r="H8182" t="str">
            <v>XXL</v>
          </cell>
          <cell r="I8182" t="str">
            <v>BERKELEY</v>
          </cell>
          <cell r="J8182" t="str">
            <v>564</v>
          </cell>
          <cell r="K8182" t="str">
            <v>CHAMBRAY</v>
          </cell>
          <cell r="N8182">
            <v>0</v>
          </cell>
          <cell r="O8182">
            <v>1</v>
          </cell>
          <cell r="P8182" t="str">
            <v>AW2018MC</v>
          </cell>
          <cell r="Q8182" t="str">
            <v>AW</v>
          </cell>
        </row>
        <row r="8183">
          <cell r="B8183" t="str">
            <v>PM305451</v>
          </cell>
          <cell r="C8183" t="str">
            <v>MEN</v>
          </cell>
          <cell r="D8183" t="str">
            <v>Shirt</v>
          </cell>
          <cell r="E8183">
            <v>8</v>
          </cell>
          <cell r="F8183">
            <v>11</v>
          </cell>
          <cell r="G8183" t="str">
            <v>PM305451551</v>
          </cell>
          <cell r="H8183" t="str">
            <v>L</v>
          </cell>
          <cell r="I8183" t="str">
            <v>BONIFACE</v>
          </cell>
          <cell r="J8183" t="str">
            <v>551</v>
          </cell>
          <cell r="K8183" t="str">
            <v>BLUE</v>
          </cell>
          <cell r="N8183">
            <v>0</v>
          </cell>
          <cell r="O8183">
            <v>1</v>
          </cell>
          <cell r="P8183" t="str">
            <v>AW2018MC</v>
          </cell>
          <cell r="Q8183" t="str">
            <v>AW</v>
          </cell>
        </row>
        <row r="8184">
          <cell r="B8184" t="str">
            <v>PM305451</v>
          </cell>
          <cell r="C8184" t="str">
            <v>MEN</v>
          </cell>
          <cell r="D8184" t="str">
            <v>Shirt</v>
          </cell>
          <cell r="E8184">
            <v>8</v>
          </cell>
          <cell r="F8184">
            <v>11</v>
          </cell>
          <cell r="G8184" t="str">
            <v>PM305451551</v>
          </cell>
          <cell r="H8184" t="str">
            <v>S</v>
          </cell>
          <cell r="I8184" t="str">
            <v>BONIFACE</v>
          </cell>
          <cell r="J8184" t="str">
            <v>551</v>
          </cell>
          <cell r="K8184" t="str">
            <v>BLUE</v>
          </cell>
          <cell r="N8184">
            <v>0</v>
          </cell>
          <cell r="O8184">
            <v>1</v>
          </cell>
          <cell r="P8184" t="str">
            <v>AW2018MC</v>
          </cell>
          <cell r="Q8184" t="str">
            <v>AW</v>
          </cell>
        </row>
        <row r="8185">
          <cell r="B8185" t="str">
            <v>PM305451</v>
          </cell>
          <cell r="C8185" t="str">
            <v>MEN</v>
          </cell>
          <cell r="D8185" t="str">
            <v>Shirt</v>
          </cell>
          <cell r="E8185">
            <v>8</v>
          </cell>
          <cell r="F8185">
            <v>11</v>
          </cell>
          <cell r="G8185" t="str">
            <v>PM305451551</v>
          </cell>
          <cell r="H8185" t="str">
            <v>XL</v>
          </cell>
          <cell r="I8185" t="str">
            <v>BONIFACE</v>
          </cell>
          <cell r="J8185" t="str">
            <v>551</v>
          </cell>
          <cell r="K8185" t="str">
            <v>BLUE</v>
          </cell>
          <cell r="N8185">
            <v>0</v>
          </cell>
          <cell r="O8185">
            <v>2</v>
          </cell>
          <cell r="P8185" t="str">
            <v>AW2018MC</v>
          </cell>
          <cell r="Q8185" t="str">
            <v>AW</v>
          </cell>
        </row>
        <row r="8186">
          <cell r="B8186" t="str">
            <v>PM305452</v>
          </cell>
          <cell r="C8186" t="str">
            <v>MEN</v>
          </cell>
          <cell r="D8186" t="str">
            <v>Shirt</v>
          </cell>
          <cell r="E8186">
            <v>8</v>
          </cell>
          <cell r="F8186">
            <v>11</v>
          </cell>
          <cell r="G8186" t="str">
            <v>PM305452561</v>
          </cell>
          <cell r="H8186" t="str">
            <v>M</v>
          </cell>
          <cell r="I8186" t="str">
            <v>BOURDON</v>
          </cell>
          <cell r="J8186" t="str">
            <v>561</v>
          </cell>
          <cell r="K8186" t="str">
            <v>INDIGO</v>
          </cell>
          <cell r="N8186">
            <v>0</v>
          </cell>
          <cell r="O8186">
            <v>2</v>
          </cell>
          <cell r="P8186" t="str">
            <v>AW2018MC</v>
          </cell>
          <cell r="Q8186" t="str">
            <v>AW</v>
          </cell>
        </row>
        <row r="8187">
          <cell r="B8187" t="str">
            <v>PM305458</v>
          </cell>
          <cell r="C8187" t="str">
            <v>MEN</v>
          </cell>
          <cell r="D8187" t="str">
            <v>Shirt</v>
          </cell>
          <cell r="E8187">
            <v>8</v>
          </cell>
          <cell r="F8187">
            <v>11</v>
          </cell>
          <cell r="G8187" t="str">
            <v>PM305458591</v>
          </cell>
          <cell r="H8187" t="str">
            <v>L</v>
          </cell>
          <cell r="I8187" t="str">
            <v>CORBETT</v>
          </cell>
          <cell r="J8187" t="str">
            <v>591</v>
          </cell>
          <cell r="K8187" t="str">
            <v>INK</v>
          </cell>
          <cell r="N8187">
            <v>0</v>
          </cell>
          <cell r="O8187">
            <v>1</v>
          </cell>
          <cell r="P8187" t="str">
            <v>AW2018MC</v>
          </cell>
          <cell r="Q8187" t="str">
            <v>AW</v>
          </cell>
        </row>
        <row r="8188">
          <cell r="B8188" t="str">
            <v>PM305458</v>
          </cell>
          <cell r="C8188" t="str">
            <v>MEN</v>
          </cell>
          <cell r="D8188" t="str">
            <v>Shirt</v>
          </cell>
          <cell r="E8188">
            <v>8</v>
          </cell>
          <cell r="F8188">
            <v>11</v>
          </cell>
          <cell r="G8188" t="str">
            <v>PM305458591</v>
          </cell>
          <cell r="H8188" t="str">
            <v>M</v>
          </cell>
          <cell r="I8188" t="str">
            <v>CORBETT</v>
          </cell>
          <cell r="J8188" t="str">
            <v>591</v>
          </cell>
          <cell r="K8188" t="str">
            <v>INK</v>
          </cell>
          <cell r="N8188">
            <v>0</v>
          </cell>
          <cell r="O8188">
            <v>1</v>
          </cell>
          <cell r="P8188" t="str">
            <v>AW2018MC</v>
          </cell>
          <cell r="Q8188" t="str">
            <v>AW</v>
          </cell>
        </row>
        <row r="8189">
          <cell r="B8189" t="str">
            <v>PM305458</v>
          </cell>
          <cell r="C8189" t="str">
            <v>MEN</v>
          </cell>
          <cell r="D8189" t="str">
            <v>Shirt</v>
          </cell>
          <cell r="E8189">
            <v>8</v>
          </cell>
          <cell r="F8189">
            <v>11</v>
          </cell>
          <cell r="G8189" t="str">
            <v>PM305458591</v>
          </cell>
          <cell r="H8189" t="str">
            <v>XL</v>
          </cell>
          <cell r="I8189" t="str">
            <v>CORBETT</v>
          </cell>
          <cell r="J8189" t="str">
            <v>591</v>
          </cell>
          <cell r="K8189" t="str">
            <v>INK</v>
          </cell>
          <cell r="N8189">
            <v>0</v>
          </cell>
          <cell r="O8189">
            <v>1</v>
          </cell>
          <cell r="P8189" t="str">
            <v>AW2018MC</v>
          </cell>
          <cell r="Q8189" t="str">
            <v>AW</v>
          </cell>
        </row>
        <row r="8190">
          <cell r="B8190" t="str">
            <v>PM305458</v>
          </cell>
          <cell r="C8190" t="str">
            <v>MEN</v>
          </cell>
          <cell r="D8190" t="str">
            <v>Shirt</v>
          </cell>
          <cell r="E8190">
            <v>8</v>
          </cell>
          <cell r="F8190">
            <v>11</v>
          </cell>
          <cell r="G8190" t="str">
            <v>PM305458591</v>
          </cell>
          <cell r="H8190" t="str">
            <v>XXL</v>
          </cell>
          <cell r="I8190" t="str">
            <v>CORBETT</v>
          </cell>
          <cell r="J8190" t="str">
            <v>591</v>
          </cell>
          <cell r="K8190" t="str">
            <v>INK</v>
          </cell>
          <cell r="N8190">
            <v>0</v>
          </cell>
          <cell r="O8190">
            <v>1</v>
          </cell>
          <cell r="P8190" t="str">
            <v>AW2018MC</v>
          </cell>
          <cell r="Q8190" t="str">
            <v>AW</v>
          </cell>
        </row>
        <row r="8191">
          <cell r="B8191" t="str">
            <v>PM305458</v>
          </cell>
          <cell r="C8191" t="str">
            <v>MEN</v>
          </cell>
          <cell r="D8191" t="str">
            <v>Shirt</v>
          </cell>
          <cell r="E8191">
            <v>8</v>
          </cell>
          <cell r="F8191">
            <v>11</v>
          </cell>
          <cell r="G8191" t="str">
            <v>PM305458806</v>
          </cell>
          <cell r="H8191" t="str">
            <v>S</v>
          </cell>
          <cell r="I8191" t="str">
            <v>CORBETT</v>
          </cell>
          <cell r="J8191" t="str">
            <v>806</v>
          </cell>
          <cell r="K8191" t="str">
            <v>CANDLE</v>
          </cell>
          <cell r="N8191">
            <v>0</v>
          </cell>
          <cell r="O8191">
            <v>6</v>
          </cell>
          <cell r="P8191" t="str">
            <v>AW2018MC</v>
          </cell>
          <cell r="Q8191" t="str">
            <v>AW</v>
          </cell>
        </row>
        <row r="8192">
          <cell r="B8192" t="str">
            <v>PM305458</v>
          </cell>
          <cell r="C8192" t="str">
            <v>MEN</v>
          </cell>
          <cell r="D8192" t="str">
            <v>Shirt</v>
          </cell>
          <cell r="E8192">
            <v>8</v>
          </cell>
          <cell r="F8192">
            <v>11</v>
          </cell>
          <cell r="G8192" t="str">
            <v>PM305458806</v>
          </cell>
          <cell r="H8192" t="str">
            <v>XS</v>
          </cell>
          <cell r="I8192" t="str">
            <v>CORBETT</v>
          </cell>
          <cell r="J8192" t="str">
            <v>806</v>
          </cell>
          <cell r="K8192" t="str">
            <v>CANDLE</v>
          </cell>
          <cell r="N8192">
            <v>0</v>
          </cell>
          <cell r="O8192">
            <v>1</v>
          </cell>
          <cell r="P8192" t="str">
            <v>AW2018MC</v>
          </cell>
          <cell r="Q8192" t="str">
            <v>AW</v>
          </cell>
        </row>
        <row r="8193">
          <cell r="B8193" t="str">
            <v>PM305458</v>
          </cell>
          <cell r="C8193" t="str">
            <v>MEN</v>
          </cell>
          <cell r="D8193" t="str">
            <v>Shirt</v>
          </cell>
          <cell r="E8193">
            <v>8</v>
          </cell>
          <cell r="F8193">
            <v>11</v>
          </cell>
          <cell r="G8193" t="str">
            <v>PM305458806</v>
          </cell>
          <cell r="H8193" t="str">
            <v>XXL</v>
          </cell>
          <cell r="I8193" t="str">
            <v>CORBETT</v>
          </cell>
          <cell r="J8193" t="str">
            <v>806</v>
          </cell>
          <cell r="K8193" t="str">
            <v>CANDLE</v>
          </cell>
          <cell r="N8193">
            <v>0</v>
          </cell>
          <cell r="O8193">
            <v>1</v>
          </cell>
          <cell r="P8193" t="str">
            <v>AW2018MC</v>
          </cell>
          <cell r="Q8193" t="str">
            <v>AW</v>
          </cell>
        </row>
        <row r="8194">
          <cell r="B8194" t="str">
            <v>PM305458</v>
          </cell>
          <cell r="C8194" t="str">
            <v>MEN</v>
          </cell>
          <cell r="D8194" t="str">
            <v>Shirt</v>
          </cell>
          <cell r="E8194">
            <v>8</v>
          </cell>
          <cell r="F8194">
            <v>11</v>
          </cell>
          <cell r="G8194" t="str">
            <v>PM305458971</v>
          </cell>
          <cell r="H8194" t="str">
            <v>L</v>
          </cell>
          <cell r="I8194" t="str">
            <v>CORBETT</v>
          </cell>
          <cell r="J8194" t="str">
            <v>971</v>
          </cell>
          <cell r="K8194" t="str">
            <v>GRANITE</v>
          </cell>
          <cell r="N8194">
            <v>0</v>
          </cell>
          <cell r="O8194">
            <v>1</v>
          </cell>
          <cell r="P8194" t="str">
            <v>AW2018MC</v>
          </cell>
          <cell r="Q8194" t="str">
            <v>AW</v>
          </cell>
        </row>
        <row r="8195">
          <cell r="B8195" t="str">
            <v>PM305459</v>
          </cell>
          <cell r="C8195" t="str">
            <v>MEN</v>
          </cell>
          <cell r="D8195" t="str">
            <v>Shirt</v>
          </cell>
          <cell r="E8195">
            <v>8</v>
          </cell>
          <cell r="F8195">
            <v>11</v>
          </cell>
          <cell r="G8195" t="str">
            <v>PM305459078</v>
          </cell>
          <cell r="H8195" t="str">
            <v>L</v>
          </cell>
          <cell r="I8195" t="str">
            <v>CRANFORD</v>
          </cell>
          <cell r="J8195" t="str">
            <v>078</v>
          </cell>
          <cell r="K8195" t="str">
            <v>HONEY</v>
          </cell>
          <cell r="N8195">
            <v>0</v>
          </cell>
          <cell r="O8195">
            <v>5</v>
          </cell>
          <cell r="P8195" t="str">
            <v>AW2018MC</v>
          </cell>
          <cell r="Q8195" t="str">
            <v>AW</v>
          </cell>
        </row>
        <row r="8196">
          <cell r="B8196" t="str">
            <v>PM305459</v>
          </cell>
          <cell r="C8196" t="str">
            <v>MEN</v>
          </cell>
          <cell r="D8196" t="str">
            <v>Shirt</v>
          </cell>
          <cell r="E8196">
            <v>8</v>
          </cell>
          <cell r="F8196">
            <v>11</v>
          </cell>
          <cell r="G8196" t="str">
            <v>PM305459078</v>
          </cell>
          <cell r="H8196" t="str">
            <v>XL</v>
          </cell>
          <cell r="I8196" t="str">
            <v>CRANFORD</v>
          </cell>
          <cell r="J8196" t="str">
            <v>078</v>
          </cell>
          <cell r="K8196" t="str">
            <v>HONEY</v>
          </cell>
          <cell r="N8196">
            <v>0</v>
          </cell>
          <cell r="O8196">
            <v>6</v>
          </cell>
          <cell r="P8196" t="str">
            <v>AW2018MC</v>
          </cell>
          <cell r="Q8196" t="str">
            <v>AW</v>
          </cell>
        </row>
        <row r="8197">
          <cell r="B8197" t="str">
            <v>PM305459</v>
          </cell>
          <cell r="C8197" t="str">
            <v>MEN</v>
          </cell>
          <cell r="D8197" t="str">
            <v>Shirt</v>
          </cell>
          <cell r="E8197">
            <v>8</v>
          </cell>
          <cell r="F8197">
            <v>11</v>
          </cell>
          <cell r="G8197" t="str">
            <v>PM305459287</v>
          </cell>
          <cell r="H8197" t="str">
            <v>L</v>
          </cell>
          <cell r="I8197" t="str">
            <v>CRANFORD</v>
          </cell>
          <cell r="J8197" t="str">
            <v>287</v>
          </cell>
          <cell r="K8197" t="str">
            <v>CURRANT</v>
          </cell>
          <cell r="N8197">
            <v>0</v>
          </cell>
          <cell r="O8197">
            <v>1</v>
          </cell>
          <cell r="P8197" t="str">
            <v>AW2018MC</v>
          </cell>
          <cell r="Q8197" t="str">
            <v>AW</v>
          </cell>
        </row>
        <row r="8198">
          <cell r="B8198" t="str">
            <v>PM305459</v>
          </cell>
          <cell r="C8198" t="str">
            <v>MEN</v>
          </cell>
          <cell r="D8198" t="str">
            <v>Shirt</v>
          </cell>
          <cell r="E8198">
            <v>8</v>
          </cell>
          <cell r="F8198">
            <v>11</v>
          </cell>
          <cell r="G8198" t="str">
            <v>PM305459287</v>
          </cell>
          <cell r="H8198" t="str">
            <v>S</v>
          </cell>
          <cell r="I8198" t="str">
            <v>CRANFORD</v>
          </cell>
          <cell r="J8198" t="str">
            <v>287</v>
          </cell>
          <cell r="K8198" t="str">
            <v>CURRANT</v>
          </cell>
          <cell r="N8198">
            <v>0</v>
          </cell>
          <cell r="O8198">
            <v>37</v>
          </cell>
          <cell r="P8198" t="str">
            <v>AW2018MC</v>
          </cell>
          <cell r="Q8198" t="str">
            <v>AW</v>
          </cell>
        </row>
        <row r="8199">
          <cell r="B8199" t="str">
            <v>PM305459</v>
          </cell>
          <cell r="C8199" t="str">
            <v>MEN</v>
          </cell>
          <cell r="D8199" t="str">
            <v>Shirt</v>
          </cell>
          <cell r="E8199">
            <v>8</v>
          </cell>
          <cell r="F8199">
            <v>11</v>
          </cell>
          <cell r="G8199" t="str">
            <v>PM305459287</v>
          </cell>
          <cell r="H8199" t="str">
            <v>XS</v>
          </cell>
          <cell r="I8199" t="str">
            <v>CRANFORD</v>
          </cell>
          <cell r="J8199" t="str">
            <v>287</v>
          </cell>
          <cell r="K8199" t="str">
            <v>CURRANT</v>
          </cell>
          <cell r="N8199">
            <v>0</v>
          </cell>
          <cell r="O8199">
            <v>1</v>
          </cell>
          <cell r="P8199" t="str">
            <v>AW2018MC</v>
          </cell>
          <cell r="Q8199" t="str">
            <v>AW</v>
          </cell>
        </row>
        <row r="8200">
          <cell r="B8200" t="str">
            <v>PM305459</v>
          </cell>
          <cell r="C8200" t="str">
            <v>MEN</v>
          </cell>
          <cell r="D8200" t="str">
            <v>Shirt</v>
          </cell>
          <cell r="E8200">
            <v>8</v>
          </cell>
          <cell r="F8200">
            <v>11</v>
          </cell>
          <cell r="G8200" t="str">
            <v>PM305459655</v>
          </cell>
          <cell r="H8200" t="str">
            <v>XXL</v>
          </cell>
          <cell r="I8200" t="str">
            <v>CRANFORD</v>
          </cell>
          <cell r="J8200" t="str">
            <v>655</v>
          </cell>
          <cell r="K8200" t="str">
            <v>WICKETT</v>
          </cell>
          <cell r="N8200">
            <v>0</v>
          </cell>
          <cell r="O8200">
            <v>1</v>
          </cell>
          <cell r="P8200" t="str">
            <v>AW2018MC</v>
          </cell>
          <cell r="Q8200" t="str">
            <v>AW</v>
          </cell>
        </row>
        <row r="8201">
          <cell r="B8201" t="str">
            <v>PM305462</v>
          </cell>
          <cell r="C8201" t="str">
            <v>MEN</v>
          </cell>
          <cell r="D8201" t="str">
            <v>Shirt</v>
          </cell>
          <cell r="E8201">
            <v>8</v>
          </cell>
          <cell r="F8201">
            <v>11</v>
          </cell>
          <cell r="G8201" t="str">
            <v>PM305462266</v>
          </cell>
          <cell r="H8201" t="str">
            <v>XS</v>
          </cell>
          <cell r="I8201" t="str">
            <v>DEVEY</v>
          </cell>
          <cell r="J8201" t="str">
            <v>266</v>
          </cell>
          <cell r="K8201" t="str">
            <v>PILLARBOX RED</v>
          </cell>
          <cell r="N8201">
            <v>0</v>
          </cell>
          <cell r="O8201">
            <v>1</v>
          </cell>
          <cell r="P8201" t="str">
            <v>AW2018MC</v>
          </cell>
          <cell r="Q8201" t="str">
            <v>AW</v>
          </cell>
        </row>
        <row r="8202">
          <cell r="B8202" t="str">
            <v>PM305463</v>
          </cell>
          <cell r="C8202" t="str">
            <v>MEN</v>
          </cell>
          <cell r="D8202" t="str">
            <v>Shirt</v>
          </cell>
          <cell r="E8202">
            <v>8</v>
          </cell>
          <cell r="F8202">
            <v>11</v>
          </cell>
          <cell r="G8202" t="str">
            <v>PM305463551</v>
          </cell>
          <cell r="H8202" t="str">
            <v>M</v>
          </cell>
          <cell r="I8202" t="str">
            <v>DUGDALE</v>
          </cell>
          <cell r="J8202" t="str">
            <v>551</v>
          </cell>
          <cell r="K8202" t="str">
            <v>BLUE</v>
          </cell>
          <cell r="N8202">
            <v>0</v>
          </cell>
          <cell r="O8202">
            <v>4</v>
          </cell>
          <cell r="P8202" t="str">
            <v>AW2018MC</v>
          </cell>
          <cell r="Q8202" t="str">
            <v>AW</v>
          </cell>
        </row>
        <row r="8203">
          <cell r="B8203" t="str">
            <v>PM305463</v>
          </cell>
          <cell r="C8203" t="str">
            <v>MEN</v>
          </cell>
          <cell r="D8203" t="str">
            <v>Shirt</v>
          </cell>
          <cell r="E8203">
            <v>8</v>
          </cell>
          <cell r="F8203">
            <v>11</v>
          </cell>
          <cell r="G8203" t="str">
            <v>PM305463551</v>
          </cell>
          <cell r="H8203" t="str">
            <v>S</v>
          </cell>
          <cell r="I8203" t="str">
            <v>DUGDALE</v>
          </cell>
          <cell r="J8203" t="str">
            <v>551</v>
          </cell>
          <cell r="K8203" t="str">
            <v>BLUE</v>
          </cell>
          <cell r="N8203">
            <v>0</v>
          </cell>
          <cell r="O8203">
            <v>3</v>
          </cell>
          <cell r="P8203" t="str">
            <v>AW2018MC</v>
          </cell>
          <cell r="Q8203" t="str">
            <v>AW</v>
          </cell>
        </row>
        <row r="8204">
          <cell r="B8204" t="str">
            <v>PM305463</v>
          </cell>
          <cell r="C8204" t="str">
            <v>MEN</v>
          </cell>
          <cell r="D8204" t="str">
            <v>Shirt</v>
          </cell>
          <cell r="E8204">
            <v>8</v>
          </cell>
          <cell r="F8204">
            <v>11</v>
          </cell>
          <cell r="G8204" t="str">
            <v>PM305463551</v>
          </cell>
          <cell r="H8204" t="str">
            <v>XL</v>
          </cell>
          <cell r="I8204" t="str">
            <v>DUGDALE</v>
          </cell>
          <cell r="J8204" t="str">
            <v>551</v>
          </cell>
          <cell r="K8204" t="str">
            <v>BLUE</v>
          </cell>
          <cell r="N8204">
            <v>0</v>
          </cell>
          <cell r="O8204">
            <v>1</v>
          </cell>
          <cell r="P8204" t="str">
            <v>AW2018MC</v>
          </cell>
          <cell r="Q8204" t="str">
            <v>AW</v>
          </cell>
        </row>
        <row r="8205">
          <cell r="B8205" t="str">
            <v>PM305465</v>
          </cell>
          <cell r="C8205" t="str">
            <v>MEN</v>
          </cell>
          <cell r="D8205" t="str">
            <v>Shirt</v>
          </cell>
          <cell r="E8205">
            <v>8</v>
          </cell>
          <cell r="F8205">
            <v>11</v>
          </cell>
          <cell r="G8205" t="str">
            <v>PM305465573</v>
          </cell>
          <cell r="H8205" t="str">
            <v>L</v>
          </cell>
          <cell r="I8205" t="str">
            <v>FAWDRY</v>
          </cell>
          <cell r="J8205" t="str">
            <v>573</v>
          </cell>
          <cell r="K8205" t="str">
            <v>ETON BLUE</v>
          </cell>
          <cell r="N8205">
            <v>0</v>
          </cell>
          <cell r="O8205">
            <v>1</v>
          </cell>
          <cell r="P8205" t="str">
            <v>AW2018MC</v>
          </cell>
          <cell r="Q8205" t="str">
            <v>AW</v>
          </cell>
        </row>
        <row r="8206">
          <cell r="B8206" t="str">
            <v>PM305465</v>
          </cell>
          <cell r="C8206" t="str">
            <v>MEN</v>
          </cell>
          <cell r="D8206" t="str">
            <v>Shirt</v>
          </cell>
          <cell r="E8206">
            <v>8</v>
          </cell>
          <cell r="F8206">
            <v>11</v>
          </cell>
          <cell r="G8206" t="str">
            <v>PM305465573</v>
          </cell>
          <cell r="H8206" t="str">
            <v>M</v>
          </cell>
          <cell r="I8206" t="str">
            <v>FAWDRY</v>
          </cell>
          <cell r="J8206" t="str">
            <v>573</v>
          </cell>
          <cell r="K8206" t="str">
            <v>ETON BLUE</v>
          </cell>
          <cell r="N8206">
            <v>0</v>
          </cell>
          <cell r="O8206">
            <v>1</v>
          </cell>
          <cell r="P8206" t="str">
            <v>AW2018MC</v>
          </cell>
          <cell r="Q8206" t="str">
            <v>AW</v>
          </cell>
        </row>
        <row r="8207">
          <cell r="B8207" t="str">
            <v>PM305465</v>
          </cell>
          <cell r="C8207" t="str">
            <v>MEN</v>
          </cell>
          <cell r="D8207" t="str">
            <v>Shirt</v>
          </cell>
          <cell r="E8207">
            <v>8</v>
          </cell>
          <cell r="F8207">
            <v>11</v>
          </cell>
          <cell r="G8207" t="str">
            <v>PM305465573</v>
          </cell>
          <cell r="H8207" t="str">
            <v>XL</v>
          </cell>
          <cell r="I8207" t="str">
            <v>FAWDRY</v>
          </cell>
          <cell r="J8207" t="str">
            <v>573</v>
          </cell>
          <cell r="K8207" t="str">
            <v>ETON BLUE</v>
          </cell>
          <cell r="N8207">
            <v>0</v>
          </cell>
          <cell r="O8207">
            <v>1</v>
          </cell>
          <cell r="P8207" t="str">
            <v>AW2018MC</v>
          </cell>
          <cell r="Q8207" t="str">
            <v>AW</v>
          </cell>
        </row>
        <row r="8208">
          <cell r="B8208" t="str">
            <v>PM305465</v>
          </cell>
          <cell r="C8208" t="str">
            <v>MEN</v>
          </cell>
          <cell r="D8208" t="str">
            <v>Shirt</v>
          </cell>
          <cell r="E8208">
            <v>8</v>
          </cell>
          <cell r="F8208">
            <v>11</v>
          </cell>
          <cell r="G8208" t="str">
            <v>PM305465771</v>
          </cell>
          <cell r="H8208" t="str">
            <v>M</v>
          </cell>
          <cell r="I8208" t="str">
            <v>FAWDRY</v>
          </cell>
          <cell r="J8208" t="str">
            <v>771</v>
          </cell>
          <cell r="K8208" t="str">
            <v>FOREST KHAKI</v>
          </cell>
          <cell r="N8208">
            <v>0</v>
          </cell>
          <cell r="O8208">
            <v>1</v>
          </cell>
          <cell r="P8208" t="str">
            <v>AW2018MC</v>
          </cell>
          <cell r="Q8208" t="str">
            <v>AW</v>
          </cell>
        </row>
        <row r="8209">
          <cell r="B8209" t="str">
            <v>PM305465</v>
          </cell>
          <cell r="C8209" t="str">
            <v>MEN</v>
          </cell>
          <cell r="D8209" t="str">
            <v>Shirt</v>
          </cell>
          <cell r="E8209">
            <v>8</v>
          </cell>
          <cell r="F8209">
            <v>11</v>
          </cell>
          <cell r="G8209" t="str">
            <v>PM305465771</v>
          </cell>
          <cell r="H8209" t="str">
            <v>XL</v>
          </cell>
          <cell r="I8209" t="str">
            <v>FAWDRY</v>
          </cell>
          <cell r="J8209" t="str">
            <v>771</v>
          </cell>
          <cell r="K8209" t="str">
            <v>FOREST KHAKI</v>
          </cell>
          <cell r="N8209">
            <v>0</v>
          </cell>
          <cell r="O8209">
            <v>2</v>
          </cell>
          <cell r="P8209" t="str">
            <v>AW2018MC</v>
          </cell>
          <cell r="Q8209" t="str">
            <v>AW</v>
          </cell>
        </row>
        <row r="8210">
          <cell r="B8210" t="str">
            <v>PM305468</v>
          </cell>
          <cell r="C8210" t="str">
            <v>MEN</v>
          </cell>
          <cell r="D8210" t="str">
            <v>Shirt</v>
          </cell>
          <cell r="E8210">
            <v>8</v>
          </cell>
          <cell r="F8210">
            <v>11</v>
          </cell>
          <cell r="G8210" t="str">
            <v>PM305468551</v>
          </cell>
          <cell r="H8210" t="str">
            <v>L</v>
          </cell>
          <cell r="I8210" t="str">
            <v>GOSFIELD</v>
          </cell>
          <cell r="J8210" t="str">
            <v>551</v>
          </cell>
          <cell r="K8210" t="str">
            <v>BLUE</v>
          </cell>
          <cell r="N8210">
            <v>0</v>
          </cell>
          <cell r="O8210">
            <v>1</v>
          </cell>
          <cell r="P8210" t="str">
            <v>AW2018MC</v>
          </cell>
          <cell r="Q8210" t="str">
            <v>AW</v>
          </cell>
        </row>
        <row r="8211">
          <cell r="B8211" t="str">
            <v>PM305469</v>
          </cell>
          <cell r="C8211" t="str">
            <v>MEN</v>
          </cell>
          <cell r="D8211" t="str">
            <v>Shirt</v>
          </cell>
          <cell r="E8211">
            <v>8</v>
          </cell>
          <cell r="F8211">
            <v>11</v>
          </cell>
          <cell r="G8211" t="str">
            <v>PM305469093</v>
          </cell>
          <cell r="H8211" t="str">
            <v>L</v>
          </cell>
          <cell r="I8211" t="str">
            <v>GRANT</v>
          </cell>
          <cell r="J8211" t="str">
            <v>093</v>
          </cell>
          <cell r="K8211" t="str">
            <v>LIGHT SUNSET</v>
          </cell>
          <cell r="N8211">
            <v>0</v>
          </cell>
          <cell r="O8211">
            <v>1</v>
          </cell>
          <cell r="P8211" t="str">
            <v>AW2018MC</v>
          </cell>
          <cell r="Q8211" t="str">
            <v>AW</v>
          </cell>
        </row>
        <row r="8212">
          <cell r="B8212" t="str">
            <v>PM305469</v>
          </cell>
          <cell r="C8212" t="str">
            <v>MEN</v>
          </cell>
          <cell r="D8212" t="str">
            <v>Shirt</v>
          </cell>
          <cell r="E8212">
            <v>8</v>
          </cell>
          <cell r="F8212">
            <v>11</v>
          </cell>
          <cell r="G8212" t="str">
            <v>PM305469093</v>
          </cell>
          <cell r="H8212" t="str">
            <v>M</v>
          </cell>
          <cell r="I8212" t="str">
            <v>GRANT</v>
          </cell>
          <cell r="J8212" t="str">
            <v>093</v>
          </cell>
          <cell r="K8212" t="str">
            <v>LIGHT SUNSET</v>
          </cell>
          <cell r="N8212">
            <v>0</v>
          </cell>
          <cell r="O8212">
            <v>1</v>
          </cell>
          <cell r="P8212" t="str">
            <v>AW2018MC</v>
          </cell>
          <cell r="Q8212" t="str">
            <v>AW</v>
          </cell>
        </row>
        <row r="8213">
          <cell r="B8213" t="str">
            <v>PM305469</v>
          </cell>
          <cell r="C8213" t="str">
            <v>MEN</v>
          </cell>
          <cell r="D8213" t="str">
            <v>Shirt</v>
          </cell>
          <cell r="E8213">
            <v>8</v>
          </cell>
          <cell r="F8213">
            <v>11</v>
          </cell>
          <cell r="G8213" t="str">
            <v>PM305469093</v>
          </cell>
          <cell r="H8213" t="str">
            <v>S</v>
          </cell>
          <cell r="I8213" t="str">
            <v>GRANT</v>
          </cell>
          <cell r="J8213" t="str">
            <v>093</v>
          </cell>
          <cell r="K8213" t="str">
            <v>LIGHT SUNSET</v>
          </cell>
          <cell r="N8213">
            <v>0</v>
          </cell>
          <cell r="O8213">
            <v>2</v>
          </cell>
          <cell r="P8213" t="str">
            <v>AW2018MC</v>
          </cell>
          <cell r="Q8213" t="str">
            <v>AW</v>
          </cell>
        </row>
        <row r="8214">
          <cell r="B8214" t="str">
            <v>PM305469</v>
          </cell>
          <cell r="C8214" t="str">
            <v>MEN</v>
          </cell>
          <cell r="D8214" t="str">
            <v>Shirt</v>
          </cell>
          <cell r="E8214">
            <v>8</v>
          </cell>
          <cell r="F8214">
            <v>11</v>
          </cell>
          <cell r="G8214" t="str">
            <v>PM305469093</v>
          </cell>
          <cell r="H8214" t="str">
            <v>XL</v>
          </cell>
          <cell r="I8214" t="str">
            <v>GRANT</v>
          </cell>
          <cell r="J8214" t="str">
            <v>093</v>
          </cell>
          <cell r="K8214" t="str">
            <v>LIGHT SUNSET</v>
          </cell>
          <cell r="N8214">
            <v>0</v>
          </cell>
          <cell r="O8214">
            <v>1</v>
          </cell>
          <cell r="P8214" t="str">
            <v>AW2018MC</v>
          </cell>
          <cell r="Q8214" t="str">
            <v>AW</v>
          </cell>
        </row>
        <row r="8215">
          <cell r="B8215" t="str">
            <v>PM305469</v>
          </cell>
          <cell r="C8215" t="str">
            <v>MEN</v>
          </cell>
          <cell r="D8215" t="str">
            <v>Shirt</v>
          </cell>
          <cell r="E8215">
            <v>8</v>
          </cell>
          <cell r="F8215">
            <v>11</v>
          </cell>
          <cell r="G8215" t="str">
            <v>PM305469093</v>
          </cell>
          <cell r="H8215" t="str">
            <v>XXL</v>
          </cell>
          <cell r="I8215" t="str">
            <v>GRANT</v>
          </cell>
          <cell r="J8215" t="str">
            <v>093</v>
          </cell>
          <cell r="K8215" t="str">
            <v>LIGHT SUNSET</v>
          </cell>
          <cell r="N8215">
            <v>0</v>
          </cell>
          <cell r="O8215">
            <v>1</v>
          </cell>
          <cell r="P8215" t="str">
            <v>AW2018MC</v>
          </cell>
          <cell r="Q8215" t="str">
            <v>AW</v>
          </cell>
        </row>
        <row r="8216">
          <cell r="B8216" t="str">
            <v>PM305471</v>
          </cell>
          <cell r="C8216" t="str">
            <v>MEN</v>
          </cell>
          <cell r="D8216" t="str">
            <v>Shirt</v>
          </cell>
          <cell r="E8216">
            <v>8</v>
          </cell>
          <cell r="F8216">
            <v>11</v>
          </cell>
          <cell r="G8216" t="str">
            <v>PM305471579</v>
          </cell>
          <cell r="H8216" t="str">
            <v>L</v>
          </cell>
          <cell r="I8216" t="str">
            <v>HALBERTON</v>
          </cell>
          <cell r="J8216" t="str">
            <v>579</v>
          </cell>
          <cell r="K8216" t="str">
            <v>STERLING BLUE</v>
          </cell>
          <cell r="N8216">
            <v>0</v>
          </cell>
          <cell r="O8216">
            <v>1</v>
          </cell>
          <cell r="P8216" t="str">
            <v>AW2018MC</v>
          </cell>
          <cell r="Q8216" t="str">
            <v>AW</v>
          </cell>
        </row>
        <row r="8217">
          <cell r="B8217" t="str">
            <v>PM305471</v>
          </cell>
          <cell r="C8217" t="str">
            <v>MEN</v>
          </cell>
          <cell r="D8217" t="str">
            <v>Shirt</v>
          </cell>
          <cell r="E8217">
            <v>8</v>
          </cell>
          <cell r="F8217">
            <v>11</v>
          </cell>
          <cell r="G8217" t="str">
            <v>PM305471579</v>
          </cell>
          <cell r="H8217" t="str">
            <v>M</v>
          </cell>
          <cell r="I8217" t="str">
            <v>HALBERTON</v>
          </cell>
          <cell r="J8217" t="str">
            <v>579</v>
          </cell>
          <cell r="K8217" t="str">
            <v>STERLING BLUE</v>
          </cell>
          <cell r="N8217">
            <v>0</v>
          </cell>
          <cell r="O8217">
            <v>1</v>
          </cell>
          <cell r="P8217" t="str">
            <v>AW2018MC</v>
          </cell>
          <cell r="Q8217" t="str">
            <v>AW</v>
          </cell>
        </row>
        <row r="8218">
          <cell r="B8218" t="str">
            <v>PM305471</v>
          </cell>
          <cell r="C8218" t="str">
            <v>MEN</v>
          </cell>
          <cell r="D8218" t="str">
            <v>Shirt</v>
          </cell>
          <cell r="E8218">
            <v>8</v>
          </cell>
          <cell r="F8218">
            <v>11</v>
          </cell>
          <cell r="G8218" t="str">
            <v>PM305471579</v>
          </cell>
          <cell r="H8218" t="str">
            <v>XL</v>
          </cell>
          <cell r="I8218" t="str">
            <v>HALBERTON</v>
          </cell>
          <cell r="J8218" t="str">
            <v>579</v>
          </cell>
          <cell r="K8218" t="str">
            <v>STERLING BLUE</v>
          </cell>
          <cell r="N8218">
            <v>0</v>
          </cell>
          <cell r="O8218">
            <v>3</v>
          </cell>
          <cell r="P8218" t="str">
            <v>AW2018MC</v>
          </cell>
          <cell r="Q8218" t="str">
            <v>AW</v>
          </cell>
        </row>
        <row r="8219">
          <cell r="B8219" t="str">
            <v>PM305471</v>
          </cell>
          <cell r="C8219" t="str">
            <v>MEN</v>
          </cell>
          <cell r="D8219" t="str">
            <v>Shirt</v>
          </cell>
          <cell r="E8219">
            <v>8</v>
          </cell>
          <cell r="F8219">
            <v>11</v>
          </cell>
          <cell r="G8219" t="str">
            <v>PM305471586</v>
          </cell>
          <cell r="H8219" t="str">
            <v>L</v>
          </cell>
          <cell r="I8219" t="str">
            <v>HALBERTON</v>
          </cell>
          <cell r="J8219" t="str">
            <v>586</v>
          </cell>
          <cell r="K8219" t="str">
            <v>CHATHAM BLUE</v>
          </cell>
          <cell r="N8219">
            <v>0</v>
          </cell>
          <cell r="O8219">
            <v>1</v>
          </cell>
          <cell r="P8219" t="str">
            <v>AW2018MC</v>
          </cell>
          <cell r="Q8219" t="str">
            <v>AW</v>
          </cell>
        </row>
        <row r="8220">
          <cell r="B8220" t="str">
            <v>PM305474</v>
          </cell>
          <cell r="C8220" t="str">
            <v>MEN</v>
          </cell>
          <cell r="D8220" t="str">
            <v>Shirt</v>
          </cell>
          <cell r="E8220">
            <v>8</v>
          </cell>
          <cell r="F8220">
            <v>11</v>
          </cell>
          <cell r="G8220" t="str">
            <v>PM305474561</v>
          </cell>
          <cell r="H8220" t="str">
            <v>M</v>
          </cell>
          <cell r="I8220" t="str">
            <v>HIDDLESTON</v>
          </cell>
          <cell r="J8220" t="str">
            <v>561</v>
          </cell>
          <cell r="K8220" t="str">
            <v>INDIGO</v>
          </cell>
          <cell r="N8220">
            <v>0</v>
          </cell>
          <cell r="O8220">
            <v>1</v>
          </cell>
          <cell r="P8220" t="str">
            <v>AW2018MC</v>
          </cell>
          <cell r="Q8220" t="str">
            <v>AW</v>
          </cell>
        </row>
        <row r="8221">
          <cell r="B8221" t="str">
            <v>PM305474</v>
          </cell>
          <cell r="C8221" t="str">
            <v>MEN</v>
          </cell>
          <cell r="D8221" t="str">
            <v>Shirt</v>
          </cell>
          <cell r="E8221">
            <v>8</v>
          </cell>
          <cell r="F8221">
            <v>11</v>
          </cell>
          <cell r="G8221" t="str">
            <v>PM305474561</v>
          </cell>
          <cell r="H8221" t="str">
            <v>S</v>
          </cell>
          <cell r="I8221" t="str">
            <v>HIDDLESTON</v>
          </cell>
          <cell r="J8221" t="str">
            <v>561</v>
          </cell>
          <cell r="K8221" t="str">
            <v>INDIGO</v>
          </cell>
          <cell r="N8221">
            <v>0</v>
          </cell>
          <cell r="O8221">
            <v>11</v>
          </cell>
          <cell r="P8221" t="str">
            <v>AW2018MC</v>
          </cell>
          <cell r="Q8221" t="str">
            <v>AW</v>
          </cell>
        </row>
        <row r="8222">
          <cell r="B8222" t="str">
            <v>PM305475</v>
          </cell>
          <cell r="C8222" t="str">
            <v>MEN</v>
          </cell>
          <cell r="D8222" t="str">
            <v>Shirt</v>
          </cell>
          <cell r="E8222">
            <v>8</v>
          </cell>
          <cell r="F8222">
            <v>11</v>
          </cell>
          <cell r="G8222" t="str">
            <v>PM305475597</v>
          </cell>
          <cell r="H8222" t="str">
            <v>XL</v>
          </cell>
          <cell r="I8222" t="str">
            <v>JACKVILLE II</v>
          </cell>
          <cell r="J8222" t="str">
            <v>597</v>
          </cell>
          <cell r="K8222" t="str">
            <v>DEEP SEA</v>
          </cell>
          <cell r="N8222">
            <v>0</v>
          </cell>
          <cell r="O8222">
            <v>2</v>
          </cell>
          <cell r="P8222" t="str">
            <v>AW2018MC</v>
          </cell>
          <cell r="Q8222" t="str">
            <v>AW</v>
          </cell>
        </row>
        <row r="8223">
          <cell r="B8223" t="str">
            <v>PM305475</v>
          </cell>
          <cell r="C8223" t="str">
            <v>MEN</v>
          </cell>
          <cell r="D8223" t="str">
            <v>Shirt</v>
          </cell>
          <cell r="E8223">
            <v>8</v>
          </cell>
          <cell r="F8223">
            <v>11</v>
          </cell>
          <cell r="G8223" t="str">
            <v>PM305475597</v>
          </cell>
          <cell r="H8223" t="str">
            <v>XXL</v>
          </cell>
          <cell r="I8223" t="str">
            <v>JACKVILLE II</v>
          </cell>
          <cell r="J8223" t="str">
            <v>597</v>
          </cell>
          <cell r="K8223" t="str">
            <v>DEEP SEA</v>
          </cell>
          <cell r="N8223">
            <v>0</v>
          </cell>
          <cell r="O8223">
            <v>7</v>
          </cell>
          <cell r="P8223" t="str">
            <v>AW2018MC</v>
          </cell>
          <cell r="Q8223" t="str">
            <v>AW</v>
          </cell>
        </row>
        <row r="8224">
          <cell r="B8224" t="str">
            <v>PM305476</v>
          </cell>
          <cell r="C8224" t="str">
            <v>MEN</v>
          </cell>
          <cell r="D8224" t="str">
            <v>Shirt</v>
          </cell>
          <cell r="E8224">
            <v>8</v>
          </cell>
          <cell r="F8224">
            <v>11</v>
          </cell>
          <cell r="G8224" t="str">
            <v>PM305476078</v>
          </cell>
          <cell r="H8224" t="str">
            <v>S</v>
          </cell>
          <cell r="I8224" t="str">
            <v>JACKVILLE</v>
          </cell>
          <cell r="J8224" t="str">
            <v>078</v>
          </cell>
          <cell r="K8224" t="str">
            <v>HONEY</v>
          </cell>
          <cell r="N8224">
            <v>0</v>
          </cell>
          <cell r="O8224">
            <v>1</v>
          </cell>
          <cell r="P8224" t="str">
            <v>AW2018MC</v>
          </cell>
          <cell r="Q8224" t="str">
            <v>AW</v>
          </cell>
        </row>
        <row r="8225">
          <cell r="B8225" t="str">
            <v>PM305476</v>
          </cell>
          <cell r="C8225" t="str">
            <v>MEN</v>
          </cell>
          <cell r="D8225" t="str">
            <v>Shirt</v>
          </cell>
          <cell r="E8225">
            <v>8</v>
          </cell>
          <cell r="F8225">
            <v>11</v>
          </cell>
          <cell r="G8225" t="str">
            <v>PM305476078</v>
          </cell>
          <cell r="H8225" t="str">
            <v>XL</v>
          </cell>
          <cell r="I8225" t="str">
            <v>JACKVILLE</v>
          </cell>
          <cell r="J8225" t="str">
            <v>078</v>
          </cell>
          <cell r="K8225" t="str">
            <v>HONEY</v>
          </cell>
          <cell r="N8225">
            <v>0</v>
          </cell>
          <cell r="O8225">
            <v>1</v>
          </cell>
          <cell r="P8225" t="str">
            <v>AW2018MC</v>
          </cell>
          <cell r="Q8225" t="str">
            <v>AW</v>
          </cell>
        </row>
        <row r="8226">
          <cell r="B8226" t="str">
            <v>PM305476</v>
          </cell>
          <cell r="C8226" t="str">
            <v>MEN</v>
          </cell>
          <cell r="D8226" t="str">
            <v>Shirt</v>
          </cell>
          <cell r="E8226">
            <v>8</v>
          </cell>
          <cell r="F8226">
            <v>11</v>
          </cell>
          <cell r="G8226" t="str">
            <v>PM305476266</v>
          </cell>
          <cell r="H8226" t="str">
            <v>XS</v>
          </cell>
          <cell r="I8226" t="str">
            <v>JACKVILLE</v>
          </cell>
          <cell r="J8226" t="str">
            <v>266</v>
          </cell>
          <cell r="K8226" t="str">
            <v>PILLARBOX RED</v>
          </cell>
          <cell r="N8226">
            <v>0</v>
          </cell>
          <cell r="O8226">
            <v>1</v>
          </cell>
          <cell r="P8226" t="str">
            <v>AW2018MC</v>
          </cell>
          <cell r="Q8226" t="str">
            <v>AW</v>
          </cell>
        </row>
        <row r="8227">
          <cell r="B8227" t="str">
            <v>PM305476</v>
          </cell>
          <cell r="C8227" t="str">
            <v>MEN</v>
          </cell>
          <cell r="D8227" t="str">
            <v>Shirt</v>
          </cell>
          <cell r="E8227">
            <v>8</v>
          </cell>
          <cell r="F8227">
            <v>11</v>
          </cell>
          <cell r="G8227" t="str">
            <v>PM305476771</v>
          </cell>
          <cell r="H8227" t="str">
            <v>M</v>
          </cell>
          <cell r="I8227" t="str">
            <v>JACKVILLE</v>
          </cell>
          <cell r="J8227" t="str">
            <v>771</v>
          </cell>
          <cell r="K8227" t="str">
            <v>FOREST KHAKI</v>
          </cell>
          <cell r="N8227">
            <v>0</v>
          </cell>
          <cell r="O8227">
            <v>4</v>
          </cell>
          <cell r="P8227" t="str">
            <v>AW2018MC</v>
          </cell>
          <cell r="Q8227" t="str">
            <v>AW</v>
          </cell>
        </row>
        <row r="8228">
          <cell r="B8228" t="str">
            <v>PM305477</v>
          </cell>
          <cell r="C8228" t="str">
            <v>MEN</v>
          </cell>
          <cell r="D8228" t="str">
            <v>Shirt</v>
          </cell>
          <cell r="E8228">
            <v>8</v>
          </cell>
          <cell r="F8228">
            <v>11</v>
          </cell>
          <cell r="G8228" t="str">
            <v>PM305477681</v>
          </cell>
          <cell r="H8228" t="str">
            <v>XL</v>
          </cell>
          <cell r="I8228" t="str">
            <v>JUDE</v>
          </cell>
          <cell r="J8228" t="str">
            <v>681</v>
          </cell>
          <cell r="K8228" t="str">
            <v>RICHMOND GREEN</v>
          </cell>
          <cell r="N8228">
            <v>0</v>
          </cell>
          <cell r="O8228">
            <v>2</v>
          </cell>
          <cell r="P8228" t="str">
            <v>AW2018MC</v>
          </cell>
          <cell r="Q8228" t="str">
            <v>AW</v>
          </cell>
        </row>
        <row r="8229">
          <cell r="B8229" t="str">
            <v>PM305477</v>
          </cell>
          <cell r="C8229" t="str">
            <v>MEN</v>
          </cell>
          <cell r="D8229" t="str">
            <v>Shirt</v>
          </cell>
          <cell r="E8229">
            <v>8</v>
          </cell>
          <cell r="F8229">
            <v>11</v>
          </cell>
          <cell r="G8229" t="str">
            <v>PM305477681</v>
          </cell>
          <cell r="H8229" t="str">
            <v>XXL</v>
          </cell>
          <cell r="I8229" t="str">
            <v>JUDE</v>
          </cell>
          <cell r="J8229" t="str">
            <v>681</v>
          </cell>
          <cell r="K8229" t="str">
            <v>RICHMOND GREEN</v>
          </cell>
          <cell r="N8229">
            <v>0</v>
          </cell>
          <cell r="O8229">
            <v>6</v>
          </cell>
          <cell r="P8229" t="str">
            <v>AW2018MC</v>
          </cell>
          <cell r="Q8229" t="str">
            <v>AW</v>
          </cell>
        </row>
        <row r="8230">
          <cell r="B8230" t="str">
            <v>PM305477</v>
          </cell>
          <cell r="C8230" t="str">
            <v>MEN</v>
          </cell>
          <cell r="D8230" t="str">
            <v>Shirt</v>
          </cell>
          <cell r="E8230">
            <v>8</v>
          </cell>
          <cell r="F8230">
            <v>11</v>
          </cell>
          <cell r="G8230" t="str">
            <v>PM305477808</v>
          </cell>
          <cell r="H8230" t="str">
            <v>L</v>
          </cell>
          <cell r="I8230" t="str">
            <v>JUDE</v>
          </cell>
          <cell r="J8230" t="str">
            <v>808</v>
          </cell>
          <cell r="K8230" t="str">
            <v>MOUSSE</v>
          </cell>
          <cell r="N8230">
            <v>0</v>
          </cell>
          <cell r="O8230">
            <v>2</v>
          </cell>
          <cell r="P8230" t="str">
            <v>AW2018MC</v>
          </cell>
          <cell r="Q8230" t="str">
            <v>AW</v>
          </cell>
        </row>
        <row r="8231">
          <cell r="B8231" t="str">
            <v>PM305477</v>
          </cell>
          <cell r="C8231" t="str">
            <v>MEN</v>
          </cell>
          <cell r="D8231" t="str">
            <v>Shirt</v>
          </cell>
          <cell r="E8231">
            <v>8</v>
          </cell>
          <cell r="F8231">
            <v>11</v>
          </cell>
          <cell r="G8231" t="str">
            <v>PM305477808</v>
          </cell>
          <cell r="H8231" t="str">
            <v>M</v>
          </cell>
          <cell r="I8231" t="str">
            <v>JUDE</v>
          </cell>
          <cell r="J8231" t="str">
            <v>808</v>
          </cell>
          <cell r="K8231" t="str">
            <v>MOUSSE</v>
          </cell>
          <cell r="N8231">
            <v>0</v>
          </cell>
          <cell r="O8231">
            <v>1</v>
          </cell>
          <cell r="P8231" t="str">
            <v>AW2018MC</v>
          </cell>
          <cell r="Q8231" t="str">
            <v>AW</v>
          </cell>
        </row>
        <row r="8232">
          <cell r="B8232" t="str">
            <v>PM305477</v>
          </cell>
          <cell r="C8232" t="str">
            <v>MEN</v>
          </cell>
          <cell r="D8232" t="str">
            <v>Shirt</v>
          </cell>
          <cell r="E8232">
            <v>8</v>
          </cell>
          <cell r="F8232">
            <v>11</v>
          </cell>
          <cell r="G8232" t="str">
            <v>PM305477808</v>
          </cell>
          <cell r="H8232" t="str">
            <v>S</v>
          </cell>
          <cell r="I8232" t="str">
            <v>JUDE</v>
          </cell>
          <cell r="J8232" t="str">
            <v>808</v>
          </cell>
          <cell r="K8232" t="str">
            <v>MOUSSE</v>
          </cell>
          <cell r="N8232">
            <v>0</v>
          </cell>
          <cell r="O8232">
            <v>1</v>
          </cell>
          <cell r="P8232" t="str">
            <v>AW2018MC</v>
          </cell>
          <cell r="Q8232" t="str">
            <v>AW</v>
          </cell>
        </row>
        <row r="8233">
          <cell r="B8233" t="str">
            <v>PM305477</v>
          </cell>
          <cell r="C8233" t="str">
            <v>MEN</v>
          </cell>
          <cell r="D8233" t="str">
            <v>Shirt</v>
          </cell>
          <cell r="E8233">
            <v>8</v>
          </cell>
          <cell r="F8233">
            <v>11</v>
          </cell>
          <cell r="G8233" t="str">
            <v>PM305477808</v>
          </cell>
          <cell r="H8233" t="str">
            <v>XL</v>
          </cell>
          <cell r="I8233" t="str">
            <v>JUDE</v>
          </cell>
          <cell r="J8233" t="str">
            <v>808</v>
          </cell>
          <cell r="K8233" t="str">
            <v>MOUSSE</v>
          </cell>
          <cell r="N8233">
            <v>0</v>
          </cell>
          <cell r="O8233">
            <v>2</v>
          </cell>
          <cell r="P8233" t="str">
            <v>AW2018MC</v>
          </cell>
          <cell r="Q8233" t="str">
            <v>AW</v>
          </cell>
        </row>
        <row r="8234">
          <cell r="B8234" t="str">
            <v>PM305477</v>
          </cell>
          <cell r="C8234" t="str">
            <v>MEN</v>
          </cell>
          <cell r="D8234" t="str">
            <v>Shirt</v>
          </cell>
          <cell r="E8234">
            <v>8</v>
          </cell>
          <cell r="F8234">
            <v>11</v>
          </cell>
          <cell r="G8234" t="str">
            <v>PM305477808</v>
          </cell>
          <cell r="H8234" t="str">
            <v>XXL</v>
          </cell>
          <cell r="I8234" t="str">
            <v>JUDE</v>
          </cell>
          <cell r="J8234" t="str">
            <v>808</v>
          </cell>
          <cell r="K8234" t="str">
            <v>MOUSSE</v>
          </cell>
          <cell r="N8234">
            <v>0</v>
          </cell>
          <cell r="O8234">
            <v>1</v>
          </cell>
          <cell r="P8234" t="str">
            <v>AW2018MC</v>
          </cell>
          <cell r="Q8234" t="str">
            <v>AW</v>
          </cell>
        </row>
        <row r="8235">
          <cell r="B8235" t="str">
            <v>PM305478</v>
          </cell>
          <cell r="C8235" t="str">
            <v>MEN</v>
          </cell>
          <cell r="D8235" t="str">
            <v>Shirt</v>
          </cell>
          <cell r="E8235">
            <v>8</v>
          </cell>
          <cell r="F8235">
            <v>11</v>
          </cell>
          <cell r="G8235" t="str">
            <v>PM305478078</v>
          </cell>
          <cell r="H8235" t="str">
            <v>M</v>
          </cell>
          <cell r="I8235" t="str">
            <v>LEWIS</v>
          </cell>
          <cell r="J8235" t="str">
            <v>078</v>
          </cell>
          <cell r="K8235" t="str">
            <v>HONEY</v>
          </cell>
          <cell r="N8235">
            <v>0</v>
          </cell>
          <cell r="O8235">
            <v>3</v>
          </cell>
          <cell r="P8235" t="str">
            <v>AW2018MC</v>
          </cell>
          <cell r="Q8235" t="str">
            <v>AW</v>
          </cell>
        </row>
        <row r="8236">
          <cell r="B8236" t="str">
            <v>PM305478</v>
          </cell>
          <cell r="C8236" t="str">
            <v>MEN</v>
          </cell>
          <cell r="D8236" t="str">
            <v>Shirt</v>
          </cell>
          <cell r="E8236">
            <v>8</v>
          </cell>
          <cell r="F8236">
            <v>11</v>
          </cell>
          <cell r="G8236" t="str">
            <v>PM305478078</v>
          </cell>
          <cell r="H8236" t="str">
            <v>S</v>
          </cell>
          <cell r="I8236" t="str">
            <v>LEWIS</v>
          </cell>
          <cell r="J8236" t="str">
            <v>078</v>
          </cell>
          <cell r="K8236" t="str">
            <v>HONEY</v>
          </cell>
          <cell r="N8236">
            <v>0</v>
          </cell>
          <cell r="O8236">
            <v>2</v>
          </cell>
          <cell r="P8236" t="str">
            <v>AW2018MC</v>
          </cell>
          <cell r="Q8236" t="str">
            <v>AW</v>
          </cell>
        </row>
        <row r="8237">
          <cell r="B8237" t="str">
            <v>PM305478</v>
          </cell>
          <cell r="C8237" t="str">
            <v>MEN</v>
          </cell>
          <cell r="D8237" t="str">
            <v>Shirt</v>
          </cell>
          <cell r="E8237">
            <v>8</v>
          </cell>
          <cell r="F8237">
            <v>11</v>
          </cell>
          <cell r="G8237" t="str">
            <v>PM305478579</v>
          </cell>
          <cell r="H8237" t="str">
            <v>M</v>
          </cell>
          <cell r="I8237" t="str">
            <v>LEWIS</v>
          </cell>
          <cell r="J8237" t="str">
            <v>579</v>
          </cell>
          <cell r="K8237" t="str">
            <v>STERLING BLUE</v>
          </cell>
          <cell r="N8237">
            <v>0</v>
          </cell>
          <cell r="O8237">
            <v>1</v>
          </cell>
          <cell r="P8237" t="str">
            <v>AW2018MC</v>
          </cell>
          <cell r="Q8237" t="str">
            <v>AW</v>
          </cell>
        </row>
        <row r="8238">
          <cell r="B8238" t="str">
            <v>PM305478</v>
          </cell>
          <cell r="C8238" t="str">
            <v>MEN</v>
          </cell>
          <cell r="D8238" t="str">
            <v>Shirt</v>
          </cell>
          <cell r="E8238">
            <v>8</v>
          </cell>
          <cell r="F8238">
            <v>11</v>
          </cell>
          <cell r="G8238" t="str">
            <v>PM305478579</v>
          </cell>
          <cell r="H8238" t="str">
            <v>S</v>
          </cell>
          <cell r="I8238" t="str">
            <v>LEWIS</v>
          </cell>
          <cell r="J8238" t="str">
            <v>579</v>
          </cell>
          <cell r="K8238" t="str">
            <v>STERLING BLUE</v>
          </cell>
          <cell r="N8238">
            <v>0</v>
          </cell>
          <cell r="O8238">
            <v>1</v>
          </cell>
          <cell r="P8238" t="str">
            <v>AW2018MC</v>
          </cell>
          <cell r="Q8238" t="str">
            <v>AW</v>
          </cell>
        </row>
        <row r="8239">
          <cell r="B8239" t="str">
            <v>PM305478</v>
          </cell>
          <cell r="C8239" t="str">
            <v>MEN</v>
          </cell>
          <cell r="D8239" t="str">
            <v>Shirt</v>
          </cell>
          <cell r="E8239">
            <v>8</v>
          </cell>
          <cell r="F8239">
            <v>11</v>
          </cell>
          <cell r="G8239" t="str">
            <v>PM305478579</v>
          </cell>
          <cell r="H8239" t="str">
            <v>XXL</v>
          </cell>
          <cell r="I8239" t="str">
            <v>LEWIS</v>
          </cell>
          <cell r="J8239" t="str">
            <v>579</v>
          </cell>
          <cell r="K8239" t="str">
            <v>STERLING BLUE</v>
          </cell>
          <cell r="N8239">
            <v>0</v>
          </cell>
          <cell r="O8239">
            <v>1</v>
          </cell>
          <cell r="P8239" t="str">
            <v>AW2018MC</v>
          </cell>
          <cell r="Q8239" t="str">
            <v>AW</v>
          </cell>
        </row>
        <row r="8240">
          <cell r="B8240" t="str">
            <v>PM305481</v>
          </cell>
          <cell r="C8240" t="str">
            <v>MEN</v>
          </cell>
          <cell r="D8240" t="str">
            <v>Shirt</v>
          </cell>
          <cell r="E8240">
            <v>8</v>
          </cell>
          <cell r="F8240">
            <v>11</v>
          </cell>
          <cell r="G8240" t="str">
            <v>PM305481564</v>
          </cell>
          <cell r="H8240" t="str">
            <v>L</v>
          </cell>
          <cell r="I8240" t="str">
            <v>MURDOCK</v>
          </cell>
          <cell r="J8240" t="str">
            <v>564</v>
          </cell>
          <cell r="K8240" t="str">
            <v>CHAMBRAY</v>
          </cell>
          <cell r="N8240">
            <v>0</v>
          </cell>
          <cell r="O8240">
            <v>7</v>
          </cell>
          <cell r="P8240" t="str">
            <v>AW2018MC</v>
          </cell>
          <cell r="Q8240" t="str">
            <v>AW</v>
          </cell>
        </row>
        <row r="8241">
          <cell r="B8241" t="str">
            <v>PM305481</v>
          </cell>
          <cell r="C8241" t="str">
            <v>MEN</v>
          </cell>
          <cell r="D8241" t="str">
            <v>Shirt</v>
          </cell>
          <cell r="E8241">
            <v>8</v>
          </cell>
          <cell r="F8241">
            <v>11</v>
          </cell>
          <cell r="G8241" t="str">
            <v>PM305481564</v>
          </cell>
          <cell r="H8241" t="str">
            <v>M</v>
          </cell>
          <cell r="I8241" t="str">
            <v>MURDOCK</v>
          </cell>
          <cell r="J8241" t="str">
            <v>564</v>
          </cell>
          <cell r="K8241" t="str">
            <v>CHAMBRAY</v>
          </cell>
          <cell r="N8241">
            <v>0</v>
          </cell>
          <cell r="O8241">
            <v>3</v>
          </cell>
          <cell r="P8241" t="str">
            <v>AW2018MC</v>
          </cell>
          <cell r="Q8241" t="str">
            <v>AW</v>
          </cell>
        </row>
        <row r="8242">
          <cell r="B8242" t="str">
            <v>PM305481</v>
          </cell>
          <cell r="C8242" t="str">
            <v>MEN</v>
          </cell>
          <cell r="D8242" t="str">
            <v>Shirt</v>
          </cell>
          <cell r="E8242">
            <v>8</v>
          </cell>
          <cell r="F8242">
            <v>11</v>
          </cell>
          <cell r="G8242" t="str">
            <v>PM305481564</v>
          </cell>
          <cell r="H8242" t="str">
            <v>S</v>
          </cell>
          <cell r="I8242" t="str">
            <v>MURDOCK</v>
          </cell>
          <cell r="J8242" t="str">
            <v>564</v>
          </cell>
          <cell r="K8242" t="str">
            <v>CHAMBRAY</v>
          </cell>
          <cell r="N8242">
            <v>0</v>
          </cell>
          <cell r="O8242">
            <v>32</v>
          </cell>
          <cell r="P8242" t="str">
            <v>AW2018MC</v>
          </cell>
          <cell r="Q8242" t="str">
            <v>AW</v>
          </cell>
        </row>
        <row r="8243">
          <cell r="B8243" t="str">
            <v>PM305481</v>
          </cell>
          <cell r="C8243" t="str">
            <v>MEN</v>
          </cell>
          <cell r="D8243" t="str">
            <v>Shirt</v>
          </cell>
          <cell r="E8243">
            <v>8</v>
          </cell>
          <cell r="F8243">
            <v>11</v>
          </cell>
          <cell r="G8243" t="str">
            <v>PM305481564</v>
          </cell>
          <cell r="H8243" t="str">
            <v>XL</v>
          </cell>
          <cell r="I8243" t="str">
            <v>MURDOCK</v>
          </cell>
          <cell r="J8243" t="str">
            <v>564</v>
          </cell>
          <cell r="K8243" t="str">
            <v>CHAMBRAY</v>
          </cell>
          <cell r="N8243">
            <v>0</v>
          </cell>
          <cell r="O8243">
            <v>2</v>
          </cell>
          <cell r="P8243" t="str">
            <v>AW2018MC</v>
          </cell>
          <cell r="Q8243" t="str">
            <v>AW</v>
          </cell>
        </row>
        <row r="8244">
          <cell r="B8244" t="str">
            <v>PM305481</v>
          </cell>
          <cell r="C8244" t="str">
            <v>MEN</v>
          </cell>
          <cell r="D8244" t="str">
            <v>Shirt</v>
          </cell>
          <cell r="E8244">
            <v>8</v>
          </cell>
          <cell r="F8244">
            <v>11</v>
          </cell>
          <cell r="G8244" t="str">
            <v>PM305481564</v>
          </cell>
          <cell r="H8244" t="str">
            <v>XXL</v>
          </cell>
          <cell r="I8244" t="str">
            <v>MURDOCK</v>
          </cell>
          <cell r="J8244" t="str">
            <v>564</v>
          </cell>
          <cell r="K8244" t="str">
            <v>CHAMBRAY</v>
          </cell>
          <cell r="N8244">
            <v>0</v>
          </cell>
          <cell r="O8244">
            <v>1</v>
          </cell>
          <cell r="P8244" t="str">
            <v>AW2018MC</v>
          </cell>
          <cell r="Q8244" t="str">
            <v>AW</v>
          </cell>
        </row>
        <row r="8245">
          <cell r="B8245" t="str">
            <v>PM305482</v>
          </cell>
          <cell r="C8245" t="str">
            <v>MEN</v>
          </cell>
          <cell r="D8245" t="str">
            <v>Shirt</v>
          </cell>
          <cell r="E8245">
            <v>8</v>
          </cell>
          <cell r="F8245">
            <v>11</v>
          </cell>
          <cell r="G8245" t="str">
            <v>PM305482551</v>
          </cell>
          <cell r="H8245" t="str">
            <v>L</v>
          </cell>
          <cell r="I8245" t="str">
            <v>OAKFIELD</v>
          </cell>
          <cell r="J8245" t="str">
            <v>551</v>
          </cell>
          <cell r="K8245" t="str">
            <v>BLUE</v>
          </cell>
          <cell r="N8245">
            <v>0</v>
          </cell>
          <cell r="O8245">
            <v>2</v>
          </cell>
          <cell r="P8245" t="str">
            <v>AW2018MC</v>
          </cell>
          <cell r="Q8245" t="str">
            <v>AW</v>
          </cell>
        </row>
        <row r="8246">
          <cell r="B8246" t="str">
            <v>PM305482</v>
          </cell>
          <cell r="C8246" t="str">
            <v>MEN</v>
          </cell>
          <cell r="D8246" t="str">
            <v>Shirt</v>
          </cell>
          <cell r="E8246">
            <v>8</v>
          </cell>
          <cell r="F8246">
            <v>11</v>
          </cell>
          <cell r="G8246" t="str">
            <v>PM305482551</v>
          </cell>
          <cell r="H8246" t="str">
            <v>S</v>
          </cell>
          <cell r="I8246" t="str">
            <v>OAKFIELD</v>
          </cell>
          <cell r="J8246" t="str">
            <v>551</v>
          </cell>
          <cell r="K8246" t="str">
            <v>BLUE</v>
          </cell>
          <cell r="N8246">
            <v>0</v>
          </cell>
          <cell r="O8246">
            <v>1</v>
          </cell>
          <cell r="P8246" t="str">
            <v>AW2018MC</v>
          </cell>
          <cell r="Q8246" t="str">
            <v>AW</v>
          </cell>
        </row>
        <row r="8247">
          <cell r="B8247" t="str">
            <v>PM305482</v>
          </cell>
          <cell r="C8247" t="str">
            <v>MEN</v>
          </cell>
          <cell r="D8247" t="str">
            <v>Shirt</v>
          </cell>
          <cell r="E8247">
            <v>8</v>
          </cell>
          <cell r="F8247">
            <v>11</v>
          </cell>
          <cell r="G8247" t="str">
            <v>PM305482551</v>
          </cell>
          <cell r="H8247" t="str">
            <v>XL</v>
          </cell>
          <cell r="I8247" t="str">
            <v>OAKFIELD</v>
          </cell>
          <cell r="J8247" t="str">
            <v>551</v>
          </cell>
          <cell r="K8247" t="str">
            <v>BLUE</v>
          </cell>
          <cell r="N8247">
            <v>0</v>
          </cell>
          <cell r="O8247">
            <v>5</v>
          </cell>
          <cell r="P8247" t="str">
            <v>AW2018MC</v>
          </cell>
          <cell r="Q8247" t="str">
            <v>AW</v>
          </cell>
        </row>
        <row r="8248">
          <cell r="B8248" t="str">
            <v>PM305484</v>
          </cell>
          <cell r="C8248" t="str">
            <v>MEN</v>
          </cell>
          <cell r="D8248" t="str">
            <v>Shirt</v>
          </cell>
          <cell r="E8248">
            <v>8</v>
          </cell>
          <cell r="F8248">
            <v>11</v>
          </cell>
          <cell r="G8248" t="str">
            <v>PM305484597</v>
          </cell>
          <cell r="H8248" t="str">
            <v>M</v>
          </cell>
          <cell r="I8248" t="str">
            <v>ORLANDO</v>
          </cell>
          <cell r="J8248" t="str">
            <v>597</v>
          </cell>
          <cell r="K8248" t="str">
            <v>DEEP SEA</v>
          </cell>
          <cell r="N8248">
            <v>0</v>
          </cell>
          <cell r="O8248">
            <v>1</v>
          </cell>
          <cell r="P8248" t="str">
            <v>AW2018MC</v>
          </cell>
          <cell r="Q8248" t="str">
            <v>AW</v>
          </cell>
        </row>
        <row r="8249">
          <cell r="B8249" t="str">
            <v>PM305484</v>
          </cell>
          <cell r="C8249" t="str">
            <v>MEN</v>
          </cell>
          <cell r="D8249" t="str">
            <v>Shirt</v>
          </cell>
          <cell r="E8249">
            <v>8</v>
          </cell>
          <cell r="F8249">
            <v>11</v>
          </cell>
          <cell r="G8249" t="str">
            <v>PM305484597</v>
          </cell>
          <cell r="H8249" t="str">
            <v>S</v>
          </cell>
          <cell r="I8249" t="str">
            <v>ORLANDO</v>
          </cell>
          <cell r="J8249" t="str">
            <v>597</v>
          </cell>
          <cell r="K8249" t="str">
            <v>DEEP SEA</v>
          </cell>
          <cell r="N8249">
            <v>0</v>
          </cell>
          <cell r="O8249">
            <v>15</v>
          </cell>
          <cell r="P8249" t="str">
            <v>AW2018MC</v>
          </cell>
          <cell r="Q8249" t="str">
            <v>AW</v>
          </cell>
        </row>
        <row r="8250">
          <cell r="B8250" t="str">
            <v>PM305484</v>
          </cell>
          <cell r="C8250" t="str">
            <v>MEN</v>
          </cell>
          <cell r="D8250" t="str">
            <v>Shirt</v>
          </cell>
          <cell r="E8250">
            <v>8</v>
          </cell>
          <cell r="F8250">
            <v>11</v>
          </cell>
          <cell r="G8250" t="str">
            <v>PM305484597</v>
          </cell>
          <cell r="H8250" t="str">
            <v>XL</v>
          </cell>
          <cell r="I8250" t="str">
            <v>ORLANDO</v>
          </cell>
          <cell r="J8250" t="str">
            <v>597</v>
          </cell>
          <cell r="K8250" t="str">
            <v>DEEP SEA</v>
          </cell>
          <cell r="N8250">
            <v>0</v>
          </cell>
          <cell r="O8250">
            <v>1</v>
          </cell>
          <cell r="P8250" t="str">
            <v>AW2018MC</v>
          </cell>
          <cell r="Q8250" t="str">
            <v>AW</v>
          </cell>
        </row>
        <row r="8251">
          <cell r="B8251" t="str">
            <v>PM305486</v>
          </cell>
          <cell r="C8251" t="str">
            <v>MEN</v>
          </cell>
          <cell r="D8251" t="str">
            <v>Shirt</v>
          </cell>
          <cell r="E8251">
            <v>8</v>
          </cell>
          <cell r="F8251">
            <v>11</v>
          </cell>
          <cell r="G8251" t="str">
            <v>PM305486595</v>
          </cell>
          <cell r="H8251" t="str">
            <v>L</v>
          </cell>
          <cell r="I8251" t="str">
            <v>POPLAR</v>
          </cell>
          <cell r="J8251" t="str">
            <v>595</v>
          </cell>
          <cell r="K8251" t="str">
            <v>NAVY</v>
          </cell>
          <cell r="N8251">
            <v>0</v>
          </cell>
          <cell r="O8251">
            <v>9</v>
          </cell>
          <cell r="P8251" t="str">
            <v>AW2018MC</v>
          </cell>
          <cell r="Q8251" t="str">
            <v>AW</v>
          </cell>
        </row>
        <row r="8252">
          <cell r="B8252" t="str">
            <v>PM305486</v>
          </cell>
          <cell r="C8252" t="str">
            <v>MEN</v>
          </cell>
          <cell r="D8252" t="str">
            <v>Shirt</v>
          </cell>
          <cell r="E8252">
            <v>8</v>
          </cell>
          <cell r="F8252">
            <v>11</v>
          </cell>
          <cell r="G8252" t="str">
            <v>PM305486595</v>
          </cell>
          <cell r="H8252" t="str">
            <v>M</v>
          </cell>
          <cell r="I8252" t="str">
            <v>POPLAR</v>
          </cell>
          <cell r="J8252" t="str">
            <v>595</v>
          </cell>
          <cell r="K8252" t="str">
            <v>NAVY</v>
          </cell>
          <cell r="N8252">
            <v>0</v>
          </cell>
          <cell r="O8252">
            <v>44</v>
          </cell>
          <cell r="P8252" t="str">
            <v>AW2018MC</v>
          </cell>
          <cell r="Q8252" t="str">
            <v>AW</v>
          </cell>
        </row>
        <row r="8253">
          <cell r="B8253" t="str">
            <v>PM305486</v>
          </cell>
          <cell r="C8253" t="str">
            <v>MEN</v>
          </cell>
          <cell r="D8253" t="str">
            <v>Shirt</v>
          </cell>
          <cell r="E8253">
            <v>8</v>
          </cell>
          <cell r="F8253">
            <v>11</v>
          </cell>
          <cell r="G8253" t="str">
            <v>PM305486595</v>
          </cell>
          <cell r="H8253" t="str">
            <v>S</v>
          </cell>
          <cell r="I8253" t="str">
            <v>POPLAR</v>
          </cell>
          <cell r="J8253" t="str">
            <v>595</v>
          </cell>
          <cell r="K8253" t="str">
            <v>NAVY</v>
          </cell>
          <cell r="N8253">
            <v>0</v>
          </cell>
          <cell r="O8253">
            <v>1</v>
          </cell>
          <cell r="P8253" t="str">
            <v>AW2018MC</v>
          </cell>
          <cell r="Q8253" t="str">
            <v>AW</v>
          </cell>
        </row>
        <row r="8254">
          <cell r="B8254" t="str">
            <v>PM305486</v>
          </cell>
          <cell r="C8254" t="str">
            <v>MEN</v>
          </cell>
          <cell r="D8254" t="str">
            <v>Shirt</v>
          </cell>
          <cell r="E8254">
            <v>8</v>
          </cell>
          <cell r="F8254">
            <v>11</v>
          </cell>
          <cell r="G8254" t="str">
            <v>PM305486595</v>
          </cell>
          <cell r="H8254" t="str">
            <v>XL</v>
          </cell>
          <cell r="I8254" t="str">
            <v>POPLAR</v>
          </cell>
          <cell r="J8254" t="str">
            <v>595</v>
          </cell>
          <cell r="K8254" t="str">
            <v>NAVY</v>
          </cell>
          <cell r="N8254">
            <v>0</v>
          </cell>
          <cell r="O8254">
            <v>2</v>
          </cell>
          <cell r="P8254" t="str">
            <v>AW2018MC</v>
          </cell>
          <cell r="Q8254" t="str">
            <v>AW</v>
          </cell>
        </row>
        <row r="8255">
          <cell r="B8255" t="str">
            <v>PM305490</v>
          </cell>
          <cell r="C8255" t="str">
            <v>MEN</v>
          </cell>
          <cell r="D8255" t="str">
            <v>Shirt</v>
          </cell>
          <cell r="E8255">
            <v>8</v>
          </cell>
          <cell r="F8255">
            <v>11</v>
          </cell>
          <cell r="G8255" t="str">
            <v>PM305490803</v>
          </cell>
          <cell r="H8255" t="str">
            <v>L</v>
          </cell>
          <cell r="I8255" t="str">
            <v>REED</v>
          </cell>
          <cell r="J8255" t="str">
            <v>803</v>
          </cell>
          <cell r="K8255" t="str">
            <v>OFF WHITE</v>
          </cell>
          <cell r="N8255">
            <v>0</v>
          </cell>
          <cell r="O8255">
            <v>4</v>
          </cell>
          <cell r="P8255" t="str">
            <v>AW2018MC</v>
          </cell>
          <cell r="Q8255" t="str">
            <v>AW</v>
          </cell>
        </row>
        <row r="8256">
          <cell r="B8256" t="str">
            <v>PM305490</v>
          </cell>
          <cell r="C8256" t="str">
            <v>MEN</v>
          </cell>
          <cell r="D8256" t="str">
            <v>Shirt</v>
          </cell>
          <cell r="E8256">
            <v>8</v>
          </cell>
          <cell r="F8256">
            <v>11</v>
          </cell>
          <cell r="G8256" t="str">
            <v>PM305490803</v>
          </cell>
          <cell r="H8256" t="str">
            <v>S</v>
          </cell>
          <cell r="I8256" t="str">
            <v>REED</v>
          </cell>
          <cell r="J8256" t="str">
            <v>803</v>
          </cell>
          <cell r="K8256" t="str">
            <v>OFF WHITE</v>
          </cell>
          <cell r="N8256">
            <v>0</v>
          </cell>
          <cell r="O8256">
            <v>1</v>
          </cell>
          <cell r="P8256" t="str">
            <v>AW2018MC</v>
          </cell>
          <cell r="Q8256" t="str">
            <v>AW</v>
          </cell>
        </row>
        <row r="8257">
          <cell r="B8257" t="str">
            <v>PM305490</v>
          </cell>
          <cell r="C8257" t="str">
            <v>MEN</v>
          </cell>
          <cell r="D8257" t="str">
            <v>Shirt</v>
          </cell>
          <cell r="E8257">
            <v>8</v>
          </cell>
          <cell r="F8257">
            <v>11</v>
          </cell>
          <cell r="G8257" t="str">
            <v>PM305490803</v>
          </cell>
          <cell r="H8257" t="str">
            <v>XL</v>
          </cell>
          <cell r="I8257" t="str">
            <v>REED</v>
          </cell>
          <cell r="J8257" t="str">
            <v>803</v>
          </cell>
          <cell r="K8257" t="str">
            <v>OFF WHITE</v>
          </cell>
          <cell r="N8257">
            <v>0</v>
          </cell>
          <cell r="O8257">
            <v>1</v>
          </cell>
          <cell r="P8257" t="str">
            <v>AW2018MC</v>
          </cell>
          <cell r="Q8257" t="str">
            <v>AW</v>
          </cell>
        </row>
        <row r="8258">
          <cell r="B8258" t="str">
            <v>PM305492</v>
          </cell>
          <cell r="C8258" t="str">
            <v>MEN</v>
          </cell>
          <cell r="D8258" t="str">
            <v>Shirt</v>
          </cell>
          <cell r="E8258">
            <v>8</v>
          </cell>
          <cell r="F8258">
            <v>11</v>
          </cell>
          <cell r="G8258" t="str">
            <v>PM305492808</v>
          </cell>
          <cell r="H8258" t="str">
            <v>M</v>
          </cell>
          <cell r="I8258" t="str">
            <v>ROSEBURY</v>
          </cell>
          <cell r="J8258" t="str">
            <v>808</v>
          </cell>
          <cell r="K8258" t="str">
            <v>MOUSSE</v>
          </cell>
          <cell r="N8258">
            <v>0</v>
          </cell>
          <cell r="O8258">
            <v>1</v>
          </cell>
          <cell r="P8258" t="str">
            <v>AW2018MC</v>
          </cell>
          <cell r="Q8258" t="str">
            <v>AW</v>
          </cell>
        </row>
        <row r="8259">
          <cell r="B8259" t="str">
            <v>PM305493</v>
          </cell>
          <cell r="C8259" t="str">
            <v>MEN</v>
          </cell>
          <cell r="D8259" t="str">
            <v>Shirt</v>
          </cell>
          <cell r="E8259">
            <v>8</v>
          </cell>
          <cell r="F8259">
            <v>11</v>
          </cell>
          <cell r="G8259" t="str">
            <v>PM305493800</v>
          </cell>
          <cell r="H8259" t="str">
            <v>L</v>
          </cell>
          <cell r="I8259" t="str">
            <v>SKETCH</v>
          </cell>
          <cell r="J8259" t="str">
            <v>800</v>
          </cell>
          <cell r="K8259" t="str">
            <v>WHITE</v>
          </cell>
          <cell r="N8259">
            <v>0</v>
          </cell>
          <cell r="O8259">
            <v>9</v>
          </cell>
          <cell r="P8259" t="str">
            <v>AW2018MC</v>
          </cell>
          <cell r="Q8259" t="str">
            <v>AW</v>
          </cell>
        </row>
        <row r="8260">
          <cell r="B8260" t="str">
            <v>PM305493</v>
          </cell>
          <cell r="C8260" t="str">
            <v>MEN</v>
          </cell>
          <cell r="D8260" t="str">
            <v>Shirt</v>
          </cell>
          <cell r="E8260">
            <v>8</v>
          </cell>
          <cell r="F8260">
            <v>11</v>
          </cell>
          <cell r="G8260" t="str">
            <v>PM305493800</v>
          </cell>
          <cell r="H8260" t="str">
            <v>S</v>
          </cell>
          <cell r="I8260" t="str">
            <v>SKETCH</v>
          </cell>
          <cell r="J8260" t="str">
            <v>800</v>
          </cell>
          <cell r="K8260" t="str">
            <v>WHITE</v>
          </cell>
          <cell r="N8260">
            <v>0</v>
          </cell>
          <cell r="O8260">
            <v>1</v>
          </cell>
          <cell r="P8260" t="str">
            <v>AW2018MC</v>
          </cell>
          <cell r="Q8260" t="str">
            <v>AW</v>
          </cell>
        </row>
        <row r="8261">
          <cell r="B8261" t="str">
            <v>PM305498</v>
          </cell>
          <cell r="C8261" t="str">
            <v>MEN</v>
          </cell>
          <cell r="D8261" t="str">
            <v>Shirt</v>
          </cell>
          <cell r="E8261">
            <v>8</v>
          </cell>
          <cell r="F8261">
            <v>11</v>
          </cell>
          <cell r="G8261" t="str">
            <v>PM305498000</v>
          </cell>
          <cell r="H8261" t="str">
            <v>L</v>
          </cell>
          <cell r="I8261" t="str">
            <v>WALTER</v>
          </cell>
          <cell r="J8261" t="str">
            <v>000</v>
          </cell>
          <cell r="K8261" t="str">
            <v>DENIM</v>
          </cell>
          <cell r="N8261" t="str">
            <v>Regular Fit</v>
          </cell>
          <cell r="O8261">
            <v>2</v>
          </cell>
          <cell r="P8261" t="str">
            <v>AW2018MC</v>
          </cell>
          <cell r="Q8261" t="str">
            <v>AW</v>
          </cell>
        </row>
        <row r="8262">
          <cell r="B8262" t="str">
            <v>PM305498</v>
          </cell>
          <cell r="C8262" t="str">
            <v>MEN</v>
          </cell>
          <cell r="D8262" t="str">
            <v>Shirt</v>
          </cell>
          <cell r="E8262">
            <v>8</v>
          </cell>
          <cell r="F8262">
            <v>11</v>
          </cell>
          <cell r="G8262" t="str">
            <v>PM305498000</v>
          </cell>
          <cell r="H8262" t="str">
            <v>M</v>
          </cell>
          <cell r="I8262" t="str">
            <v>WALTER</v>
          </cell>
          <cell r="J8262" t="str">
            <v>000</v>
          </cell>
          <cell r="K8262" t="str">
            <v>DENIM</v>
          </cell>
          <cell r="N8262" t="str">
            <v>Regular Fit</v>
          </cell>
          <cell r="O8262">
            <v>3</v>
          </cell>
          <cell r="P8262" t="str">
            <v>AW2018MC</v>
          </cell>
          <cell r="Q8262" t="str">
            <v>AW</v>
          </cell>
        </row>
        <row r="8263">
          <cell r="B8263" t="str">
            <v>PM305498</v>
          </cell>
          <cell r="C8263" t="str">
            <v>MEN</v>
          </cell>
          <cell r="D8263" t="str">
            <v>Shirt</v>
          </cell>
          <cell r="E8263">
            <v>8</v>
          </cell>
          <cell r="F8263">
            <v>11</v>
          </cell>
          <cell r="G8263" t="str">
            <v>PM305498000</v>
          </cell>
          <cell r="H8263" t="str">
            <v>S</v>
          </cell>
          <cell r="I8263" t="str">
            <v>WALTER</v>
          </cell>
          <cell r="J8263" t="str">
            <v>000</v>
          </cell>
          <cell r="K8263" t="str">
            <v>DENIM</v>
          </cell>
          <cell r="N8263" t="str">
            <v>Regular Fit</v>
          </cell>
          <cell r="O8263">
            <v>6</v>
          </cell>
          <cell r="P8263" t="str">
            <v>AW2018MC</v>
          </cell>
          <cell r="Q8263" t="str">
            <v>AW</v>
          </cell>
        </row>
        <row r="8264">
          <cell r="B8264" t="str">
            <v>PM305498</v>
          </cell>
          <cell r="C8264" t="str">
            <v>MEN</v>
          </cell>
          <cell r="D8264" t="str">
            <v>Shirt</v>
          </cell>
          <cell r="E8264">
            <v>8</v>
          </cell>
          <cell r="F8264">
            <v>11</v>
          </cell>
          <cell r="G8264" t="str">
            <v>PM305498000</v>
          </cell>
          <cell r="H8264" t="str">
            <v>XS</v>
          </cell>
          <cell r="I8264" t="str">
            <v>WALTER</v>
          </cell>
          <cell r="J8264" t="str">
            <v>000</v>
          </cell>
          <cell r="K8264" t="str">
            <v>DENIM</v>
          </cell>
          <cell r="N8264" t="str">
            <v>Regular Fit</v>
          </cell>
          <cell r="O8264">
            <v>2</v>
          </cell>
          <cell r="P8264" t="str">
            <v>AW2018MC</v>
          </cell>
          <cell r="Q8264" t="str">
            <v>AW</v>
          </cell>
        </row>
        <row r="8265">
          <cell r="B8265" t="str">
            <v>PM305500</v>
          </cell>
          <cell r="C8265" t="str">
            <v>MEN</v>
          </cell>
          <cell r="D8265" t="str">
            <v>Shirt</v>
          </cell>
          <cell r="E8265">
            <v>8</v>
          </cell>
          <cell r="F8265">
            <v>11</v>
          </cell>
          <cell r="G8265" t="str">
            <v>PM305500595</v>
          </cell>
          <cell r="H8265" t="str">
            <v>S</v>
          </cell>
          <cell r="I8265" t="str">
            <v>JAY RO</v>
          </cell>
          <cell r="J8265" t="str">
            <v>595</v>
          </cell>
          <cell r="K8265" t="str">
            <v>NAVY</v>
          </cell>
          <cell r="N8265" t="str">
            <v>Regular Fit</v>
          </cell>
          <cell r="O8265">
            <v>7</v>
          </cell>
          <cell r="P8265" t="str">
            <v>SS2018MC</v>
          </cell>
          <cell r="Q8265" t="str">
            <v>SS</v>
          </cell>
        </row>
        <row r="8266">
          <cell r="B8266" t="str">
            <v>PM400815GD1</v>
          </cell>
          <cell r="C8266" t="str">
            <v>MEN</v>
          </cell>
          <cell r="D8266" t="str">
            <v>Outerwear</v>
          </cell>
          <cell r="E8266">
            <v>11</v>
          </cell>
          <cell r="F8266">
            <v>14</v>
          </cell>
          <cell r="G8266" t="str">
            <v>PM400815GD1000</v>
          </cell>
          <cell r="H8266" t="str">
            <v>M</v>
          </cell>
          <cell r="I8266" t="str">
            <v>ROOSTER</v>
          </cell>
          <cell r="J8266" t="str">
            <v>000</v>
          </cell>
          <cell r="K8266" t="str">
            <v>DENIM</v>
          </cell>
          <cell r="N8266" t="str">
            <v>Slim Fit</v>
          </cell>
          <cell r="O8266">
            <v>1</v>
          </cell>
          <cell r="P8266" t="str">
            <v>SS2018MC</v>
          </cell>
          <cell r="Q8266" t="str">
            <v>SS</v>
          </cell>
        </row>
        <row r="8267">
          <cell r="B8267" t="str">
            <v>PM400815GG2</v>
          </cell>
          <cell r="C8267" t="str">
            <v>MEN</v>
          </cell>
          <cell r="D8267" t="str">
            <v>Outerwear</v>
          </cell>
          <cell r="E8267">
            <v>11</v>
          </cell>
          <cell r="F8267">
            <v>14</v>
          </cell>
          <cell r="G8267" t="str">
            <v>PM400815GG2000</v>
          </cell>
          <cell r="H8267" t="str">
            <v>M</v>
          </cell>
          <cell r="I8267" t="str">
            <v>ROOSTER</v>
          </cell>
          <cell r="J8267" t="str">
            <v>000</v>
          </cell>
          <cell r="K8267" t="str">
            <v>DENIM</v>
          </cell>
          <cell r="N8267" t="str">
            <v>Slim Fit</v>
          </cell>
          <cell r="O8267">
            <v>19</v>
          </cell>
          <cell r="P8267" t="str">
            <v>AW2018MC</v>
          </cell>
          <cell r="Q8267" t="str">
            <v>AW</v>
          </cell>
        </row>
        <row r="8268">
          <cell r="B8268" t="str">
            <v>PM400815S62</v>
          </cell>
          <cell r="C8268" t="str">
            <v>MEN</v>
          </cell>
          <cell r="D8268" t="str">
            <v>Outerwear</v>
          </cell>
          <cell r="E8268">
            <v>11</v>
          </cell>
          <cell r="F8268">
            <v>14</v>
          </cell>
          <cell r="G8268" t="str">
            <v>PM400815S62000</v>
          </cell>
          <cell r="H8268" t="str">
            <v>L</v>
          </cell>
          <cell r="I8268" t="str">
            <v>ROOSTER</v>
          </cell>
          <cell r="J8268" t="str">
            <v>000</v>
          </cell>
          <cell r="K8268" t="str">
            <v>DENIM</v>
          </cell>
          <cell r="N8268" t="str">
            <v>Slim Fit</v>
          </cell>
          <cell r="O8268">
            <v>13</v>
          </cell>
          <cell r="P8268" t="str">
            <v>SS2017MC</v>
          </cell>
          <cell r="Q8268" t="str">
            <v>SS</v>
          </cell>
        </row>
        <row r="8269">
          <cell r="B8269" t="str">
            <v>PM400815S62</v>
          </cell>
          <cell r="C8269" t="str">
            <v>MEN</v>
          </cell>
          <cell r="D8269" t="str">
            <v>Outerwear</v>
          </cell>
          <cell r="E8269">
            <v>11</v>
          </cell>
          <cell r="F8269">
            <v>14</v>
          </cell>
          <cell r="G8269" t="str">
            <v>PM400815S62000</v>
          </cell>
          <cell r="H8269" t="str">
            <v>XL</v>
          </cell>
          <cell r="I8269" t="str">
            <v>ROOSTER</v>
          </cell>
          <cell r="J8269" t="str">
            <v>000</v>
          </cell>
          <cell r="K8269" t="str">
            <v>DENIM</v>
          </cell>
          <cell r="N8269" t="str">
            <v>Slim Fit</v>
          </cell>
          <cell r="O8269">
            <v>11</v>
          </cell>
          <cell r="P8269" t="str">
            <v>SS2017MC</v>
          </cell>
          <cell r="Q8269" t="str">
            <v>SS</v>
          </cell>
        </row>
        <row r="8270">
          <cell r="B8270" t="str">
            <v>PM400815S62</v>
          </cell>
          <cell r="C8270" t="str">
            <v>MEN</v>
          </cell>
          <cell r="D8270" t="str">
            <v>Outerwear</v>
          </cell>
          <cell r="E8270">
            <v>11</v>
          </cell>
          <cell r="F8270">
            <v>14</v>
          </cell>
          <cell r="G8270" t="str">
            <v>PM400815S62000</v>
          </cell>
          <cell r="H8270" t="str">
            <v>XXL</v>
          </cell>
          <cell r="I8270" t="str">
            <v>ROOSTER</v>
          </cell>
          <cell r="J8270" t="str">
            <v>000</v>
          </cell>
          <cell r="K8270" t="str">
            <v>DENIM</v>
          </cell>
          <cell r="N8270" t="str">
            <v>Slim Fit</v>
          </cell>
          <cell r="O8270">
            <v>3</v>
          </cell>
          <cell r="P8270" t="str">
            <v>SS2017MC</v>
          </cell>
          <cell r="Q8270" t="str">
            <v>SS</v>
          </cell>
        </row>
        <row r="8271">
          <cell r="B8271" t="str">
            <v>PM400908N64</v>
          </cell>
          <cell r="C8271" t="str">
            <v>MEN</v>
          </cell>
          <cell r="D8271" t="str">
            <v>Outerwear</v>
          </cell>
          <cell r="E8271">
            <v>11</v>
          </cell>
          <cell r="F8271">
            <v>14</v>
          </cell>
          <cell r="G8271" t="str">
            <v>PM400908N64000</v>
          </cell>
          <cell r="H8271" t="str">
            <v>M</v>
          </cell>
          <cell r="I8271" t="str">
            <v>PINNER</v>
          </cell>
          <cell r="J8271" t="str">
            <v>000</v>
          </cell>
          <cell r="K8271" t="str">
            <v>DENIM</v>
          </cell>
          <cell r="N8271">
            <v>0</v>
          </cell>
          <cell r="O8271">
            <v>1</v>
          </cell>
          <cell r="P8271" t="str">
            <v>SS2018MC</v>
          </cell>
          <cell r="Q8271" t="str">
            <v>SS</v>
          </cell>
        </row>
        <row r="8272">
          <cell r="B8272" t="str">
            <v>PM400908N64</v>
          </cell>
          <cell r="C8272" t="str">
            <v>MEN</v>
          </cell>
          <cell r="D8272" t="str">
            <v>Outerwear</v>
          </cell>
          <cell r="E8272">
            <v>11</v>
          </cell>
          <cell r="F8272">
            <v>14</v>
          </cell>
          <cell r="G8272" t="str">
            <v>PM400908N64000</v>
          </cell>
          <cell r="H8272" t="str">
            <v>XS</v>
          </cell>
          <cell r="I8272" t="str">
            <v>PINNER</v>
          </cell>
          <cell r="J8272" t="str">
            <v>000</v>
          </cell>
          <cell r="K8272" t="str">
            <v>DENIM</v>
          </cell>
          <cell r="N8272">
            <v>0</v>
          </cell>
          <cell r="O8272">
            <v>1</v>
          </cell>
          <cell r="P8272" t="str">
            <v>SS2018MC</v>
          </cell>
          <cell r="Q8272" t="str">
            <v>SS</v>
          </cell>
        </row>
        <row r="8273">
          <cell r="B8273" t="str">
            <v>PM400998</v>
          </cell>
          <cell r="C8273" t="str">
            <v>MEN</v>
          </cell>
          <cell r="D8273" t="str">
            <v>Outerwear</v>
          </cell>
          <cell r="E8273">
            <v>8</v>
          </cell>
          <cell r="F8273">
            <v>11</v>
          </cell>
          <cell r="G8273" t="str">
            <v>PM400998999</v>
          </cell>
          <cell r="H8273" t="str">
            <v>M</v>
          </cell>
          <cell r="I8273" t="str">
            <v>RYAN</v>
          </cell>
          <cell r="J8273" t="str">
            <v>999</v>
          </cell>
          <cell r="K8273" t="str">
            <v>BLACK</v>
          </cell>
          <cell r="N8273" t="str">
            <v>Slim Fit</v>
          </cell>
          <cell r="O8273">
            <v>1</v>
          </cell>
          <cell r="P8273" t="str">
            <v>AW2015PC</v>
          </cell>
          <cell r="Q8273" t="str">
            <v>AW</v>
          </cell>
        </row>
        <row r="8274">
          <cell r="B8274" t="str">
            <v>PM401000</v>
          </cell>
          <cell r="C8274" t="str">
            <v>MEN</v>
          </cell>
          <cell r="D8274" t="str">
            <v>Outerwear</v>
          </cell>
          <cell r="E8274">
            <v>8</v>
          </cell>
          <cell r="F8274">
            <v>11</v>
          </cell>
          <cell r="G8274" t="str">
            <v>PM401000756</v>
          </cell>
          <cell r="H8274" t="str">
            <v>M</v>
          </cell>
          <cell r="I8274" t="str">
            <v>MATHIAS</v>
          </cell>
          <cell r="J8274" t="str">
            <v>756</v>
          </cell>
          <cell r="K8274" t="str">
            <v>SOLDIER GRN</v>
          </cell>
          <cell r="N8274" t="str">
            <v>Slim Fit</v>
          </cell>
          <cell r="O8274">
            <v>1</v>
          </cell>
          <cell r="P8274" t="str">
            <v>AW2015PC</v>
          </cell>
          <cell r="Q8274" t="str">
            <v>AW</v>
          </cell>
        </row>
        <row r="8275">
          <cell r="B8275" t="str">
            <v>PM401022</v>
          </cell>
          <cell r="C8275" t="str">
            <v>MEN</v>
          </cell>
          <cell r="D8275" t="str">
            <v>Outerwear</v>
          </cell>
          <cell r="E8275">
            <v>8</v>
          </cell>
          <cell r="F8275">
            <v>11</v>
          </cell>
          <cell r="G8275" t="str">
            <v>PM401022765</v>
          </cell>
          <cell r="H8275" t="str">
            <v>XL</v>
          </cell>
          <cell r="I8275" t="str">
            <v>THAMES RT</v>
          </cell>
          <cell r="J8275" t="str">
            <v>765</v>
          </cell>
          <cell r="K8275" t="str">
            <v>KHAKI GREEN</v>
          </cell>
          <cell r="N8275">
            <v>0</v>
          </cell>
          <cell r="O8275">
            <v>3</v>
          </cell>
          <cell r="P8275" t="str">
            <v>SS2016MC</v>
          </cell>
          <cell r="Q8275" t="str">
            <v>SS</v>
          </cell>
        </row>
        <row r="8276">
          <cell r="B8276" t="str">
            <v>PM401040</v>
          </cell>
          <cell r="C8276" t="str">
            <v>MEN</v>
          </cell>
          <cell r="D8276" t="str">
            <v>Outerwear</v>
          </cell>
          <cell r="E8276">
            <v>8</v>
          </cell>
          <cell r="F8276">
            <v>11</v>
          </cell>
          <cell r="G8276" t="str">
            <v>PM401040594</v>
          </cell>
          <cell r="H8276" t="str">
            <v>XL</v>
          </cell>
          <cell r="I8276" t="str">
            <v>CASPER</v>
          </cell>
          <cell r="J8276" t="str">
            <v>594</v>
          </cell>
          <cell r="K8276" t="str">
            <v>DULWICH</v>
          </cell>
          <cell r="N8276" t="str">
            <v>Slim Fit</v>
          </cell>
          <cell r="O8276">
            <v>1</v>
          </cell>
          <cell r="P8276" t="str">
            <v>AW2015MC</v>
          </cell>
          <cell r="Q8276" t="str">
            <v>AW</v>
          </cell>
        </row>
        <row r="8277">
          <cell r="B8277" t="str">
            <v>PM401041</v>
          </cell>
          <cell r="C8277" t="str">
            <v>MEN</v>
          </cell>
          <cell r="D8277" t="str">
            <v>Outerwear</v>
          </cell>
          <cell r="E8277">
            <v>8</v>
          </cell>
          <cell r="F8277">
            <v>11</v>
          </cell>
          <cell r="G8277" t="str">
            <v>PM401041778</v>
          </cell>
          <cell r="H8277" t="str">
            <v>S</v>
          </cell>
          <cell r="I8277" t="str">
            <v>COBALT</v>
          </cell>
          <cell r="J8277" t="str">
            <v>778</v>
          </cell>
          <cell r="K8277" t="str">
            <v>MOOR GREEN</v>
          </cell>
          <cell r="N8277" t="str">
            <v>Regular Fit</v>
          </cell>
          <cell r="O8277">
            <v>1</v>
          </cell>
          <cell r="P8277" t="str">
            <v>AW2015MC</v>
          </cell>
          <cell r="Q8277" t="str">
            <v>AW</v>
          </cell>
        </row>
        <row r="8278">
          <cell r="B8278" t="str">
            <v>PM401043</v>
          </cell>
          <cell r="C8278" t="str">
            <v>MEN</v>
          </cell>
          <cell r="D8278" t="str">
            <v>Outerwear</v>
          </cell>
          <cell r="E8278">
            <v>8</v>
          </cell>
          <cell r="F8278">
            <v>11</v>
          </cell>
          <cell r="G8278" t="str">
            <v>PM401043595</v>
          </cell>
          <cell r="H8278" t="str">
            <v>S</v>
          </cell>
          <cell r="I8278" t="str">
            <v>DAVE NEW</v>
          </cell>
          <cell r="J8278" t="str">
            <v>595</v>
          </cell>
          <cell r="K8278" t="str">
            <v>NAVY</v>
          </cell>
          <cell r="N8278" t="str">
            <v>Regular Fit</v>
          </cell>
          <cell r="O8278">
            <v>1</v>
          </cell>
          <cell r="P8278" t="str">
            <v>AW2015MC</v>
          </cell>
          <cell r="Q8278" t="str">
            <v>AW</v>
          </cell>
        </row>
        <row r="8279">
          <cell r="B8279" t="str">
            <v>PM401043</v>
          </cell>
          <cell r="C8279" t="str">
            <v>MEN</v>
          </cell>
          <cell r="D8279" t="str">
            <v>Outerwear</v>
          </cell>
          <cell r="E8279">
            <v>8</v>
          </cell>
          <cell r="F8279">
            <v>11</v>
          </cell>
          <cell r="G8279" t="str">
            <v>PM401043595</v>
          </cell>
          <cell r="H8279" t="str">
            <v>XS</v>
          </cell>
          <cell r="I8279" t="str">
            <v>DAVE NEW</v>
          </cell>
          <cell r="J8279" t="str">
            <v>595</v>
          </cell>
          <cell r="K8279" t="str">
            <v>NAVY</v>
          </cell>
          <cell r="N8279" t="str">
            <v>Regular Fit</v>
          </cell>
          <cell r="O8279">
            <v>1</v>
          </cell>
          <cell r="P8279" t="str">
            <v>AW2015MC</v>
          </cell>
          <cell r="Q8279" t="str">
            <v>AW</v>
          </cell>
        </row>
        <row r="8280">
          <cell r="B8280" t="str">
            <v>PM401051</v>
          </cell>
          <cell r="C8280" t="str">
            <v>MEN</v>
          </cell>
          <cell r="D8280" t="str">
            <v>Outerwear</v>
          </cell>
          <cell r="E8280">
            <v>8</v>
          </cell>
          <cell r="F8280">
            <v>11</v>
          </cell>
          <cell r="G8280" t="str">
            <v>PM401051999</v>
          </cell>
          <cell r="H8280" t="str">
            <v>S</v>
          </cell>
          <cell r="I8280" t="str">
            <v>KIMBLE</v>
          </cell>
          <cell r="J8280" t="str">
            <v>999</v>
          </cell>
          <cell r="K8280" t="str">
            <v>BLACK</v>
          </cell>
          <cell r="N8280" t="str">
            <v>Slim Fit</v>
          </cell>
          <cell r="O8280">
            <v>2</v>
          </cell>
          <cell r="P8280" t="str">
            <v>AW2015MC</v>
          </cell>
          <cell r="Q8280" t="str">
            <v>AW</v>
          </cell>
        </row>
        <row r="8281">
          <cell r="B8281" t="str">
            <v>PM401053</v>
          </cell>
          <cell r="C8281" t="str">
            <v>MEN</v>
          </cell>
          <cell r="D8281" t="str">
            <v>Outerwear</v>
          </cell>
          <cell r="E8281">
            <v>8</v>
          </cell>
          <cell r="F8281">
            <v>11</v>
          </cell>
          <cell r="G8281" t="str">
            <v>PM401053592</v>
          </cell>
          <cell r="H8281" t="str">
            <v>M</v>
          </cell>
          <cell r="I8281" t="str">
            <v>LIBERMAN</v>
          </cell>
          <cell r="J8281" t="str">
            <v>592</v>
          </cell>
          <cell r="K8281" t="str">
            <v>ADMIRAL</v>
          </cell>
          <cell r="N8281" t="str">
            <v>Slim Fit</v>
          </cell>
          <cell r="O8281">
            <v>1</v>
          </cell>
          <cell r="P8281" t="str">
            <v>AW2015MC</v>
          </cell>
          <cell r="Q8281" t="str">
            <v>AW</v>
          </cell>
        </row>
        <row r="8282">
          <cell r="B8282" t="str">
            <v>PM401093</v>
          </cell>
          <cell r="C8282" t="str">
            <v>MEN</v>
          </cell>
          <cell r="D8282" t="str">
            <v>Outerwear</v>
          </cell>
          <cell r="E8282">
            <v>8</v>
          </cell>
          <cell r="F8282">
            <v>11</v>
          </cell>
          <cell r="G8282" t="str">
            <v>PM401093878</v>
          </cell>
          <cell r="H8282" t="str">
            <v>L</v>
          </cell>
          <cell r="I8282" t="str">
            <v>GUZZI</v>
          </cell>
          <cell r="J8282" t="str">
            <v>878</v>
          </cell>
          <cell r="K8282" t="str">
            <v>BROWN</v>
          </cell>
          <cell r="N8282" t="str">
            <v>Slim Fit</v>
          </cell>
          <cell r="O8282">
            <v>22</v>
          </cell>
          <cell r="P8282" t="str">
            <v>AW2016MC</v>
          </cell>
          <cell r="Q8282" t="str">
            <v>AW</v>
          </cell>
        </row>
        <row r="8283">
          <cell r="B8283" t="str">
            <v>PM401093</v>
          </cell>
          <cell r="C8283" t="str">
            <v>MEN</v>
          </cell>
          <cell r="D8283" t="str">
            <v>Outerwear</v>
          </cell>
          <cell r="E8283">
            <v>8</v>
          </cell>
          <cell r="F8283">
            <v>11</v>
          </cell>
          <cell r="G8283" t="str">
            <v>PM401093878</v>
          </cell>
          <cell r="H8283" t="str">
            <v>M</v>
          </cell>
          <cell r="I8283" t="str">
            <v>GUZZI</v>
          </cell>
          <cell r="J8283" t="str">
            <v>878</v>
          </cell>
          <cell r="K8283" t="str">
            <v>BROWN</v>
          </cell>
          <cell r="N8283" t="str">
            <v>Slim Fit</v>
          </cell>
          <cell r="O8283">
            <v>36</v>
          </cell>
          <cell r="P8283" t="str">
            <v>AW2016MC</v>
          </cell>
          <cell r="Q8283" t="str">
            <v>AW</v>
          </cell>
        </row>
        <row r="8284">
          <cell r="B8284" t="str">
            <v>PM401093</v>
          </cell>
          <cell r="C8284" t="str">
            <v>MEN</v>
          </cell>
          <cell r="D8284" t="str">
            <v>Outerwear</v>
          </cell>
          <cell r="E8284">
            <v>8</v>
          </cell>
          <cell r="F8284">
            <v>11</v>
          </cell>
          <cell r="G8284" t="str">
            <v>PM401093878</v>
          </cell>
          <cell r="H8284" t="str">
            <v>S</v>
          </cell>
          <cell r="I8284" t="str">
            <v>GUZZI</v>
          </cell>
          <cell r="J8284" t="str">
            <v>878</v>
          </cell>
          <cell r="K8284" t="str">
            <v>BROWN</v>
          </cell>
          <cell r="N8284" t="str">
            <v>Slim Fit</v>
          </cell>
          <cell r="O8284">
            <v>7</v>
          </cell>
          <cell r="P8284" t="str">
            <v>AW2016MC</v>
          </cell>
          <cell r="Q8284" t="str">
            <v>AW</v>
          </cell>
        </row>
        <row r="8285">
          <cell r="B8285" t="str">
            <v>PM401093</v>
          </cell>
          <cell r="C8285" t="str">
            <v>MEN</v>
          </cell>
          <cell r="D8285" t="str">
            <v>Outerwear</v>
          </cell>
          <cell r="E8285">
            <v>8</v>
          </cell>
          <cell r="F8285">
            <v>11</v>
          </cell>
          <cell r="G8285" t="str">
            <v>PM401093878</v>
          </cell>
          <cell r="H8285" t="str">
            <v>XL</v>
          </cell>
          <cell r="I8285" t="str">
            <v>GUZZI</v>
          </cell>
          <cell r="J8285" t="str">
            <v>878</v>
          </cell>
          <cell r="K8285" t="str">
            <v>BROWN</v>
          </cell>
          <cell r="N8285" t="str">
            <v>Slim Fit</v>
          </cell>
          <cell r="O8285">
            <v>1</v>
          </cell>
          <cell r="P8285" t="str">
            <v>AW2016MC</v>
          </cell>
          <cell r="Q8285" t="str">
            <v>AW</v>
          </cell>
        </row>
        <row r="8286">
          <cell r="B8286" t="str">
            <v>PM401093</v>
          </cell>
          <cell r="C8286" t="str">
            <v>MEN</v>
          </cell>
          <cell r="D8286" t="str">
            <v>Outerwear</v>
          </cell>
          <cell r="E8286">
            <v>8</v>
          </cell>
          <cell r="F8286">
            <v>11</v>
          </cell>
          <cell r="G8286" t="str">
            <v>PM401093878</v>
          </cell>
          <cell r="H8286" t="str">
            <v>XXL</v>
          </cell>
          <cell r="I8286" t="str">
            <v>GUZZI</v>
          </cell>
          <cell r="J8286" t="str">
            <v>878</v>
          </cell>
          <cell r="K8286" t="str">
            <v>BROWN</v>
          </cell>
          <cell r="N8286" t="str">
            <v>Slim Fit</v>
          </cell>
          <cell r="O8286">
            <v>1</v>
          </cell>
          <cell r="P8286" t="str">
            <v>AW2016MC</v>
          </cell>
          <cell r="Q8286" t="str">
            <v>AW</v>
          </cell>
        </row>
        <row r="8287">
          <cell r="B8287" t="str">
            <v>PM401093</v>
          </cell>
          <cell r="C8287" t="str">
            <v>MEN</v>
          </cell>
          <cell r="D8287" t="str">
            <v>Outerwear</v>
          </cell>
          <cell r="E8287">
            <v>8</v>
          </cell>
          <cell r="F8287">
            <v>11</v>
          </cell>
          <cell r="G8287" t="str">
            <v>PM401093999</v>
          </cell>
          <cell r="H8287" t="str">
            <v>L</v>
          </cell>
          <cell r="I8287" t="str">
            <v>GUZZI</v>
          </cell>
          <cell r="J8287" t="str">
            <v>999</v>
          </cell>
          <cell r="K8287" t="str">
            <v>BLACK</v>
          </cell>
          <cell r="N8287" t="str">
            <v>Slim Fit</v>
          </cell>
          <cell r="O8287">
            <v>3</v>
          </cell>
          <cell r="P8287" t="str">
            <v>AW2016MC</v>
          </cell>
          <cell r="Q8287" t="str">
            <v>AW</v>
          </cell>
        </row>
        <row r="8288">
          <cell r="B8288" t="str">
            <v>PM401093</v>
          </cell>
          <cell r="C8288" t="str">
            <v>MEN</v>
          </cell>
          <cell r="D8288" t="str">
            <v>Outerwear</v>
          </cell>
          <cell r="E8288">
            <v>8</v>
          </cell>
          <cell r="F8288">
            <v>11</v>
          </cell>
          <cell r="G8288" t="str">
            <v>PM401093999</v>
          </cell>
          <cell r="H8288" t="str">
            <v>XL</v>
          </cell>
          <cell r="I8288" t="str">
            <v>GUZZI</v>
          </cell>
          <cell r="J8288" t="str">
            <v>999</v>
          </cell>
          <cell r="K8288" t="str">
            <v>BLACK</v>
          </cell>
          <cell r="N8288" t="str">
            <v>Slim Fit</v>
          </cell>
          <cell r="O8288">
            <v>7</v>
          </cell>
          <cell r="P8288" t="str">
            <v>AW2016MC</v>
          </cell>
          <cell r="Q8288" t="str">
            <v>AW</v>
          </cell>
        </row>
        <row r="8289">
          <cell r="B8289" t="str">
            <v>PM401095</v>
          </cell>
          <cell r="C8289" t="str">
            <v>MEN</v>
          </cell>
          <cell r="D8289" t="str">
            <v>Outerwear</v>
          </cell>
          <cell r="E8289">
            <v>8</v>
          </cell>
          <cell r="F8289">
            <v>11</v>
          </cell>
          <cell r="G8289" t="str">
            <v>PM401095591</v>
          </cell>
          <cell r="H8289" t="str">
            <v>L</v>
          </cell>
          <cell r="I8289" t="str">
            <v>MIKA</v>
          </cell>
          <cell r="J8289" t="str">
            <v>591</v>
          </cell>
          <cell r="K8289" t="str">
            <v>INK</v>
          </cell>
          <cell r="N8289" t="str">
            <v>Regular Fit</v>
          </cell>
          <cell r="O8289">
            <v>1</v>
          </cell>
          <cell r="P8289" t="str">
            <v>SS2016PC</v>
          </cell>
          <cell r="Q8289" t="str">
            <v>SS</v>
          </cell>
        </row>
        <row r="8290">
          <cell r="B8290" t="str">
            <v>PM401227</v>
          </cell>
          <cell r="C8290" t="str">
            <v>MEN</v>
          </cell>
          <cell r="D8290" t="str">
            <v>Outerwear</v>
          </cell>
          <cell r="E8290">
            <v>8</v>
          </cell>
          <cell r="F8290">
            <v>11</v>
          </cell>
          <cell r="G8290" t="str">
            <v>PM401227551</v>
          </cell>
          <cell r="H8290" t="str">
            <v>S</v>
          </cell>
          <cell r="I8290" t="str">
            <v>GRAB</v>
          </cell>
          <cell r="J8290" t="str">
            <v>551</v>
          </cell>
          <cell r="K8290" t="str">
            <v>BLUE</v>
          </cell>
          <cell r="N8290" t="str">
            <v>Slim Fit</v>
          </cell>
          <cell r="O8290">
            <v>1</v>
          </cell>
          <cell r="P8290" t="str">
            <v>AW2016PC</v>
          </cell>
          <cell r="Q8290" t="str">
            <v>AW</v>
          </cell>
        </row>
        <row r="8291">
          <cell r="B8291" t="str">
            <v>PM401229</v>
          </cell>
          <cell r="C8291" t="str">
            <v>MEN</v>
          </cell>
          <cell r="D8291" t="str">
            <v>Outerwear</v>
          </cell>
          <cell r="E8291">
            <v>8</v>
          </cell>
          <cell r="F8291">
            <v>11</v>
          </cell>
          <cell r="G8291" t="str">
            <v>PM401229594</v>
          </cell>
          <cell r="H8291" t="str">
            <v>XXL</v>
          </cell>
          <cell r="I8291" t="str">
            <v>MACGOWAN</v>
          </cell>
          <cell r="J8291" t="str">
            <v>594</v>
          </cell>
          <cell r="K8291" t="str">
            <v>DULWICH</v>
          </cell>
          <cell r="N8291" t="str">
            <v>Slim Fit</v>
          </cell>
          <cell r="O8291">
            <v>1</v>
          </cell>
          <cell r="P8291" t="str">
            <v>AW2016PC</v>
          </cell>
          <cell r="Q8291" t="str">
            <v>AW</v>
          </cell>
        </row>
        <row r="8292">
          <cell r="B8292" t="str">
            <v>PM401232</v>
          </cell>
          <cell r="C8292" t="str">
            <v>MEN</v>
          </cell>
          <cell r="D8292" t="str">
            <v>Outerwear</v>
          </cell>
          <cell r="E8292">
            <v>8</v>
          </cell>
          <cell r="F8292">
            <v>11</v>
          </cell>
          <cell r="G8292" t="str">
            <v>PM401232999</v>
          </cell>
          <cell r="H8292" t="str">
            <v>S</v>
          </cell>
          <cell r="I8292" t="str">
            <v>SAINT</v>
          </cell>
          <cell r="J8292" t="str">
            <v>999</v>
          </cell>
          <cell r="K8292" t="str">
            <v>BLACK</v>
          </cell>
          <cell r="N8292" t="str">
            <v>Slim Fit</v>
          </cell>
          <cell r="O8292">
            <v>1</v>
          </cell>
          <cell r="P8292" t="str">
            <v>AW2016PC</v>
          </cell>
          <cell r="Q8292" t="str">
            <v>AW</v>
          </cell>
        </row>
        <row r="8293">
          <cell r="B8293" t="str">
            <v>PM401232</v>
          </cell>
          <cell r="C8293" t="str">
            <v>MEN</v>
          </cell>
          <cell r="D8293" t="str">
            <v>Outerwear</v>
          </cell>
          <cell r="E8293">
            <v>8</v>
          </cell>
          <cell r="F8293">
            <v>11</v>
          </cell>
          <cell r="G8293" t="str">
            <v>PM401232999</v>
          </cell>
          <cell r="H8293" t="str">
            <v>XS</v>
          </cell>
          <cell r="I8293" t="str">
            <v>SAINT</v>
          </cell>
          <cell r="J8293" t="str">
            <v>999</v>
          </cell>
          <cell r="K8293" t="str">
            <v>BLACK</v>
          </cell>
          <cell r="N8293" t="str">
            <v>Slim Fit</v>
          </cell>
          <cell r="O8293">
            <v>1</v>
          </cell>
          <cell r="P8293" t="str">
            <v>AW2016PC</v>
          </cell>
          <cell r="Q8293" t="str">
            <v>AW</v>
          </cell>
        </row>
        <row r="8294">
          <cell r="B8294" t="str">
            <v>PM401233</v>
          </cell>
          <cell r="C8294" t="str">
            <v>MEN</v>
          </cell>
          <cell r="D8294" t="str">
            <v>Outerwear</v>
          </cell>
          <cell r="E8294">
            <v>8</v>
          </cell>
          <cell r="F8294">
            <v>11</v>
          </cell>
          <cell r="G8294" t="str">
            <v>PM401233788</v>
          </cell>
          <cell r="H8294" t="str">
            <v>XXL</v>
          </cell>
          <cell r="I8294" t="str">
            <v>WELLER</v>
          </cell>
          <cell r="J8294" t="str">
            <v>788</v>
          </cell>
          <cell r="K8294" t="str">
            <v>OLIVIA</v>
          </cell>
          <cell r="N8294" t="str">
            <v>Slim Fit</v>
          </cell>
          <cell r="O8294">
            <v>1</v>
          </cell>
          <cell r="P8294" t="str">
            <v>SS2017MC</v>
          </cell>
          <cell r="Q8294" t="str">
            <v>SS</v>
          </cell>
        </row>
        <row r="8295">
          <cell r="B8295" t="str">
            <v>PM401236F66</v>
          </cell>
          <cell r="C8295" t="str">
            <v>MEN</v>
          </cell>
          <cell r="D8295" t="str">
            <v>Outerwear</v>
          </cell>
          <cell r="E8295">
            <v>11</v>
          </cell>
          <cell r="F8295">
            <v>14</v>
          </cell>
          <cell r="G8295" t="str">
            <v>PM401236F66000</v>
          </cell>
          <cell r="H8295" t="str">
            <v>L</v>
          </cell>
          <cell r="I8295" t="str">
            <v>LEGEND RT</v>
          </cell>
          <cell r="J8295" t="str">
            <v>000</v>
          </cell>
          <cell r="K8295" t="str">
            <v>DENIM</v>
          </cell>
          <cell r="N8295" t="str">
            <v>Slim Fit</v>
          </cell>
          <cell r="O8295">
            <v>1</v>
          </cell>
          <cell r="P8295" t="str">
            <v>AW2018MC</v>
          </cell>
          <cell r="Q8295" t="str">
            <v>AW</v>
          </cell>
        </row>
        <row r="8296">
          <cell r="B8296" t="str">
            <v>PM401236F66</v>
          </cell>
          <cell r="C8296" t="str">
            <v>MEN</v>
          </cell>
          <cell r="D8296" t="str">
            <v>Outerwear</v>
          </cell>
          <cell r="E8296">
            <v>11</v>
          </cell>
          <cell r="F8296">
            <v>14</v>
          </cell>
          <cell r="G8296" t="str">
            <v>PM401236F66000</v>
          </cell>
          <cell r="H8296" t="str">
            <v>S</v>
          </cell>
          <cell r="I8296" t="str">
            <v>LEGEND RT</v>
          </cell>
          <cell r="J8296" t="str">
            <v>000</v>
          </cell>
          <cell r="K8296" t="str">
            <v>DENIM</v>
          </cell>
          <cell r="N8296" t="str">
            <v>Slim Fit</v>
          </cell>
          <cell r="O8296">
            <v>104</v>
          </cell>
          <cell r="P8296" t="str">
            <v>AW2018MC</v>
          </cell>
          <cell r="Q8296" t="str">
            <v>AW</v>
          </cell>
        </row>
        <row r="8297">
          <cell r="B8297" t="str">
            <v>PM401236F66</v>
          </cell>
          <cell r="C8297" t="str">
            <v>MEN</v>
          </cell>
          <cell r="D8297" t="str">
            <v>Outerwear</v>
          </cell>
          <cell r="E8297">
            <v>11</v>
          </cell>
          <cell r="F8297">
            <v>14</v>
          </cell>
          <cell r="G8297" t="str">
            <v>PM401236F66000</v>
          </cell>
          <cell r="H8297" t="str">
            <v>XXL</v>
          </cell>
          <cell r="I8297" t="str">
            <v>LEGEND RT</v>
          </cell>
          <cell r="J8297" t="str">
            <v>000</v>
          </cell>
          <cell r="K8297" t="str">
            <v>DENIM</v>
          </cell>
          <cell r="N8297" t="str">
            <v>Slim Fit</v>
          </cell>
          <cell r="O8297">
            <v>7</v>
          </cell>
          <cell r="P8297" t="str">
            <v>AW2018MC</v>
          </cell>
          <cell r="Q8297" t="str">
            <v>AW</v>
          </cell>
        </row>
        <row r="8298">
          <cell r="B8298" t="str">
            <v>PM401242</v>
          </cell>
          <cell r="C8298" t="str">
            <v>MEN</v>
          </cell>
          <cell r="D8298" t="str">
            <v>Outerwear</v>
          </cell>
          <cell r="E8298">
            <v>8</v>
          </cell>
          <cell r="F8298">
            <v>11</v>
          </cell>
          <cell r="G8298" t="str">
            <v>PM401242581</v>
          </cell>
          <cell r="H8298" t="str">
            <v>XL</v>
          </cell>
          <cell r="I8298" t="str">
            <v>ARATON</v>
          </cell>
          <cell r="J8298" t="str">
            <v>581</v>
          </cell>
          <cell r="K8298" t="str">
            <v>DK BLUE</v>
          </cell>
          <cell r="N8298" t="str">
            <v>Regular Fit</v>
          </cell>
          <cell r="O8298">
            <v>19</v>
          </cell>
          <cell r="P8298" t="str">
            <v>AW2016MC</v>
          </cell>
          <cell r="Q8298" t="str">
            <v>AW</v>
          </cell>
        </row>
        <row r="8299">
          <cell r="B8299" t="str">
            <v>PM401247</v>
          </cell>
          <cell r="C8299" t="str">
            <v>MEN</v>
          </cell>
          <cell r="D8299" t="str">
            <v>Outerwear</v>
          </cell>
          <cell r="E8299">
            <v>8</v>
          </cell>
          <cell r="F8299">
            <v>11</v>
          </cell>
          <cell r="G8299" t="str">
            <v>PM401247591</v>
          </cell>
          <cell r="H8299" t="str">
            <v>S</v>
          </cell>
          <cell r="I8299" t="str">
            <v>BLACKSMITH</v>
          </cell>
          <cell r="J8299" t="str">
            <v>591</v>
          </cell>
          <cell r="K8299" t="str">
            <v>INK</v>
          </cell>
          <cell r="N8299" t="str">
            <v>Regular Fit</v>
          </cell>
          <cell r="O8299">
            <v>1</v>
          </cell>
          <cell r="P8299" t="str">
            <v>AW2016MC</v>
          </cell>
          <cell r="Q8299" t="str">
            <v>AW</v>
          </cell>
        </row>
        <row r="8300">
          <cell r="B8300" t="str">
            <v>PM401249</v>
          </cell>
          <cell r="C8300" t="str">
            <v>MEN</v>
          </cell>
          <cell r="D8300" t="str">
            <v>Outerwear</v>
          </cell>
          <cell r="E8300">
            <v>8</v>
          </cell>
          <cell r="F8300">
            <v>11</v>
          </cell>
          <cell r="G8300" t="str">
            <v>PM401249597</v>
          </cell>
          <cell r="H8300" t="str">
            <v>XL</v>
          </cell>
          <cell r="I8300" t="str">
            <v>BREWER</v>
          </cell>
          <cell r="J8300" t="str">
            <v>597</v>
          </cell>
          <cell r="K8300" t="str">
            <v>DEEP SEA</v>
          </cell>
          <cell r="N8300" t="str">
            <v>Slim Fit</v>
          </cell>
          <cell r="O8300">
            <v>1</v>
          </cell>
          <cell r="P8300" t="str">
            <v>AW2016MC</v>
          </cell>
          <cell r="Q8300" t="str">
            <v>AW</v>
          </cell>
        </row>
        <row r="8301">
          <cell r="B8301" t="str">
            <v>PM401257</v>
          </cell>
          <cell r="C8301" t="str">
            <v>MEN</v>
          </cell>
          <cell r="D8301" t="str">
            <v>Outerwear</v>
          </cell>
          <cell r="E8301">
            <v>8</v>
          </cell>
          <cell r="F8301">
            <v>11</v>
          </cell>
          <cell r="G8301" t="str">
            <v>PM401257933</v>
          </cell>
          <cell r="H8301" t="str">
            <v>XXL</v>
          </cell>
          <cell r="I8301" t="str">
            <v>JOINER</v>
          </cell>
          <cell r="J8301" t="str">
            <v>933</v>
          </cell>
          <cell r="K8301" t="str">
            <v>GREY MARL</v>
          </cell>
          <cell r="N8301" t="str">
            <v>Regular Fit</v>
          </cell>
          <cell r="O8301">
            <v>1</v>
          </cell>
          <cell r="P8301" t="str">
            <v>AW2016MC</v>
          </cell>
          <cell r="Q8301" t="str">
            <v>AW</v>
          </cell>
        </row>
        <row r="8302">
          <cell r="B8302" t="str">
            <v>PM401274</v>
          </cell>
          <cell r="C8302" t="str">
            <v>MEN</v>
          </cell>
          <cell r="D8302" t="str">
            <v>Outerwear</v>
          </cell>
          <cell r="E8302">
            <v>8</v>
          </cell>
          <cell r="F8302">
            <v>11</v>
          </cell>
          <cell r="G8302" t="str">
            <v>PM401274728</v>
          </cell>
          <cell r="H8302" t="str">
            <v>M</v>
          </cell>
          <cell r="I8302" t="str">
            <v>TROOPER</v>
          </cell>
          <cell r="J8302" t="str">
            <v>728</v>
          </cell>
          <cell r="K8302" t="str">
            <v>OLIVE</v>
          </cell>
          <cell r="N8302" t="str">
            <v>Regular Fit</v>
          </cell>
          <cell r="O8302">
            <v>9</v>
          </cell>
          <cell r="P8302" t="str">
            <v>AW2016MC</v>
          </cell>
          <cell r="Q8302" t="str">
            <v>AW</v>
          </cell>
        </row>
        <row r="8303">
          <cell r="B8303" t="str">
            <v>PM401274</v>
          </cell>
          <cell r="C8303" t="str">
            <v>MEN</v>
          </cell>
          <cell r="D8303" t="str">
            <v>Outerwear</v>
          </cell>
          <cell r="E8303">
            <v>8</v>
          </cell>
          <cell r="F8303">
            <v>11</v>
          </cell>
          <cell r="G8303" t="str">
            <v>PM401274728</v>
          </cell>
          <cell r="H8303" t="str">
            <v>XL</v>
          </cell>
          <cell r="I8303" t="str">
            <v>TROOPER</v>
          </cell>
          <cell r="J8303" t="str">
            <v>728</v>
          </cell>
          <cell r="K8303" t="str">
            <v>OLIVE</v>
          </cell>
          <cell r="N8303" t="str">
            <v>Regular Fit</v>
          </cell>
          <cell r="O8303">
            <v>7</v>
          </cell>
          <cell r="P8303" t="str">
            <v>AW2016MC</v>
          </cell>
          <cell r="Q8303" t="str">
            <v>AW</v>
          </cell>
        </row>
        <row r="8304">
          <cell r="B8304" t="str">
            <v>PM401274</v>
          </cell>
          <cell r="C8304" t="str">
            <v>MEN</v>
          </cell>
          <cell r="D8304" t="str">
            <v>Outerwear</v>
          </cell>
          <cell r="E8304">
            <v>8</v>
          </cell>
          <cell r="F8304">
            <v>11</v>
          </cell>
          <cell r="G8304" t="str">
            <v>PM401274728</v>
          </cell>
          <cell r="H8304" t="str">
            <v>XXL</v>
          </cell>
          <cell r="I8304" t="str">
            <v>TROOPER</v>
          </cell>
          <cell r="J8304" t="str">
            <v>728</v>
          </cell>
          <cell r="K8304" t="str">
            <v>OLIVE</v>
          </cell>
          <cell r="N8304" t="str">
            <v>Regular Fit</v>
          </cell>
          <cell r="O8304">
            <v>2</v>
          </cell>
          <cell r="P8304" t="str">
            <v>AW2016MC</v>
          </cell>
          <cell r="Q8304" t="str">
            <v>AW</v>
          </cell>
        </row>
        <row r="8305">
          <cell r="B8305" t="str">
            <v>PM401280</v>
          </cell>
          <cell r="C8305" t="str">
            <v>MEN</v>
          </cell>
          <cell r="D8305" t="str">
            <v>Outerwear</v>
          </cell>
          <cell r="E8305">
            <v>8</v>
          </cell>
          <cell r="F8305">
            <v>11</v>
          </cell>
          <cell r="G8305" t="str">
            <v>PM401280996</v>
          </cell>
          <cell r="H8305" t="str">
            <v>XS</v>
          </cell>
          <cell r="I8305" t="str">
            <v>WOODLANDER</v>
          </cell>
          <cell r="J8305" t="str">
            <v>996</v>
          </cell>
          <cell r="K8305" t="str">
            <v>BLUE BLACK</v>
          </cell>
          <cell r="N8305" t="str">
            <v>Regular Fit</v>
          </cell>
          <cell r="O8305">
            <v>3</v>
          </cell>
          <cell r="P8305" t="str">
            <v>AW2016MC</v>
          </cell>
          <cell r="Q8305" t="str">
            <v>AW</v>
          </cell>
        </row>
        <row r="8306">
          <cell r="B8306" t="str">
            <v>PM401283S62</v>
          </cell>
          <cell r="C8306" t="str">
            <v>MEN</v>
          </cell>
          <cell r="D8306" t="str">
            <v>Outerwear</v>
          </cell>
          <cell r="E8306">
            <v>11</v>
          </cell>
          <cell r="F8306">
            <v>14</v>
          </cell>
          <cell r="G8306" t="str">
            <v>PM401283S62000</v>
          </cell>
          <cell r="H8306" t="str">
            <v>L</v>
          </cell>
          <cell r="I8306" t="str">
            <v>PINNER RT</v>
          </cell>
          <cell r="J8306" t="str">
            <v>000</v>
          </cell>
          <cell r="K8306" t="str">
            <v>DENIM</v>
          </cell>
          <cell r="N8306" t="str">
            <v>Slim Fit</v>
          </cell>
          <cell r="O8306">
            <v>2</v>
          </cell>
          <cell r="P8306" t="str">
            <v>AW2016PC</v>
          </cell>
          <cell r="Q8306" t="str">
            <v>AW</v>
          </cell>
        </row>
        <row r="8307">
          <cell r="B8307" t="str">
            <v>PM401284</v>
          </cell>
          <cell r="C8307" t="str">
            <v>MEN</v>
          </cell>
          <cell r="D8307" t="str">
            <v>Outerwear</v>
          </cell>
          <cell r="E8307">
            <v>8</v>
          </cell>
          <cell r="F8307">
            <v>11</v>
          </cell>
          <cell r="G8307" t="str">
            <v>PM401284999</v>
          </cell>
          <cell r="H8307" t="str">
            <v>M</v>
          </cell>
          <cell r="I8307" t="str">
            <v>BORA</v>
          </cell>
          <cell r="J8307" t="str">
            <v>999</v>
          </cell>
          <cell r="K8307" t="str">
            <v>BLACK</v>
          </cell>
          <cell r="N8307" t="str">
            <v>Slim Fit</v>
          </cell>
          <cell r="O8307">
            <v>1</v>
          </cell>
          <cell r="P8307" t="str">
            <v>SS2017PC</v>
          </cell>
          <cell r="Q8307" t="str">
            <v>SS</v>
          </cell>
        </row>
        <row r="8308">
          <cell r="B8308" t="str">
            <v>PM401286</v>
          </cell>
          <cell r="C8308" t="str">
            <v>MEN</v>
          </cell>
          <cell r="D8308" t="str">
            <v>Outerwear</v>
          </cell>
          <cell r="E8308">
            <v>8</v>
          </cell>
          <cell r="F8308">
            <v>11</v>
          </cell>
          <cell r="G8308" t="str">
            <v>PM401286765</v>
          </cell>
          <cell r="H8308" t="str">
            <v>L</v>
          </cell>
          <cell r="I8308" t="str">
            <v>JACKO</v>
          </cell>
          <cell r="J8308" t="str">
            <v>765</v>
          </cell>
          <cell r="K8308" t="str">
            <v>KHAKI GREEN</v>
          </cell>
          <cell r="N8308" t="str">
            <v>Slim Fit</v>
          </cell>
          <cell r="O8308">
            <v>1</v>
          </cell>
          <cell r="P8308" t="str">
            <v>SS2017PC</v>
          </cell>
          <cell r="Q8308" t="str">
            <v>SS</v>
          </cell>
        </row>
        <row r="8309">
          <cell r="B8309" t="str">
            <v>PM401286</v>
          </cell>
          <cell r="C8309" t="str">
            <v>MEN</v>
          </cell>
          <cell r="D8309" t="str">
            <v>Outerwear</v>
          </cell>
          <cell r="E8309">
            <v>8</v>
          </cell>
          <cell r="F8309">
            <v>11</v>
          </cell>
          <cell r="G8309" t="str">
            <v>PM401286765</v>
          </cell>
          <cell r="H8309" t="str">
            <v>XL</v>
          </cell>
          <cell r="I8309" t="str">
            <v>JACKO</v>
          </cell>
          <cell r="J8309" t="str">
            <v>765</v>
          </cell>
          <cell r="K8309" t="str">
            <v>KHAKI GREEN</v>
          </cell>
          <cell r="N8309" t="str">
            <v>Slim Fit</v>
          </cell>
          <cell r="O8309">
            <v>1</v>
          </cell>
          <cell r="P8309" t="str">
            <v>SS2017PC</v>
          </cell>
          <cell r="Q8309" t="str">
            <v>SS</v>
          </cell>
        </row>
        <row r="8310">
          <cell r="B8310" t="str">
            <v>PM401288</v>
          </cell>
          <cell r="C8310" t="str">
            <v>MEN</v>
          </cell>
          <cell r="D8310" t="str">
            <v>Outerwear</v>
          </cell>
          <cell r="E8310">
            <v>8</v>
          </cell>
          <cell r="F8310">
            <v>11</v>
          </cell>
          <cell r="G8310" t="str">
            <v>PM401288531</v>
          </cell>
          <cell r="H8310" t="str">
            <v>L</v>
          </cell>
          <cell r="I8310" t="str">
            <v>RAINY</v>
          </cell>
          <cell r="J8310" t="str">
            <v>531</v>
          </cell>
          <cell r="K8310" t="str">
            <v>MIDDLE BLUE</v>
          </cell>
          <cell r="N8310" t="str">
            <v>Slim Fit</v>
          </cell>
          <cell r="O8310">
            <v>1</v>
          </cell>
          <cell r="P8310" t="str">
            <v>SS2017PC</v>
          </cell>
          <cell r="Q8310" t="str">
            <v>SS</v>
          </cell>
        </row>
        <row r="8311">
          <cell r="B8311" t="str">
            <v>PM401289</v>
          </cell>
          <cell r="C8311" t="str">
            <v>MEN</v>
          </cell>
          <cell r="D8311" t="str">
            <v>Outerwear</v>
          </cell>
          <cell r="E8311">
            <v>8</v>
          </cell>
          <cell r="F8311">
            <v>11</v>
          </cell>
          <cell r="G8311" t="str">
            <v>PM401289879</v>
          </cell>
          <cell r="H8311" t="str">
            <v>XXL</v>
          </cell>
          <cell r="I8311" t="str">
            <v>RYAN</v>
          </cell>
          <cell r="J8311" t="str">
            <v>879</v>
          </cell>
          <cell r="K8311" t="str">
            <v>COGNAC</v>
          </cell>
          <cell r="N8311" t="str">
            <v>Slim Fit</v>
          </cell>
          <cell r="O8311">
            <v>1</v>
          </cell>
          <cell r="P8311" t="str">
            <v>SS2017PC</v>
          </cell>
          <cell r="Q8311" t="str">
            <v>SS</v>
          </cell>
        </row>
        <row r="8312">
          <cell r="B8312" t="str">
            <v>PM401289</v>
          </cell>
          <cell r="C8312" t="str">
            <v>MEN</v>
          </cell>
          <cell r="D8312" t="str">
            <v>Outerwear</v>
          </cell>
          <cell r="E8312">
            <v>8</v>
          </cell>
          <cell r="F8312">
            <v>11</v>
          </cell>
          <cell r="G8312" t="str">
            <v>PM401289999</v>
          </cell>
          <cell r="H8312" t="str">
            <v>L</v>
          </cell>
          <cell r="I8312" t="str">
            <v>RYAN</v>
          </cell>
          <cell r="J8312" t="str">
            <v>999</v>
          </cell>
          <cell r="K8312" t="str">
            <v>BLACK</v>
          </cell>
          <cell r="N8312" t="str">
            <v>Slim Fit</v>
          </cell>
          <cell r="O8312">
            <v>1</v>
          </cell>
          <cell r="P8312" t="str">
            <v>SS2017PC</v>
          </cell>
          <cell r="Q8312" t="str">
            <v>SS</v>
          </cell>
        </row>
        <row r="8313">
          <cell r="B8313" t="str">
            <v>PM401298</v>
          </cell>
          <cell r="C8313" t="str">
            <v>MEN</v>
          </cell>
          <cell r="D8313" t="str">
            <v>Outerwear</v>
          </cell>
          <cell r="E8313">
            <v>8</v>
          </cell>
          <cell r="F8313">
            <v>11</v>
          </cell>
          <cell r="G8313" t="str">
            <v>PM401298583</v>
          </cell>
          <cell r="H8313" t="str">
            <v>L</v>
          </cell>
          <cell r="I8313" t="str">
            <v>GALDOR NEW</v>
          </cell>
          <cell r="J8313" t="str">
            <v>583</v>
          </cell>
          <cell r="K8313" t="str">
            <v>THAMES</v>
          </cell>
          <cell r="N8313" t="str">
            <v>Regular Fit</v>
          </cell>
          <cell r="O8313">
            <v>1</v>
          </cell>
          <cell r="P8313" t="str">
            <v>SS2017MC</v>
          </cell>
          <cell r="Q8313" t="str">
            <v>SS</v>
          </cell>
        </row>
        <row r="8314">
          <cell r="B8314" t="str">
            <v>PM401391</v>
          </cell>
          <cell r="C8314" t="str">
            <v>MEN</v>
          </cell>
          <cell r="D8314" t="str">
            <v>Outerwear</v>
          </cell>
          <cell r="E8314">
            <v>8</v>
          </cell>
          <cell r="F8314">
            <v>11</v>
          </cell>
          <cell r="G8314" t="str">
            <v>PM401391561</v>
          </cell>
          <cell r="H8314" t="str">
            <v>M</v>
          </cell>
          <cell r="I8314" t="str">
            <v>ANTICO</v>
          </cell>
          <cell r="J8314" t="str">
            <v>561</v>
          </cell>
          <cell r="K8314" t="str">
            <v>INDIGO</v>
          </cell>
          <cell r="N8314" t="str">
            <v>Regular Fit</v>
          </cell>
          <cell r="O8314">
            <v>1</v>
          </cell>
          <cell r="P8314" t="str">
            <v>SS2017MC</v>
          </cell>
          <cell r="Q8314" t="str">
            <v>SS</v>
          </cell>
        </row>
        <row r="8315">
          <cell r="B8315" t="str">
            <v>PM401391</v>
          </cell>
          <cell r="C8315" t="str">
            <v>MEN</v>
          </cell>
          <cell r="D8315" t="str">
            <v>Outerwear</v>
          </cell>
          <cell r="E8315">
            <v>8</v>
          </cell>
          <cell r="F8315">
            <v>11</v>
          </cell>
          <cell r="G8315" t="str">
            <v>PM401391561</v>
          </cell>
          <cell r="H8315" t="str">
            <v>S</v>
          </cell>
          <cell r="I8315" t="str">
            <v>ANTICO</v>
          </cell>
          <cell r="J8315" t="str">
            <v>561</v>
          </cell>
          <cell r="K8315" t="str">
            <v>INDIGO</v>
          </cell>
          <cell r="N8315" t="str">
            <v>Regular Fit</v>
          </cell>
          <cell r="O8315">
            <v>2</v>
          </cell>
          <cell r="P8315" t="str">
            <v>SS2017MC</v>
          </cell>
          <cell r="Q8315" t="str">
            <v>SS</v>
          </cell>
        </row>
        <row r="8316">
          <cell r="B8316" t="str">
            <v>PM401391</v>
          </cell>
          <cell r="C8316" t="str">
            <v>MEN</v>
          </cell>
          <cell r="D8316" t="str">
            <v>Outerwear</v>
          </cell>
          <cell r="E8316">
            <v>8</v>
          </cell>
          <cell r="F8316">
            <v>11</v>
          </cell>
          <cell r="G8316" t="str">
            <v>PM401391561</v>
          </cell>
          <cell r="H8316" t="str">
            <v>XL</v>
          </cell>
          <cell r="I8316" t="str">
            <v>ANTICO</v>
          </cell>
          <cell r="J8316" t="str">
            <v>561</v>
          </cell>
          <cell r="K8316" t="str">
            <v>INDIGO</v>
          </cell>
          <cell r="N8316" t="str">
            <v>Regular Fit</v>
          </cell>
          <cell r="O8316">
            <v>1</v>
          </cell>
          <cell r="P8316" t="str">
            <v>SS2017MC</v>
          </cell>
          <cell r="Q8316" t="str">
            <v>SS</v>
          </cell>
        </row>
        <row r="8317">
          <cell r="B8317" t="str">
            <v>PM401391</v>
          </cell>
          <cell r="C8317" t="str">
            <v>MEN</v>
          </cell>
          <cell r="D8317" t="str">
            <v>Outerwear</v>
          </cell>
          <cell r="E8317">
            <v>8</v>
          </cell>
          <cell r="F8317">
            <v>11</v>
          </cell>
          <cell r="G8317" t="str">
            <v>PM401391561</v>
          </cell>
          <cell r="H8317" t="str">
            <v>XXL</v>
          </cell>
          <cell r="I8317" t="str">
            <v>ANTICO</v>
          </cell>
          <cell r="J8317" t="str">
            <v>561</v>
          </cell>
          <cell r="K8317" t="str">
            <v>INDIGO</v>
          </cell>
          <cell r="N8317" t="str">
            <v>Regular Fit</v>
          </cell>
          <cell r="O8317">
            <v>1</v>
          </cell>
          <cell r="P8317" t="str">
            <v>SS2017MC</v>
          </cell>
          <cell r="Q8317" t="str">
            <v>SS</v>
          </cell>
        </row>
        <row r="8318">
          <cell r="B8318" t="str">
            <v>PM401395</v>
          </cell>
          <cell r="C8318" t="str">
            <v>MEN</v>
          </cell>
          <cell r="D8318" t="str">
            <v>Outerwear</v>
          </cell>
          <cell r="E8318">
            <v>8</v>
          </cell>
          <cell r="F8318">
            <v>11</v>
          </cell>
          <cell r="G8318" t="str">
            <v>PM401395731</v>
          </cell>
          <cell r="H8318" t="str">
            <v>XXL</v>
          </cell>
          <cell r="I8318" t="str">
            <v>BEENIE</v>
          </cell>
          <cell r="J8318" t="str">
            <v>731</v>
          </cell>
          <cell r="K8318" t="str">
            <v>OLIVINE</v>
          </cell>
          <cell r="N8318" t="str">
            <v>Regular Fit</v>
          </cell>
          <cell r="O8318">
            <v>3</v>
          </cell>
          <cell r="P8318" t="str">
            <v>SS2017MC</v>
          </cell>
          <cell r="Q8318" t="str">
            <v>SS</v>
          </cell>
        </row>
        <row r="8319">
          <cell r="B8319" t="str">
            <v>PM401398</v>
          </cell>
          <cell r="C8319" t="str">
            <v>MEN</v>
          </cell>
          <cell r="D8319" t="str">
            <v>Outerwear</v>
          </cell>
          <cell r="E8319">
            <v>8</v>
          </cell>
          <cell r="F8319">
            <v>11</v>
          </cell>
          <cell r="G8319" t="str">
            <v>PM401398731</v>
          </cell>
          <cell r="H8319" t="str">
            <v>S</v>
          </cell>
          <cell r="I8319" t="str">
            <v>BUNNA</v>
          </cell>
          <cell r="J8319" t="str">
            <v>731</v>
          </cell>
          <cell r="K8319" t="str">
            <v>OLIVINE</v>
          </cell>
          <cell r="N8319" t="str">
            <v>Regular Fit</v>
          </cell>
          <cell r="O8319">
            <v>1</v>
          </cell>
          <cell r="P8319" t="str">
            <v>SS2017MC</v>
          </cell>
          <cell r="Q8319" t="str">
            <v>SS</v>
          </cell>
        </row>
        <row r="8320">
          <cell r="B8320" t="str">
            <v>PM401399</v>
          </cell>
          <cell r="C8320" t="str">
            <v>MEN</v>
          </cell>
          <cell r="D8320" t="str">
            <v>Outerwear</v>
          </cell>
          <cell r="E8320">
            <v>8</v>
          </cell>
          <cell r="F8320">
            <v>11</v>
          </cell>
          <cell r="G8320" t="str">
            <v>PM401399999</v>
          </cell>
          <cell r="H8320" t="str">
            <v>XL</v>
          </cell>
          <cell r="I8320" t="str">
            <v>BURRO</v>
          </cell>
          <cell r="J8320" t="str">
            <v>999</v>
          </cell>
          <cell r="K8320" t="str">
            <v>BLACK</v>
          </cell>
          <cell r="N8320" t="str">
            <v>Slim Fit</v>
          </cell>
          <cell r="O8320">
            <v>1</v>
          </cell>
          <cell r="P8320" t="str">
            <v>SS2017MC</v>
          </cell>
          <cell r="Q8320" t="str">
            <v>SS</v>
          </cell>
        </row>
        <row r="8321">
          <cell r="B8321" t="str">
            <v>PM401402</v>
          </cell>
          <cell r="C8321" t="str">
            <v>MEN</v>
          </cell>
          <cell r="D8321" t="str">
            <v>Outerwear</v>
          </cell>
          <cell r="E8321">
            <v>8</v>
          </cell>
          <cell r="F8321">
            <v>11</v>
          </cell>
          <cell r="G8321" t="str">
            <v>PM401402078</v>
          </cell>
          <cell r="H8321" t="str">
            <v>XL</v>
          </cell>
          <cell r="I8321" t="str">
            <v>GREG</v>
          </cell>
          <cell r="J8321" t="str">
            <v>078</v>
          </cell>
          <cell r="K8321" t="str">
            <v>HONEY</v>
          </cell>
          <cell r="N8321" t="str">
            <v>Slim Fit</v>
          </cell>
          <cell r="O8321">
            <v>1</v>
          </cell>
          <cell r="P8321" t="str">
            <v>SS2017MC</v>
          </cell>
          <cell r="Q8321" t="str">
            <v>SS</v>
          </cell>
        </row>
        <row r="8322">
          <cell r="B8322" t="str">
            <v>PM401404</v>
          </cell>
          <cell r="C8322" t="str">
            <v>MEN</v>
          </cell>
          <cell r="D8322" t="str">
            <v>Outerwear</v>
          </cell>
          <cell r="E8322">
            <v>8</v>
          </cell>
          <cell r="F8322">
            <v>11</v>
          </cell>
          <cell r="G8322" t="str">
            <v>PM401404580</v>
          </cell>
          <cell r="H8322" t="str">
            <v>S</v>
          </cell>
          <cell r="I8322" t="str">
            <v>JOHN</v>
          </cell>
          <cell r="J8322" t="str">
            <v>580</v>
          </cell>
          <cell r="K8322" t="str">
            <v>SAILOR</v>
          </cell>
          <cell r="N8322" t="str">
            <v>Slim Fit</v>
          </cell>
          <cell r="O8322">
            <v>2</v>
          </cell>
          <cell r="P8322" t="str">
            <v>SS2017MC</v>
          </cell>
          <cell r="Q8322" t="str">
            <v>SS</v>
          </cell>
        </row>
        <row r="8323">
          <cell r="B8323" t="str">
            <v>PM401404</v>
          </cell>
          <cell r="C8323" t="str">
            <v>MEN</v>
          </cell>
          <cell r="D8323" t="str">
            <v>Outerwear</v>
          </cell>
          <cell r="E8323">
            <v>8</v>
          </cell>
          <cell r="F8323">
            <v>11</v>
          </cell>
          <cell r="G8323" t="str">
            <v>PM401404580</v>
          </cell>
          <cell r="H8323" t="str">
            <v>XXL</v>
          </cell>
          <cell r="I8323" t="str">
            <v>JOHN</v>
          </cell>
          <cell r="J8323" t="str">
            <v>580</v>
          </cell>
          <cell r="K8323" t="str">
            <v>SAILOR</v>
          </cell>
          <cell r="N8323" t="str">
            <v>Slim Fit</v>
          </cell>
          <cell r="O8323">
            <v>1</v>
          </cell>
          <cell r="P8323" t="str">
            <v>SS2017MC</v>
          </cell>
          <cell r="Q8323" t="str">
            <v>SS</v>
          </cell>
        </row>
        <row r="8324">
          <cell r="B8324" t="str">
            <v>PM401405</v>
          </cell>
          <cell r="C8324" t="str">
            <v>MEN</v>
          </cell>
          <cell r="D8324" t="str">
            <v>Outerwear</v>
          </cell>
          <cell r="E8324">
            <v>8</v>
          </cell>
          <cell r="F8324">
            <v>11</v>
          </cell>
          <cell r="G8324" t="str">
            <v>PM401405945</v>
          </cell>
          <cell r="H8324" t="str">
            <v>S</v>
          </cell>
          <cell r="I8324" t="str">
            <v>LENNON 17</v>
          </cell>
          <cell r="J8324" t="str">
            <v>945</v>
          </cell>
          <cell r="K8324" t="str">
            <v>GREY</v>
          </cell>
          <cell r="N8324" t="str">
            <v>Slim Fit</v>
          </cell>
          <cell r="O8324">
            <v>2</v>
          </cell>
          <cell r="P8324" t="str">
            <v>SS2017MC</v>
          </cell>
          <cell r="Q8324" t="str">
            <v>SS</v>
          </cell>
        </row>
        <row r="8325">
          <cell r="B8325" t="str">
            <v>PM401405</v>
          </cell>
          <cell r="C8325" t="str">
            <v>MEN</v>
          </cell>
          <cell r="D8325" t="str">
            <v>Outerwear</v>
          </cell>
          <cell r="E8325">
            <v>8</v>
          </cell>
          <cell r="F8325">
            <v>11</v>
          </cell>
          <cell r="G8325" t="str">
            <v>PM401405999</v>
          </cell>
          <cell r="H8325" t="str">
            <v>L</v>
          </cell>
          <cell r="I8325" t="str">
            <v>LENNON 17</v>
          </cell>
          <cell r="J8325" t="str">
            <v>999</v>
          </cell>
          <cell r="K8325" t="str">
            <v>BLACK</v>
          </cell>
          <cell r="N8325" t="str">
            <v>Slim Fit</v>
          </cell>
          <cell r="O8325">
            <v>1</v>
          </cell>
          <cell r="P8325" t="str">
            <v>SS2017MC</v>
          </cell>
          <cell r="Q8325" t="str">
            <v>SS</v>
          </cell>
        </row>
        <row r="8326">
          <cell r="B8326" t="str">
            <v>PM401407</v>
          </cell>
          <cell r="C8326" t="str">
            <v>MEN</v>
          </cell>
          <cell r="D8326" t="str">
            <v>Outerwear</v>
          </cell>
          <cell r="E8326">
            <v>8</v>
          </cell>
          <cell r="F8326">
            <v>11</v>
          </cell>
          <cell r="G8326" t="str">
            <v>PM401407595</v>
          </cell>
          <cell r="H8326" t="str">
            <v>XL</v>
          </cell>
          <cell r="I8326" t="str">
            <v>PRESTON</v>
          </cell>
          <cell r="J8326" t="str">
            <v>595</v>
          </cell>
          <cell r="K8326" t="str">
            <v>NAVY</v>
          </cell>
          <cell r="N8326" t="str">
            <v>Slim Fit</v>
          </cell>
          <cell r="O8326">
            <v>2</v>
          </cell>
          <cell r="P8326" t="str">
            <v>SS2017MC</v>
          </cell>
          <cell r="Q8326" t="str">
            <v>SS</v>
          </cell>
        </row>
        <row r="8327">
          <cell r="B8327" t="str">
            <v>PM401409</v>
          </cell>
          <cell r="C8327" t="str">
            <v>MEN</v>
          </cell>
          <cell r="D8327" t="str">
            <v>Outerwear</v>
          </cell>
          <cell r="E8327">
            <v>8</v>
          </cell>
          <cell r="F8327">
            <v>11</v>
          </cell>
          <cell r="G8327" t="str">
            <v>PM401409561</v>
          </cell>
          <cell r="H8327" t="str">
            <v>XXL</v>
          </cell>
          <cell r="I8327" t="str">
            <v>WEBSTER</v>
          </cell>
          <cell r="J8327" t="str">
            <v>561</v>
          </cell>
          <cell r="K8327" t="str">
            <v>INDIGO</v>
          </cell>
          <cell r="N8327" t="str">
            <v>Regular Fit</v>
          </cell>
          <cell r="O8327">
            <v>1</v>
          </cell>
          <cell r="P8327" t="str">
            <v>SS2017MC</v>
          </cell>
          <cell r="Q8327" t="str">
            <v>SS</v>
          </cell>
        </row>
        <row r="8328">
          <cell r="B8328" t="str">
            <v>PM401414</v>
          </cell>
          <cell r="C8328" t="str">
            <v>MEN</v>
          </cell>
          <cell r="D8328" t="str">
            <v>Outerwear</v>
          </cell>
          <cell r="E8328">
            <v>8</v>
          </cell>
          <cell r="F8328">
            <v>11</v>
          </cell>
          <cell r="G8328" t="str">
            <v>PM401414879</v>
          </cell>
          <cell r="H8328" t="str">
            <v>XXL</v>
          </cell>
          <cell r="I8328" t="str">
            <v>CONROY</v>
          </cell>
          <cell r="J8328" t="str">
            <v>879</v>
          </cell>
          <cell r="K8328" t="str">
            <v>COGNAC</v>
          </cell>
          <cell r="N8328" t="str">
            <v>Slim Fit</v>
          </cell>
          <cell r="O8328">
            <v>1</v>
          </cell>
          <cell r="P8328" t="str">
            <v>SS2017MC</v>
          </cell>
          <cell r="Q8328" t="str">
            <v>SS</v>
          </cell>
        </row>
        <row r="8329">
          <cell r="B8329" t="str">
            <v>PM401421</v>
          </cell>
          <cell r="C8329" t="str">
            <v>MEN</v>
          </cell>
          <cell r="D8329" t="str">
            <v>Outerwear</v>
          </cell>
          <cell r="E8329">
            <v>8</v>
          </cell>
          <cell r="F8329">
            <v>11</v>
          </cell>
          <cell r="G8329" t="str">
            <v>PM401421586</v>
          </cell>
          <cell r="H8329" t="str">
            <v>XL</v>
          </cell>
          <cell r="I8329" t="str">
            <v>RACER</v>
          </cell>
          <cell r="J8329" t="str">
            <v>586</v>
          </cell>
          <cell r="K8329" t="str">
            <v>CHATHAM BLUE</v>
          </cell>
          <cell r="N8329">
            <v>0</v>
          </cell>
          <cell r="O8329">
            <v>1</v>
          </cell>
          <cell r="P8329" t="str">
            <v>AW2017MC</v>
          </cell>
          <cell r="Q8329" t="str">
            <v>AW</v>
          </cell>
        </row>
        <row r="8330">
          <cell r="B8330" t="str">
            <v>PM401421</v>
          </cell>
          <cell r="C8330" t="str">
            <v>MEN</v>
          </cell>
          <cell r="D8330" t="str">
            <v>Outerwear</v>
          </cell>
          <cell r="E8330">
            <v>8</v>
          </cell>
          <cell r="F8330">
            <v>11</v>
          </cell>
          <cell r="G8330" t="str">
            <v>PM401421742</v>
          </cell>
          <cell r="H8330" t="str">
            <v>L</v>
          </cell>
          <cell r="I8330" t="str">
            <v>RACER</v>
          </cell>
          <cell r="J8330" t="str">
            <v>742</v>
          </cell>
          <cell r="K8330" t="str">
            <v>COMBAT GREEN</v>
          </cell>
          <cell r="N8330">
            <v>0</v>
          </cell>
          <cell r="O8330">
            <v>1</v>
          </cell>
          <cell r="P8330" t="str">
            <v>AW2017MC</v>
          </cell>
          <cell r="Q8330" t="str">
            <v>AW</v>
          </cell>
        </row>
        <row r="8331">
          <cell r="B8331" t="str">
            <v>PM401422</v>
          </cell>
          <cell r="C8331" t="str">
            <v>MEN</v>
          </cell>
          <cell r="D8331" t="str">
            <v>Outerwear</v>
          </cell>
          <cell r="E8331">
            <v>8</v>
          </cell>
          <cell r="F8331">
            <v>11</v>
          </cell>
          <cell r="G8331" t="str">
            <v>PM401422586</v>
          </cell>
          <cell r="H8331" t="str">
            <v>L</v>
          </cell>
          <cell r="I8331" t="str">
            <v>SANDALO</v>
          </cell>
          <cell r="J8331" t="str">
            <v>586</v>
          </cell>
          <cell r="K8331" t="str">
            <v>CHATHAM BLUE</v>
          </cell>
          <cell r="N8331">
            <v>0</v>
          </cell>
          <cell r="O8331">
            <v>1</v>
          </cell>
          <cell r="P8331" t="str">
            <v>AW2017MC</v>
          </cell>
          <cell r="Q8331" t="str">
            <v>AW</v>
          </cell>
        </row>
        <row r="8332">
          <cell r="B8332" t="str">
            <v>PM401422</v>
          </cell>
          <cell r="C8332" t="str">
            <v>MEN</v>
          </cell>
          <cell r="D8332" t="str">
            <v>Outerwear</v>
          </cell>
          <cell r="E8332">
            <v>8</v>
          </cell>
          <cell r="F8332">
            <v>11</v>
          </cell>
          <cell r="G8332" t="str">
            <v>PM401422742</v>
          </cell>
          <cell r="H8332" t="str">
            <v>M</v>
          </cell>
          <cell r="I8332" t="str">
            <v>SANDALO</v>
          </cell>
          <cell r="J8332" t="str">
            <v>742</v>
          </cell>
          <cell r="K8332" t="str">
            <v>COMBAT GREEN</v>
          </cell>
          <cell r="N8332">
            <v>0</v>
          </cell>
          <cell r="O8332">
            <v>1</v>
          </cell>
          <cell r="P8332" t="str">
            <v>AW2017MC</v>
          </cell>
          <cell r="Q8332" t="str">
            <v>AW</v>
          </cell>
        </row>
        <row r="8333">
          <cell r="B8333" t="str">
            <v>PM401424</v>
          </cell>
          <cell r="C8333" t="str">
            <v>MEN</v>
          </cell>
          <cell r="D8333" t="str">
            <v>Outerwear</v>
          </cell>
          <cell r="E8333">
            <v>8</v>
          </cell>
          <cell r="F8333">
            <v>11</v>
          </cell>
          <cell r="G8333" t="str">
            <v>PM401424999</v>
          </cell>
          <cell r="H8333" t="str">
            <v>M</v>
          </cell>
          <cell r="I8333" t="str">
            <v>CINNAMON</v>
          </cell>
          <cell r="J8333" t="str">
            <v>999</v>
          </cell>
          <cell r="K8333" t="str">
            <v>BLACK</v>
          </cell>
          <cell r="N8333">
            <v>0</v>
          </cell>
          <cell r="O8333">
            <v>1</v>
          </cell>
          <cell r="P8333" t="str">
            <v>AW2017MC</v>
          </cell>
          <cell r="Q8333" t="str">
            <v>AW</v>
          </cell>
        </row>
        <row r="8334">
          <cell r="B8334" t="str">
            <v>PM401425</v>
          </cell>
          <cell r="C8334" t="str">
            <v>MEN</v>
          </cell>
          <cell r="D8334" t="str">
            <v>Outerwear</v>
          </cell>
          <cell r="E8334">
            <v>8</v>
          </cell>
          <cell r="F8334">
            <v>11</v>
          </cell>
          <cell r="G8334" t="str">
            <v>PM401425984</v>
          </cell>
          <cell r="H8334" t="str">
            <v>XXL</v>
          </cell>
          <cell r="I8334" t="str">
            <v>NARCISO</v>
          </cell>
          <cell r="J8334" t="str">
            <v>984</v>
          </cell>
          <cell r="K8334" t="str">
            <v>GUNPOWDER</v>
          </cell>
          <cell r="N8334">
            <v>0</v>
          </cell>
          <cell r="O8334">
            <v>1</v>
          </cell>
          <cell r="P8334" t="str">
            <v>AW2017PC</v>
          </cell>
          <cell r="Q8334" t="str">
            <v>AW</v>
          </cell>
        </row>
        <row r="8335">
          <cell r="B8335" t="str">
            <v>PM401440</v>
          </cell>
          <cell r="C8335" t="str">
            <v>MEN</v>
          </cell>
          <cell r="D8335" t="str">
            <v>Outerwear</v>
          </cell>
          <cell r="E8335">
            <v>8</v>
          </cell>
          <cell r="F8335">
            <v>11</v>
          </cell>
          <cell r="G8335" t="str">
            <v>PM401440000</v>
          </cell>
          <cell r="H8335" t="str">
            <v>M</v>
          </cell>
          <cell r="I8335" t="str">
            <v>PINNER REBORN</v>
          </cell>
          <cell r="J8335" t="str">
            <v>000</v>
          </cell>
          <cell r="K8335" t="str">
            <v>DENIM</v>
          </cell>
          <cell r="N8335">
            <v>0</v>
          </cell>
          <cell r="O8335">
            <v>3</v>
          </cell>
          <cell r="P8335" t="str">
            <v>SS2017MC</v>
          </cell>
          <cell r="Q8335" t="str">
            <v>SS</v>
          </cell>
        </row>
        <row r="8336">
          <cell r="B8336" t="str">
            <v>PM401440</v>
          </cell>
          <cell r="C8336" t="str">
            <v>MEN</v>
          </cell>
          <cell r="D8336" t="str">
            <v>Outerwear</v>
          </cell>
          <cell r="E8336">
            <v>8</v>
          </cell>
          <cell r="F8336">
            <v>11</v>
          </cell>
          <cell r="G8336" t="str">
            <v>PM401440000</v>
          </cell>
          <cell r="H8336" t="str">
            <v>S</v>
          </cell>
          <cell r="I8336" t="str">
            <v>PINNER REBORN</v>
          </cell>
          <cell r="J8336" t="str">
            <v>000</v>
          </cell>
          <cell r="K8336" t="str">
            <v>DENIM</v>
          </cell>
          <cell r="N8336">
            <v>0</v>
          </cell>
          <cell r="O8336">
            <v>3</v>
          </cell>
          <cell r="P8336" t="str">
            <v>SS2017MC</v>
          </cell>
          <cell r="Q8336" t="str">
            <v>SS</v>
          </cell>
        </row>
        <row r="8337">
          <cell r="B8337" t="str">
            <v>PM401448</v>
          </cell>
          <cell r="C8337" t="str">
            <v>MEN</v>
          </cell>
          <cell r="D8337" t="str">
            <v>Outerwear</v>
          </cell>
          <cell r="E8337">
            <v>8</v>
          </cell>
          <cell r="F8337">
            <v>11</v>
          </cell>
          <cell r="G8337" t="str">
            <v>PM401448255</v>
          </cell>
          <cell r="H8337" t="str">
            <v>XXL</v>
          </cell>
          <cell r="I8337" t="str">
            <v>GIAVA</v>
          </cell>
          <cell r="J8337" t="str">
            <v>255</v>
          </cell>
          <cell r="K8337" t="str">
            <v>RED</v>
          </cell>
          <cell r="N8337">
            <v>0</v>
          </cell>
          <cell r="O8337">
            <v>1</v>
          </cell>
          <cell r="P8337" t="str">
            <v>AW2017MC</v>
          </cell>
          <cell r="Q8337" t="str">
            <v>AW</v>
          </cell>
        </row>
        <row r="8338">
          <cell r="B8338" t="str">
            <v>PM401451</v>
          </cell>
          <cell r="C8338" t="str">
            <v>MEN</v>
          </cell>
          <cell r="D8338" t="str">
            <v>Outerwear</v>
          </cell>
          <cell r="E8338">
            <v>8</v>
          </cell>
          <cell r="F8338">
            <v>11</v>
          </cell>
          <cell r="G8338" t="str">
            <v>PM401451873</v>
          </cell>
          <cell r="H8338" t="str">
            <v>S</v>
          </cell>
          <cell r="I8338" t="str">
            <v>LENNON 18</v>
          </cell>
          <cell r="J8338" t="str">
            <v>873</v>
          </cell>
          <cell r="K8338" t="str">
            <v>BARK</v>
          </cell>
          <cell r="N8338">
            <v>0</v>
          </cell>
          <cell r="O8338">
            <v>1</v>
          </cell>
          <cell r="P8338" t="str">
            <v>AW2017MC</v>
          </cell>
          <cell r="Q8338" t="str">
            <v>AW</v>
          </cell>
        </row>
        <row r="8339">
          <cell r="B8339" t="str">
            <v>PM401452</v>
          </cell>
          <cell r="C8339" t="str">
            <v>MEN</v>
          </cell>
          <cell r="D8339" t="str">
            <v>Outerwear</v>
          </cell>
          <cell r="E8339">
            <v>8</v>
          </cell>
          <cell r="F8339">
            <v>11</v>
          </cell>
          <cell r="G8339" t="str">
            <v>PM401452561</v>
          </cell>
          <cell r="H8339" t="str">
            <v>M</v>
          </cell>
          <cell r="I8339" t="str">
            <v>MADEIRA</v>
          </cell>
          <cell r="J8339" t="str">
            <v>561</v>
          </cell>
          <cell r="K8339" t="str">
            <v>INDIGO</v>
          </cell>
          <cell r="N8339">
            <v>0</v>
          </cell>
          <cell r="O8339">
            <v>1</v>
          </cell>
          <cell r="P8339" t="str">
            <v>AW2017MC</v>
          </cell>
          <cell r="Q8339" t="str">
            <v>AW</v>
          </cell>
        </row>
        <row r="8340">
          <cell r="B8340" t="str">
            <v>PM401452</v>
          </cell>
          <cell r="C8340" t="str">
            <v>MEN</v>
          </cell>
          <cell r="D8340" t="str">
            <v>Outerwear</v>
          </cell>
          <cell r="E8340">
            <v>8</v>
          </cell>
          <cell r="F8340">
            <v>11</v>
          </cell>
          <cell r="G8340" t="str">
            <v>PM401452561</v>
          </cell>
          <cell r="H8340" t="str">
            <v>XL</v>
          </cell>
          <cell r="I8340" t="str">
            <v>MADEIRA</v>
          </cell>
          <cell r="J8340" t="str">
            <v>561</v>
          </cell>
          <cell r="K8340" t="str">
            <v>INDIGO</v>
          </cell>
          <cell r="N8340">
            <v>0</v>
          </cell>
          <cell r="O8340">
            <v>1</v>
          </cell>
          <cell r="P8340" t="str">
            <v>AW2017MC</v>
          </cell>
          <cell r="Q8340" t="str">
            <v>AW</v>
          </cell>
        </row>
        <row r="8341">
          <cell r="B8341" t="str">
            <v>PM401460</v>
          </cell>
          <cell r="C8341" t="str">
            <v>MEN</v>
          </cell>
          <cell r="D8341" t="str">
            <v>Outerwear</v>
          </cell>
          <cell r="E8341">
            <v>8</v>
          </cell>
          <cell r="F8341">
            <v>11</v>
          </cell>
          <cell r="G8341" t="str">
            <v>PM401460873</v>
          </cell>
          <cell r="H8341" t="str">
            <v>L</v>
          </cell>
          <cell r="I8341" t="str">
            <v>SARDINIA</v>
          </cell>
          <cell r="J8341" t="str">
            <v>873</v>
          </cell>
          <cell r="K8341" t="str">
            <v>BARK</v>
          </cell>
          <cell r="N8341">
            <v>0</v>
          </cell>
          <cell r="O8341">
            <v>3</v>
          </cell>
          <cell r="P8341" t="str">
            <v>AW2017MC</v>
          </cell>
          <cell r="Q8341" t="str">
            <v>AW</v>
          </cell>
        </row>
        <row r="8342">
          <cell r="B8342" t="str">
            <v>PM401460</v>
          </cell>
          <cell r="C8342" t="str">
            <v>MEN</v>
          </cell>
          <cell r="D8342" t="str">
            <v>Outerwear</v>
          </cell>
          <cell r="E8342">
            <v>8</v>
          </cell>
          <cell r="F8342">
            <v>11</v>
          </cell>
          <cell r="G8342" t="str">
            <v>PM401460873</v>
          </cell>
          <cell r="H8342" t="str">
            <v>S</v>
          </cell>
          <cell r="I8342" t="str">
            <v>SARDINIA</v>
          </cell>
          <cell r="J8342" t="str">
            <v>873</v>
          </cell>
          <cell r="K8342" t="str">
            <v>BARK</v>
          </cell>
          <cell r="N8342">
            <v>0</v>
          </cell>
          <cell r="O8342">
            <v>1</v>
          </cell>
          <cell r="P8342" t="str">
            <v>AW2017MC</v>
          </cell>
          <cell r="Q8342" t="str">
            <v>AW</v>
          </cell>
        </row>
        <row r="8343">
          <cell r="B8343" t="str">
            <v>PM401460</v>
          </cell>
          <cell r="C8343" t="str">
            <v>MEN</v>
          </cell>
          <cell r="D8343" t="str">
            <v>Outerwear</v>
          </cell>
          <cell r="E8343">
            <v>8</v>
          </cell>
          <cell r="F8343">
            <v>11</v>
          </cell>
          <cell r="G8343" t="str">
            <v>PM401460873</v>
          </cell>
          <cell r="H8343" t="str">
            <v>XL</v>
          </cell>
          <cell r="I8343" t="str">
            <v>SARDINIA</v>
          </cell>
          <cell r="J8343" t="str">
            <v>873</v>
          </cell>
          <cell r="K8343" t="str">
            <v>BARK</v>
          </cell>
          <cell r="N8343">
            <v>0</v>
          </cell>
          <cell r="O8343">
            <v>1</v>
          </cell>
          <cell r="P8343" t="str">
            <v>AW2017MC</v>
          </cell>
          <cell r="Q8343" t="str">
            <v>AW</v>
          </cell>
        </row>
        <row r="8344">
          <cell r="B8344" t="str">
            <v>PM401460</v>
          </cell>
          <cell r="C8344" t="str">
            <v>MEN</v>
          </cell>
          <cell r="D8344" t="str">
            <v>Outerwear</v>
          </cell>
          <cell r="E8344">
            <v>8</v>
          </cell>
          <cell r="F8344">
            <v>11</v>
          </cell>
          <cell r="G8344" t="str">
            <v>PM401460996</v>
          </cell>
          <cell r="H8344" t="str">
            <v>L</v>
          </cell>
          <cell r="I8344" t="str">
            <v>SARDINIA</v>
          </cell>
          <cell r="J8344" t="str">
            <v>996</v>
          </cell>
          <cell r="K8344" t="str">
            <v>BLUE BLACK</v>
          </cell>
          <cell r="N8344">
            <v>0</v>
          </cell>
          <cell r="O8344">
            <v>1</v>
          </cell>
          <cell r="P8344" t="str">
            <v>AW2017MC</v>
          </cell>
          <cell r="Q8344" t="str">
            <v>AW</v>
          </cell>
        </row>
        <row r="8345">
          <cell r="B8345" t="str">
            <v>PM401460</v>
          </cell>
          <cell r="C8345" t="str">
            <v>MEN</v>
          </cell>
          <cell r="D8345" t="str">
            <v>Outerwear</v>
          </cell>
          <cell r="E8345">
            <v>8</v>
          </cell>
          <cell r="F8345">
            <v>11</v>
          </cell>
          <cell r="G8345" t="str">
            <v>PM401460996</v>
          </cell>
          <cell r="H8345" t="str">
            <v>XXL</v>
          </cell>
          <cell r="I8345" t="str">
            <v>SARDINIA</v>
          </cell>
          <cell r="J8345" t="str">
            <v>996</v>
          </cell>
          <cell r="K8345" t="str">
            <v>BLUE BLACK</v>
          </cell>
          <cell r="N8345">
            <v>0</v>
          </cell>
          <cell r="O8345">
            <v>1</v>
          </cell>
          <cell r="P8345" t="str">
            <v>AW2017MC</v>
          </cell>
          <cell r="Q8345" t="str">
            <v>AW</v>
          </cell>
        </row>
        <row r="8346">
          <cell r="B8346" t="str">
            <v>PM401462</v>
          </cell>
          <cell r="C8346" t="str">
            <v>MEN</v>
          </cell>
          <cell r="D8346" t="str">
            <v>Outerwear</v>
          </cell>
          <cell r="E8346">
            <v>8</v>
          </cell>
          <cell r="F8346">
            <v>11</v>
          </cell>
          <cell r="G8346" t="str">
            <v>PM401462933</v>
          </cell>
          <cell r="H8346" t="str">
            <v>XL</v>
          </cell>
          <cell r="I8346" t="str">
            <v>SHERBRO</v>
          </cell>
          <cell r="J8346" t="str">
            <v>933</v>
          </cell>
          <cell r="K8346" t="str">
            <v>GREY MARL</v>
          </cell>
          <cell r="N8346">
            <v>0</v>
          </cell>
          <cell r="O8346">
            <v>1</v>
          </cell>
          <cell r="P8346" t="str">
            <v>AW2017MC</v>
          </cell>
          <cell r="Q8346" t="str">
            <v>AW</v>
          </cell>
        </row>
        <row r="8347">
          <cell r="B8347" t="str">
            <v>PM401465</v>
          </cell>
          <cell r="C8347" t="str">
            <v>MEN</v>
          </cell>
          <cell r="D8347" t="str">
            <v>Outerwear</v>
          </cell>
          <cell r="E8347">
            <v>8</v>
          </cell>
          <cell r="F8347">
            <v>11</v>
          </cell>
          <cell r="G8347" t="str">
            <v>PM401465295</v>
          </cell>
          <cell r="H8347" t="str">
            <v>L</v>
          </cell>
          <cell r="I8347" t="str">
            <v>TOME</v>
          </cell>
          <cell r="J8347" t="str">
            <v>295</v>
          </cell>
          <cell r="K8347" t="str">
            <v>TIBETAN RED</v>
          </cell>
          <cell r="N8347">
            <v>0</v>
          </cell>
          <cell r="O8347">
            <v>1</v>
          </cell>
          <cell r="P8347" t="str">
            <v>SS2018MC</v>
          </cell>
          <cell r="Q8347" t="str">
            <v>SS</v>
          </cell>
        </row>
        <row r="8348">
          <cell r="B8348" t="str">
            <v>PM401465</v>
          </cell>
          <cell r="C8348" t="str">
            <v>MEN</v>
          </cell>
          <cell r="D8348" t="str">
            <v>Outerwear</v>
          </cell>
          <cell r="E8348">
            <v>8</v>
          </cell>
          <cell r="F8348">
            <v>11</v>
          </cell>
          <cell r="G8348" t="str">
            <v>PM401465574</v>
          </cell>
          <cell r="H8348" t="str">
            <v>XL</v>
          </cell>
          <cell r="I8348" t="str">
            <v>TOME</v>
          </cell>
          <cell r="J8348" t="str">
            <v>574</v>
          </cell>
          <cell r="K8348" t="str">
            <v>JARMAN</v>
          </cell>
          <cell r="N8348">
            <v>0</v>
          </cell>
          <cell r="O8348">
            <v>1</v>
          </cell>
          <cell r="P8348" t="str">
            <v>SS2018MC</v>
          </cell>
          <cell r="Q8348" t="str">
            <v>SS</v>
          </cell>
        </row>
        <row r="8349">
          <cell r="B8349" t="str">
            <v>PM401466</v>
          </cell>
          <cell r="C8349" t="str">
            <v>MEN</v>
          </cell>
          <cell r="D8349" t="str">
            <v>Outerwear</v>
          </cell>
          <cell r="E8349">
            <v>8</v>
          </cell>
          <cell r="F8349">
            <v>11</v>
          </cell>
          <cell r="G8349" t="str">
            <v>PM401466987</v>
          </cell>
          <cell r="H8349" t="str">
            <v>XL</v>
          </cell>
          <cell r="I8349" t="str">
            <v>TURKU</v>
          </cell>
          <cell r="J8349" t="str">
            <v>987</v>
          </cell>
          <cell r="K8349" t="str">
            <v>CHARCOAL</v>
          </cell>
          <cell r="N8349">
            <v>0</v>
          </cell>
          <cell r="O8349">
            <v>1</v>
          </cell>
          <cell r="P8349" t="str">
            <v>AW2017MC</v>
          </cell>
          <cell r="Q8349" t="str">
            <v>AW</v>
          </cell>
        </row>
        <row r="8350">
          <cell r="B8350" t="str">
            <v>PM401469</v>
          </cell>
          <cell r="C8350" t="str">
            <v>MEN</v>
          </cell>
          <cell r="D8350" t="str">
            <v>Outerwear</v>
          </cell>
          <cell r="E8350">
            <v>8</v>
          </cell>
          <cell r="F8350">
            <v>11</v>
          </cell>
          <cell r="G8350" t="str">
            <v>PM401469879</v>
          </cell>
          <cell r="H8350" t="str">
            <v>XL</v>
          </cell>
          <cell r="I8350" t="str">
            <v>CINNAMON RT</v>
          </cell>
          <cell r="J8350" t="str">
            <v>879</v>
          </cell>
          <cell r="K8350" t="str">
            <v>COGNAC</v>
          </cell>
          <cell r="N8350" t="str">
            <v>Slim Fit</v>
          </cell>
          <cell r="O8350">
            <v>1</v>
          </cell>
          <cell r="P8350" t="str">
            <v>AW2017MC</v>
          </cell>
          <cell r="Q8350" t="str">
            <v>AW</v>
          </cell>
        </row>
        <row r="8351">
          <cell r="B8351" t="str">
            <v>PM401472</v>
          </cell>
          <cell r="C8351" t="str">
            <v>MEN</v>
          </cell>
          <cell r="D8351" t="str">
            <v>Outerwear</v>
          </cell>
          <cell r="E8351">
            <v>8</v>
          </cell>
          <cell r="F8351">
            <v>11</v>
          </cell>
          <cell r="G8351" t="str">
            <v>PM401472675</v>
          </cell>
          <cell r="H8351" t="str">
            <v>XS</v>
          </cell>
          <cell r="I8351" t="str">
            <v>BARNES QUILTED</v>
          </cell>
          <cell r="J8351" t="str">
            <v>675</v>
          </cell>
          <cell r="K8351" t="str">
            <v>DK GREEN</v>
          </cell>
          <cell r="N8351" t="str">
            <v>Regular Fit</v>
          </cell>
          <cell r="O8351">
            <v>1</v>
          </cell>
          <cell r="P8351" t="str">
            <v>AW2017MC</v>
          </cell>
          <cell r="Q8351" t="str">
            <v>AW</v>
          </cell>
        </row>
        <row r="8352">
          <cell r="B8352" t="str">
            <v>PM401474</v>
          </cell>
          <cell r="C8352" t="str">
            <v>MEN</v>
          </cell>
          <cell r="D8352" t="str">
            <v>Outerwear</v>
          </cell>
          <cell r="E8352">
            <v>8</v>
          </cell>
          <cell r="F8352">
            <v>11</v>
          </cell>
          <cell r="G8352" t="str">
            <v>PM401474000</v>
          </cell>
          <cell r="H8352" t="str">
            <v>XL</v>
          </cell>
          <cell r="I8352" t="str">
            <v>COASTER</v>
          </cell>
          <cell r="J8352" t="str">
            <v>000</v>
          </cell>
          <cell r="K8352" t="str">
            <v>DENIM</v>
          </cell>
          <cell r="N8352" t="str">
            <v>Regular Fit</v>
          </cell>
          <cell r="O8352">
            <v>1</v>
          </cell>
          <cell r="P8352" t="str">
            <v>AW2017MC</v>
          </cell>
          <cell r="Q8352" t="str">
            <v>AW</v>
          </cell>
        </row>
        <row r="8353">
          <cell r="B8353" t="str">
            <v>PM401477</v>
          </cell>
          <cell r="C8353" t="str">
            <v>MEN</v>
          </cell>
          <cell r="D8353" t="str">
            <v>Outerwear</v>
          </cell>
          <cell r="E8353">
            <v>8</v>
          </cell>
          <cell r="F8353">
            <v>11</v>
          </cell>
          <cell r="G8353" t="str">
            <v>PM401477581</v>
          </cell>
          <cell r="H8353" t="str">
            <v>XL</v>
          </cell>
          <cell r="I8353" t="str">
            <v>EVAN</v>
          </cell>
          <cell r="J8353" t="str">
            <v>581</v>
          </cell>
          <cell r="K8353" t="str">
            <v>DK BLUE</v>
          </cell>
          <cell r="N8353" t="str">
            <v>Regular Fit</v>
          </cell>
          <cell r="O8353">
            <v>1</v>
          </cell>
          <cell r="P8353" t="str">
            <v>AW2017MC</v>
          </cell>
          <cell r="Q8353" t="str">
            <v>AW</v>
          </cell>
        </row>
        <row r="8354">
          <cell r="B8354" t="str">
            <v>PM401482</v>
          </cell>
          <cell r="C8354" t="str">
            <v>MEN</v>
          </cell>
          <cell r="D8354" t="str">
            <v>Outerwear</v>
          </cell>
          <cell r="E8354">
            <v>8</v>
          </cell>
          <cell r="F8354">
            <v>11</v>
          </cell>
          <cell r="G8354" t="str">
            <v>PM401482000</v>
          </cell>
          <cell r="H8354" t="str">
            <v>XS</v>
          </cell>
          <cell r="I8354" t="str">
            <v>RHYS</v>
          </cell>
          <cell r="J8354" t="str">
            <v>000</v>
          </cell>
          <cell r="K8354" t="str">
            <v>DENIM</v>
          </cell>
          <cell r="N8354" t="str">
            <v>Regular Fit</v>
          </cell>
          <cell r="O8354">
            <v>1</v>
          </cell>
          <cell r="P8354" t="str">
            <v>AW2017MC</v>
          </cell>
          <cell r="Q8354" t="str">
            <v>AW</v>
          </cell>
        </row>
        <row r="8355">
          <cell r="B8355" t="str">
            <v>PM401482</v>
          </cell>
          <cell r="C8355" t="str">
            <v>MEN</v>
          </cell>
          <cell r="D8355" t="str">
            <v>Outerwear</v>
          </cell>
          <cell r="E8355">
            <v>8</v>
          </cell>
          <cell r="F8355">
            <v>11</v>
          </cell>
          <cell r="G8355" t="str">
            <v>PM401482000</v>
          </cell>
          <cell r="H8355" t="str">
            <v>XXL</v>
          </cell>
          <cell r="I8355" t="str">
            <v>RHYS</v>
          </cell>
          <cell r="J8355" t="str">
            <v>000</v>
          </cell>
          <cell r="K8355" t="str">
            <v>DENIM</v>
          </cell>
          <cell r="N8355" t="str">
            <v>Regular Fit</v>
          </cell>
          <cell r="O8355">
            <v>3</v>
          </cell>
          <cell r="P8355" t="str">
            <v>AW2017MC</v>
          </cell>
          <cell r="Q8355" t="str">
            <v>AW</v>
          </cell>
        </row>
        <row r="8356">
          <cell r="B8356" t="str">
            <v>PM401493</v>
          </cell>
          <cell r="C8356" t="str">
            <v>MEN</v>
          </cell>
          <cell r="D8356" t="str">
            <v>Outerwear</v>
          </cell>
          <cell r="E8356">
            <v>8</v>
          </cell>
          <cell r="F8356">
            <v>11</v>
          </cell>
          <cell r="G8356" t="str">
            <v>PM401493732</v>
          </cell>
          <cell r="H8356" t="str">
            <v>M</v>
          </cell>
          <cell r="I8356" t="str">
            <v>ANDY</v>
          </cell>
          <cell r="J8356" t="str">
            <v>732</v>
          </cell>
          <cell r="K8356" t="str">
            <v>THYME</v>
          </cell>
          <cell r="N8356">
            <v>0</v>
          </cell>
          <cell r="O8356">
            <v>2</v>
          </cell>
          <cell r="P8356" t="str">
            <v>SS2018PC</v>
          </cell>
          <cell r="Q8356" t="str">
            <v>SS</v>
          </cell>
        </row>
        <row r="8357">
          <cell r="B8357" t="str">
            <v>PM401493</v>
          </cell>
          <cell r="C8357" t="str">
            <v>MEN</v>
          </cell>
          <cell r="D8357" t="str">
            <v>Outerwear</v>
          </cell>
          <cell r="E8357">
            <v>8</v>
          </cell>
          <cell r="F8357">
            <v>11</v>
          </cell>
          <cell r="G8357" t="str">
            <v>PM401493732</v>
          </cell>
          <cell r="H8357" t="str">
            <v>S</v>
          </cell>
          <cell r="I8357" t="str">
            <v>ANDY</v>
          </cell>
          <cell r="J8357" t="str">
            <v>732</v>
          </cell>
          <cell r="K8357" t="str">
            <v>THYME</v>
          </cell>
          <cell r="N8357">
            <v>0</v>
          </cell>
          <cell r="O8357">
            <v>2</v>
          </cell>
          <cell r="P8357" t="str">
            <v>SS2018PC</v>
          </cell>
          <cell r="Q8357" t="str">
            <v>SS</v>
          </cell>
        </row>
        <row r="8358">
          <cell r="B8358" t="str">
            <v>PM401494</v>
          </cell>
          <cell r="C8358" t="str">
            <v>MEN</v>
          </cell>
          <cell r="D8358" t="str">
            <v>Outerwear</v>
          </cell>
          <cell r="E8358">
            <v>8</v>
          </cell>
          <cell r="F8358">
            <v>11</v>
          </cell>
          <cell r="G8358" t="str">
            <v>PM401494971</v>
          </cell>
          <cell r="H8358" t="str">
            <v>L</v>
          </cell>
          <cell r="I8358" t="str">
            <v>CLAVO</v>
          </cell>
          <cell r="J8358" t="str">
            <v>971</v>
          </cell>
          <cell r="K8358" t="str">
            <v>GRANITE</v>
          </cell>
          <cell r="N8358">
            <v>0</v>
          </cell>
          <cell r="O8358">
            <v>1</v>
          </cell>
          <cell r="P8358" t="str">
            <v>SS2018PC</v>
          </cell>
          <cell r="Q8358" t="str">
            <v>SS</v>
          </cell>
        </row>
        <row r="8359">
          <cell r="B8359" t="str">
            <v>PM401494</v>
          </cell>
          <cell r="C8359" t="str">
            <v>MEN</v>
          </cell>
          <cell r="D8359" t="str">
            <v>Outerwear</v>
          </cell>
          <cell r="E8359">
            <v>8</v>
          </cell>
          <cell r="F8359">
            <v>11</v>
          </cell>
          <cell r="G8359" t="str">
            <v>PM401494971</v>
          </cell>
          <cell r="H8359" t="str">
            <v>XL</v>
          </cell>
          <cell r="I8359" t="str">
            <v>CLAVO</v>
          </cell>
          <cell r="J8359" t="str">
            <v>971</v>
          </cell>
          <cell r="K8359" t="str">
            <v>GRANITE</v>
          </cell>
          <cell r="N8359">
            <v>0</v>
          </cell>
          <cell r="O8359">
            <v>2</v>
          </cell>
          <cell r="P8359" t="str">
            <v>SS2018PC</v>
          </cell>
          <cell r="Q8359" t="str">
            <v>SS</v>
          </cell>
        </row>
        <row r="8360">
          <cell r="B8360" t="str">
            <v>PM401495</v>
          </cell>
          <cell r="C8360" t="str">
            <v>MEN</v>
          </cell>
          <cell r="D8360" t="str">
            <v>Outerwear</v>
          </cell>
          <cell r="E8360">
            <v>8</v>
          </cell>
          <cell r="F8360">
            <v>11</v>
          </cell>
          <cell r="G8360" t="str">
            <v>PM401495551</v>
          </cell>
          <cell r="H8360" t="str">
            <v>S</v>
          </cell>
          <cell r="I8360" t="str">
            <v>DAVID</v>
          </cell>
          <cell r="J8360" t="str">
            <v>551</v>
          </cell>
          <cell r="K8360" t="str">
            <v>BLUE</v>
          </cell>
          <cell r="N8360">
            <v>0</v>
          </cell>
          <cell r="O8360">
            <v>1</v>
          </cell>
          <cell r="P8360" t="str">
            <v>SS2018MC</v>
          </cell>
          <cell r="Q8360" t="str">
            <v>SS</v>
          </cell>
        </row>
        <row r="8361">
          <cell r="B8361" t="str">
            <v>PM401495</v>
          </cell>
          <cell r="C8361" t="str">
            <v>MEN</v>
          </cell>
          <cell r="D8361" t="str">
            <v>Outerwear</v>
          </cell>
          <cell r="E8361">
            <v>8</v>
          </cell>
          <cell r="F8361">
            <v>11</v>
          </cell>
          <cell r="G8361" t="str">
            <v>PM401495551</v>
          </cell>
          <cell r="H8361" t="str">
            <v>XL</v>
          </cell>
          <cell r="I8361" t="str">
            <v>DAVID</v>
          </cell>
          <cell r="J8361" t="str">
            <v>551</v>
          </cell>
          <cell r="K8361" t="str">
            <v>BLUE</v>
          </cell>
          <cell r="N8361">
            <v>0</v>
          </cell>
          <cell r="O8361">
            <v>1</v>
          </cell>
          <cell r="P8361" t="str">
            <v>SS2018MC</v>
          </cell>
          <cell r="Q8361" t="str">
            <v>SS</v>
          </cell>
        </row>
        <row r="8362">
          <cell r="B8362" t="str">
            <v>PM401499</v>
          </cell>
          <cell r="C8362" t="str">
            <v>MEN</v>
          </cell>
          <cell r="D8362" t="str">
            <v>Outerwear</v>
          </cell>
          <cell r="E8362">
            <v>8</v>
          </cell>
          <cell r="F8362">
            <v>11</v>
          </cell>
          <cell r="G8362" t="str">
            <v>PM401499999</v>
          </cell>
          <cell r="H8362" t="str">
            <v>XXL</v>
          </cell>
          <cell r="I8362" t="str">
            <v>MANRAY</v>
          </cell>
          <cell r="J8362" t="str">
            <v>999</v>
          </cell>
          <cell r="K8362" t="str">
            <v>BLACK</v>
          </cell>
          <cell r="N8362">
            <v>0</v>
          </cell>
          <cell r="O8362">
            <v>2</v>
          </cell>
          <cell r="P8362" t="str">
            <v>SS2018MC</v>
          </cell>
          <cell r="Q8362" t="str">
            <v>SS</v>
          </cell>
        </row>
        <row r="8363">
          <cell r="B8363" t="str">
            <v>PM401503</v>
          </cell>
          <cell r="C8363" t="str">
            <v>MEN</v>
          </cell>
          <cell r="D8363" t="str">
            <v>Outerwear</v>
          </cell>
          <cell r="E8363">
            <v>8</v>
          </cell>
          <cell r="F8363">
            <v>11</v>
          </cell>
          <cell r="G8363" t="str">
            <v>PM401503999</v>
          </cell>
          <cell r="H8363" t="str">
            <v>L</v>
          </cell>
          <cell r="I8363" t="str">
            <v>VINCENT II</v>
          </cell>
          <cell r="J8363" t="str">
            <v>999</v>
          </cell>
          <cell r="K8363" t="str">
            <v>BLACK</v>
          </cell>
          <cell r="N8363">
            <v>0</v>
          </cell>
          <cell r="O8363">
            <v>1</v>
          </cell>
          <cell r="P8363" t="str">
            <v>SS2018PC</v>
          </cell>
          <cell r="Q8363" t="str">
            <v>SS</v>
          </cell>
        </row>
        <row r="8364">
          <cell r="B8364" t="str">
            <v>PM401503</v>
          </cell>
          <cell r="C8364" t="str">
            <v>MEN</v>
          </cell>
          <cell r="D8364" t="str">
            <v>Outerwear</v>
          </cell>
          <cell r="E8364">
            <v>8</v>
          </cell>
          <cell r="F8364">
            <v>11</v>
          </cell>
          <cell r="G8364" t="str">
            <v>PM401503999</v>
          </cell>
          <cell r="H8364" t="str">
            <v>M</v>
          </cell>
          <cell r="I8364" t="str">
            <v>VINCENT II</v>
          </cell>
          <cell r="J8364" t="str">
            <v>999</v>
          </cell>
          <cell r="K8364" t="str">
            <v>BLACK</v>
          </cell>
          <cell r="N8364">
            <v>0</v>
          </cell>
          <cell r="O8364">
            <v>1</v>
          </cell>
          <cell r="P8364" t="str">
            <v>SS2018PC</v>
          </cell>
          <cell r="Q8364" t="str">
            <v>SS</v>
          </cell>
        </row>
        <row r="8365">
          <cell r="B8365" t="str">
            <v>PM401503</v>
          </cell>
          <cell r="C8365" t="str">
            <v>MEN</v>
          </cell>
          <cell r="D8365" t="str">
            <v>Outerwear</v>
          </cell>
          <cell r="E8365">
            <v>8</v>
          </cell>
          <cell r="F8365">
            <v>11</v>
          </cell>
          <cell r="G8365" t="str">
            <v>PM401503999</v>
          </cell>
          <cell r="H8365" t="str">
            <v>S</v>
          </cell>
          <cell r="I8365" t="str">
            <v>VINCENT II</v>
          </cell>
          <cell r="J8365" t="str">
            <v>999</v>
          </cell>
          <cell r="K8365" t="str">
            <v>BLACK</v>
          </cell>
          <cell r="N8365">
            <v>0</v>
          </cell>
          <cell r="O8365">
            <v>1</v>
          </cell>
          <cell r="P8365" t="str">
            <v>SS2018PC</v>
          </cell>
          <cell r="Q8365" t="str">
            <v>SS</v>
          </cell>
        </row>
        <row r="8366">
          <cell r="B8366" t="str">
            <v>PM401503</v>
          </cell>
          <cell r="C8366" t="str">
            <v>MEN</v>
          </cell>
          <cell r="D8366" t="str">
            <v>Outerwear</v>
          </cell>
          <cell r="E8366">
            <v>8</v>
          </cell>
          <cell r="F8366">
            <v>11</v>
          </cell>
          <cell r="G8366" t="str">
            <v>PM401503999</v>
          </cell>
          <cell r="H8366" t="str">
            <v>XL</v>
          </cell>
          <cell r="I8366" t="str">
            <v>VINCENT II</v>
          </cell>
          <cell r="J8366" t="str">
            <v>999</v>
          </cell>
          <cell r="K8366" t="str">
            <v>BLACK</v>
          </cell>
          <cell r="N8366">
            <v>0</v>
          </cell>
          <cell r="O8366">
            <v>1</v>
          </cell>
          <cell r="P8366" t="str">
            <v>SS2018PC</v>
          </cell>
          <cell r="Q8366" t="str">
            <v>SS</v>
          </cell>
        </row>
        <row r="8367">
          <cell r="B8367" t="str">
            <v>PM401519</v>
          </cell>
          <cell r="C8367" t="str">
            <v>MEN</v>
          </cell>
          <cell r="D8367" t="str">
            <v>Outerwear</v>
          </cell>
          <cell r="E8367">
            <v>8</v>
          </cell>
          <cell r="F8367">
            <v>11</v>
          </cell>
          <cell r="G8367" t="str">
            <v>PM401519999</v>
          </cell>
          <cell r="H8367" t="str">
            <v>XXL</v>
          </cell>
          <cell r="I8367" t="str">
            <v>GALDOR RO</v>
          </cell>
          <cell r="J8367" t="str">
            <v>999</v>
          </cell>
          <cell r="K8367" t="str">
            <v>BLACK</v>
          </cell>
          <cell r="N8367">
            <v>0</v>
          </cell>
          <cell r="O8367">
            <v>1</v>
          </cell>
          <cell r="P8367" t="str">
            <v>AW2017MC</v>
          </cell>
          <cell r="Q8367" t="str">
            <v>AW</v>
          </cell>
        </row>
        <row r="8368">
          <cell r="B8368" t="str">
            <v>PM401520</v>
          </cell>
          <cell r="C8368" t="str">
            <v>MEN</v>
          </cell>
          <cell r="D8368" t="str">
            <v>Outerwear</v>
          </cell>
          <cell r="E8368">
            <v>8</v>
          </cell>
          <cell r="F8368">
            <v>11</v>
          </cell>
          <cell r="G8368" t="str">
            <v>PM401520788</v>
          </cell>
          <cell r="H8368" t="str">
            <v>XL</v>
          </cell>
          <cell r="I8368" t="str">
            <v>RADIUM RO</v>
          </cell>
          <cell r="J8368" t="str">
            <v>788</v>
          </cell>
          <cell r="K8368" t="str">
            <v>OLIVIA</v>
          </cell>
          <cell r="N8368">
            <v>0</v>
          </cell>
          <cell r="O8368">
            <v>7</v>
          </cell>
          <cell r="P8368" t="str">
            <v>AW2017MC</v>
          </cell>
          <cell r="Q8368" t="str">
            <v>AW</v>
          </cell>
        </row>
        <row r="8369">
          <cell r="B8369" t="str">
            <v>PM401522</v>
          </cell>
          <cell r="C8369" t="str">
            <v>MEN</v>
          </cell>
          <cell r="D8369" t="str">
            <v>Outerwear</v>
          </cell>
          <cell r="E8369">
            <v>8</v>
          </cell>
          <cell r="F8369">
            <v>11</v>
          </cell>
          <cell r="G8369" t="str">
            <v>PM401522965</v>
          </cell>
          <cell r="H8369" t="str">
            <v>XXL</v>
          </cell>
          <cell r="I8369" t="str">
            <v>ONS 2</v>
          </cell>
          <cell r="J8369" t="str">
            <v>965</v>
          </cell>
          <cell r="K8369" t="str">
            <v>MODERN GREY</v>
          </cell>
          <cell r="N8369">
            <v>0</v>
          </cell>
          <cell r="O8369">
            <v>1</v>
          </cell>
          <cell r="P8369" t="str">
            <v>AW2017MC</v>
          </cell>
          <cell r="Q8369" t="str">
            <v>AW</v>
          </cell>
        </row>
        <row r="8370">
          <cell r="B8370" t="str">
            <v>PM401524</v>
          </cell>
          <cell r="C8370" t="str">
            <v>MEN</v>
          </cell>
          <cell r="D8370" t="str">
            <v>Outerwear</v>
          </cell>
          <cell r="E8370">
            <v>8</v>
          </cell>
          <cell r="F8370">
            <v>11</v>
          </cell>
          <cell r="G8370" t="str">
            <v>PM401524594</v>
          </cell>
          <cell r="H8370" t="str">
            <v>XL</v>
          </cell>
          <cell r="I8370" t="str">
            <v>WELLER RO</v>
          </cell>
          <cell r="J8370" t="str">
            <v>594</v>
          </cell>
          <cell r="K8370" t="str">
            <v>DULWICH</v>
          </cell>
          <cell r="N8370" t="str">
            <v>Slim Fit</v>
          </cell>
          <cell r="O8370">
            <v>20</v>
          </cell>
          <cell r="P8370" t="str">
            <v>AW2017MC</v>
          </cell>
          <cell r="Q8370" t="str">
            <v>AW</v>
          </cell>
        </row>
        <row r="8371">
          <cell r="B8371" t="str">
            <v>PM401524</v>
          </cell>
          <cell r="C8371" t="str">
            <v>MEN</v>
          </cell>
          <cell r="D8371" t="str">
            <v>Outerwear</v>
          </cell>
          <cell r="E8371">
            <v>8</v>
          </cell>
          <cell r="F8371">
            <v>11</v>
          </cell>
          <cell r="G8371" t="str">
            <v>PM401524788</v>
          </cell>
          <cell r="H8371" t="str">
            <v>L</v>
          </cell>
          <cell r="I8371" t="str">
            <v>WELLER RO</v>
          </cell>
          <cell r="J8371" t="str">
            <v>788</v>
          </cell>
          <cell r="K8371" t="str">
            <v>OLIVIA</v>
          </cell>
          <cell r="N8371" t="str">
            <v>Slim Fit</v>
          </cell>
          <cell r="O8371">
            <v>18</v>
          </cell>
          <cell r="P8371" t="str">
            <v>AW2017MC</v>
          </cell>
          <cell r="Q8371" t="str">
            <v>AW</v>
          </cell>
        </row>
        <row r="8372">
          <cell r="B8372" t="str">
            <v>PM401524</v>
          </cell>
          <cell r="C8372" t="str">
            <v>MEN</v>
          </cell>
          <cell r="D8372" t="str">
            <v>Outerwear</v>
          </cell>
          <cell r="E8372">
            <v>8</v>
          </cell>
          <cell r="F8372">
            <v>11</v>
          </cell>
          <cell r="G8372" t="str">
            <v>PM401524788</v>
          </cell>
          <cell r="H8372" t="str">
            <v>M</v>
          </cell>
          <cell r="I8372" t="str">
            <v>WELLER RO</v>
          </cell>
          <cell r="J8372" t="str">
            <v>788</v>
          </cell>
          <cell r="K8372" t="str">
            <v>OLIVIA</v>
          </cell>
          <cell r="N8372" t="str">
            <v>Slim Fit</v>
          </cell>
          <cell r="O8372">
            <v>10</v>
          </cell>
          <cell r="P8372" t="str">
            <v>AW2017MC</v>
          </cell>
          <cell r="Q8372" t="str">
            <v>AW</v>
          </cell>
        </row>
        <row r="8373">
          <cell r="B8373" t="str">
            <v>PM401524</v>
          </cell>
          <cell r="C8373" t="str">
            <v>MEN</v>
          </cell>
          <cell r="D8373" t="str">
            <v>Outerwear</v>
          </cell>
          <cell r="E8373">
            <v>8</v>
          </cell>
          <cell r="F8373">
            <v>11</v>
          </cell>
          <cell r="G8373" t="str">
            <v>PM401524788</v>
          </cell>
          <cell r="H8373" t="str">
            <v>XL</v>
          </cell>
          <cell r="I8373" t="str">
            <v>WELLER RO</v>
          </cell>
          <cell r="J8373" t="str">
            <v>788</v>
          </cell>
          <cell r="K8373" t="str">
            <v>OLIVIA</v>
          </cell>
          <cell r="N8373" t="str">
            <v>Slim Fit</v>
          </cell>
          <cell r="O8373">
            <v>48</v>
          </cell>
          <cell r="P8373" t="str">
            <v>AW2017MC</v>
          </cell>
          <cell r="Q8373" t="str">
            <v>AW</v>
          </cell>
        </row>
        <row r="8374">
          <cell r="B8374" t="str">
            <v>PM401527</v>
          </cell>
          <cell r="C8374" t="str">
            <v>MEN</v>
          </cell>
          <cell r="D8374" t="str">
            <v>Outerwear</v>
          </cell>
          <cell r="E8374">
            <v>8</v>
          </cell>
          <cell r="F8374">
            <v>11</v>
          </cell>
          <cell r="G8374" t="str">
            <v>PM401527713</v>
          </cell>
          <cell r="H8374" t="str">
            <v>M</v>
          </cell>
          <cell r="I8374" t="str">
            <v>ABBEY</v>
          </cell>
          <cell r="J8374" t="str">
            <v>713</v>
          </cell>
          <cell r="K8374" t="str">
            <v>ARMED GREEN</v>
          </cell>
          <cell r="N8374">
            <v>0</v>
          </cell>
          <cell r="O8374">
            <v>1</v>
          </cell>
          <cell r="P8374" t="str">
            <v>SS2018MC</v>
          </cell>
          <cell r="Q8374" t="str">
            <v>SS</v>
          </cell>
        </row>
        <row r="8375">
          <cell r="B8375" t="str">
            <v>PM401527</v>
          </cell>
          <cell r="C8375" t="str">
            <v>MEN</v>
          </cell>
          <cell r="D8375" t="str">
            <v>Outerwear</v>
          </cell>
          <cell r="E8375">
            <v>8</v>
          </cell>
          <cell r="F8375">
            <v>11</v>
          </cell>
          <cell r="G8375" t="str">
            <v>PM401527713</v>
          </cell>
          <cell r="H8375" t="str">
            <v>XL</v>
          </cell>
          <cell r="I8375" t="str">
            <v>ABBEY</v>
          </cell>
          <cell r="J8375" t="str">
            <v>713</v>
          </cell>
          <cell r="K8375" t="str">
            <v>ARMED GREEN</v>
          </cell>
          <cell r="N8375">
            <v>0</v>
          </cell>
          <cell r="O8375">
            <v>1</v>
          </cell>
          <cell r="P8375" t="str">
            <v>SS2018MC</v>
          </cell>
          <cell r="Q8375" t="str">
            <v>SS</v>
          </cell>
        </row>
        <row r="8376">
          <cell r="B8376" t="str">
            <v>PM401527</v>
          </cell>
          <cell r="C8376" t="str">
            <v>MEN</v>
          </cell>
          <cell r="D8376" t="str">
            <v>Outerwear</v>
          </cell>
          <cell r="E8376">
            <v>8</v>
          </cell>
          <cell r="F8376">
            <v>11</v>
          </cell>
          <cell r="G8376" t="str">
            <v>PM401527713</v>
          </cell>
          <cell r="H8376" t="str">
            <v>XXL</v>
          </cell>
          <cell r="I8376" t="str">
            <v>ABBEY</v>
          </cell>
          <cell r="J8376" t="str">
            <v>713</v>
          </cell>
          <cell r="K8376" t="str">
            <v>ARMED GREEN</v>
          </cell>
          <cell r="N8376">
            <v>0</v>
          </cell>
          <cell r="O8376">
            <v>2</v>
          </cell>
          <cell r="P8376" t="str">
            <v>SS2018MC</v>
          </cell>
          <cell r="Q8376" t="str">
            <v>SS</v>
          </cell>
        </row>
        <row r="8377">
          <cell r="B8377" t="str">
            <v>PM401527</v>
          </cell>
          <cell r="C8377" t="str">
            <v>MEN</v>
          </cell>
          <cell r="D8377" t="str">
            <v>Outerwear</v>
          </cell>
          <cell r="E8377">
            <v>8</v>
          </cell>
          <cell r="F8377">
            <v>11</v>
          </cell>
          <cell r="G8377" t="str">
            <v>PM401527823</v>
          </cell>
          <cell r="H8377" t="str">
            <v>L</v>
          </cell>
          <cell r="I8377" t="str">
            <v>ABBEY</v>
          </cell>
          <cell r="J8377" t="str">
            <v>823</v>
          </cell>
          <cell r="K8377" t="str">
            <v>LIMEWASH</v>
          </cell>
          <cell r="N8377">
            <v>0</v>
          </cell>
          <cell r="O8377">
            <v>2</v>
          </cell>
          <cell r="P8377" t="str">
            <v>SS2018MC</v>
          </cell>
          <cell r="Q8377" t="str">
            <v>SS</v>
          </cell>
        </row>
        <row r="8378">
          <cell r="B8378" t="str">
            <v>PM401527</v>
          </cell>
          <cell r="C8378" t="str">
            <v>MEN</v>
          </cell>
          <cell r="D8378" t="str">
            <v>Outerwear</v>
          </cell>
          <cell r="E8378">
            <v>8</v>
          </cell>
          <cell r="F8378">
            <v>11</v>
          </cell>
          <cell r="G8378" t="str">
            <v>PM401527823</v>
          </cell>
          <cell r="H8378" t="str">
            <v>M</v>
          </cell>
          <cell r="I8378" t="str">
            <v>ABBEY</v>
          </cell>
          <cell r="J8378" t="str">
            <v>823</v>
          </cell>
          <cell r="K8378" t="str">
            <v>LIMEWASH</v>
          </cell>
          <cell r="N8378">
            <v>0</v>
          </cell>
          <cell r="O8378">
            <v>7</v>
          </cell>
          <cell r="P8378" t="str">
            <v>SS2018MC</v>
          </cell>
          <cell r="Q8378" t="str">
            <v>SS</v>
          </cell>
        </row>
        <row r="8379">
          <cell r="B8379" t="str">
            <v>PM401527</v>
          </cell>
          <cell r="C8379" t="str">
            <v>MEN</v>
          </cell>
          <cell r="D8379" t="str">
            <v>Outerwear</v>
          </cell>
          <cell r="E8379">
            <v>8</v>
          </cell>
          <cell r="F8379">
            <v>11</v>
          </cell>
          <cell r="G8379" t="str">
            <v>PM401527823</v>
          </cell>
          <cell r="H8379" t="str">
            <v>S</v>
          </cell>
          <cell r="I8379" t="str">
            <v>ABBEY</v>
          </cell>
          <cell r="J8379" t="str">
            <v>823</v>
          </cell>
          <cell r="K8379" t="str">
            <v>LIMEWASH</v>
          </cell>
          <cell r="N8379">
            <v>0</v>
          </cell>
          <cell r="O8379">
            <v>1</v>
          </cell>
          <cell r="P8379" t="str">
            <v>SS2018MC</v>
          </cell>
          <cell r="Q8379" t="str">
            <v>SS</v>
          </cell>
        </row>
        <row r="8380">
          <cell r="B8380" t="str">
            <v>PM401527</v>
          </cell>
          <cell r="C8380" t="str">
            <v>MEN</v>
          </cell>
          <cell r="D8380" t="str">
            <v>Outerwear</v>
          </cell>
          <cell r="E8380">
            <v>8</v>
          </cell>
          <cell r="F8380">
            <v>11</v>
          </cell>
          <cell r="G8380" t="str">
            <v>PM401527823</v>
          </cell>
          <cell r="H8380" t="str">
            <v>XL</v>
          </cell>
          <cell r="I8380" t="str">
            <v>ABBEY</v>
          </cell>
          <cell r="J8380" t="str">
            <v>823</v>
          </cell>
          <cell r="K8380" t="str">
            <v>LIMEWASH</v>
          </cell>
          <cell r="N8380">
            <v>0</v>
          </cell>
          <cell r="O8380">
            <v>1</v>
          </cell>
          <cell r="P8380" t="str">
            <v>SS2018MC</v>
          </cell>
          <cell r="Q8380" t="str">
            <v>SS</v>
          </cell>
        </row>
        <row r="8381">
          <cell r="B8381" t="str">
            <v>PM401528</v>
          </cell>
          <cell r="C8381" t="str">
            <v>MEN</v>
          </cell>
          <cell r="D8381" t="str">
            <v>Outerwear</v>
          </cell>
          <cell r="E8381">
            <v>8</v>
          </cell>
          <cell r="F8381">
            <v>11</v>
          </cell>
          <cell r="G8381" t="str">
            <v>PM401528243</v>
          </cell>
          <cell r="H8381" t="str">
            <v>XS</v>
          </cell>
          <cell r="I8381" t="str">
            <v>AGAR</v>
          </cell>
          <cell r="J8381" t="str">
            <v>243</v>
          </cell>
          <cell r="K8381" t="str">
            <v>RIBBON RED</v>
          </cell>
          <cell r="N8381">
            <v>0</v>
          </cell>
          <cell r="O8381">
            <v>1</v>
          </cell>
          <cell r="P8381" t="str">
            <v>SS2018MC</v>
          </cell>
          <cell r="Q8381" t="str">
            <v>SS</v>
          </cell>
        </row>
        <row r="8382">
          <cell r="B8382" t="str">
            <v>PM401531</v>
          </cell>
          <cell r="C8382" t="str">
            <v>MEN</v>
          </cell>
          <cell r="D8382" t="str">
            <v>Outerwear</v>
          </cell>
          <cell r="E8382">
            <v>8</v>
          </cell>
          <cell r="F8382">
            <v>11</v>
          </cell>
          <cell r="G8382" t="str">
            <v>PM401531073</v>
          </cell>
          <cell r="H8382" t="str">
            <v>L</v>
          </cell>
          <cell r="I8382" t="str">
            <v>COLEY</v>
          </cell>
          <cell r="J8382" t="str">
            <v>073</v>
          </cell>
          <cell r="K8382" t="str">
            <v>DK YELLOW</v>
          </cell>
          <cell r="N8382">
            <v>0</v>
          </cell>
          <cell r="O8382">
            <v>1</v>
          </cell>
          <cell r="P8382" t="str">
            <v>SS2018MC</v>
          </cell>
          <cell r="Q8382" t="str">
            <v>SS</v>
          </cell>
        </row>
        <row r="8383">
          <cell r="B8383" t="str">
            <v>PM401531</v>
          </cell>
          <cell r="C8383" t="str">
            <v>MEN</v>
          </cell>
          <cell r="D8383" t="str">
            <v>Outerwear</v>
          </cell>
          <cell r="E8383">
            <v>8</v>
          </cell>
          <cell r="F8383">
            <v>11</v>
          </cell>
          <cell r="G8383" t="str">
            <v>PM401531073</v>
          </cell>
          <cell r="H8383" t="str">
            <v>M</v>
          </cell>
          <cell r="I8383" t="str">
            <v>COLEY</v>
          </cell>
          <cell r="J8383" t="str">
            <v>073</v>
          </cell>
          <cell r="K8383" t="str">
            <v>DK YELLOW</v>
          </cell>
          <cell r="N8383">
            <v>0</v>
          </cell>
          <cell r="O8383">
            <v>1</v>
          </cell>
          <cell r="P8383" t="str">
            <v>SS2018MC</v>
          </cell>
          <cell r="Q8383" t="str">
            <v>SS</v>
          </cell>
        </row>
        <row r="8384">
          <cell r="B8384" t="str">
            <v>PM401532</v>
          </cell>
          <cell r="C8384" t="str">
            <v>MEN</v>
          </cell>
          <cell r="D8384" t="str">
            <v>Outerwear</v>
          </cell>
          <cell r="E8384">
            <v>8</v>
          </cell>
          <cell r="F8384">
            <v>11</v>
          </cell>
          <cell r="G8384" t="str">
            <v>PM401532561</v>
          </cell>
          <cell r="H8384" t="str">
            <v>L</v>
          </cell>
          <cell r="I8384" t="str">
            <v>CRAMER</v>
          </cell>
          <cell r="J8384" t="str">
            <v>561</v>
          </cell>
          <cell r="K8384" t="str">
            <v>INDIGO</v>
          </cell>
          <cell r="N8384">
            <v>0</v>
          </cell>
          <cell r="O8384">
            <v>16</v>
          </cell>
          <cell r="P8384" t="str">
            <v>SS2018MC</v>
          </cell>
          <cell r="Q8384" t="str">
            <v>SS</v>
          </cell>
        </row>
        <row r="8385">
          <cell r="B8385" t="str">
            <v>PM401532</v>
          </cell>
          <cell r="C8385" t="str">
            <v>MEN</v>
          </cell>
          <cell r="D8385" t="str">
            <v>Outerwear</v>
          </cell>
          <cell r="E8385">
            <v>8</v>
          </cell>
          <cell r="F8385">
            <v>11</v>
          </cell>
          <cell r="G8385" t="str">
            <v>PM401532561</v>
          </cell>
          <cell r="H8385" t="str">
            <v>M</v>
          </cell>
          <cell r="I8385" t="str">
            <v>CRAMER</v>
          </cell>
          <cell r="J8385" t="str">
            <v>561</v>
          </cell>
          <cell r="K8385" t="str">
            <v>INDIGO</v>
          </cell>
          <cell r="N8385">
            <v>0</v>
          </cell>
          <cell r="O8385">
            <v>26</v>
          </cell>
          <cell r="P8385" t="str">
            <v>SS2018MC</v>
          </cell>
          <cell r="Q8385" t="str">
            <v>SS</v>
          </cell>
        </row>
        <row r="8386">
          <cell r="B8386" t="str">
            <v>PM401532</v>
          </cell>
          <cell r="C8386" t="str">
            <v>MEN</v>
          </cell>
          <cell r="D8386" t="str">
            <v>Outerwear</v>
          </cell>
          <cell r="E8386">
            <v>8</v>
          </cell>
          <cell r="F8386">
            <v>11</v>
          </cell>
          <cell r="G8386" t="str">
            <v>PM401532561</v>
          </cell>
          <cell r="H8386" t="str">
            <v>S</v>
          </cell>
          <cell r="I8386" t="str">
            <v>CRAMER</v>
          </cell>
          <cell r="J8386" t="str">
            <v>561</v>
          </cell>
          <cell r="K8386" t="str">
            <v>INDIGO</v>
          </cell>
          <cell r="N8386">
            <v>0</v>
          </cell>
          <cell r="O8386">
            <v>2</v>
          </cell>
          <cell r="P8386" t="str">
            <v>SS2018MC</v>
          </cell>
          <cell r="Q8386" t="str">
            <v>SS</v>
          </cell>
        </row>
        <row r="8387">
          <cell r="B8387" t="str">
            <v>PM401532</v>
          </cell>
          <cell r="C8387" t="str">
            <v>MEN</v>
          </cell>
          <cell r="D8387" t="str">
            <v>Outerwear</v>
          </cell>
          <cell r="E8387">
            <v>8</v>
          </cell>
          <cell r="F8387">
            <v>11</v>
          </cell>
          <cell r="G8387" t="str">
            <v>PM401532561</v>
          </cell>
          <cell r="H8387" t="str">
            <v>XL</v>
          </cell>
          <cell r="I8387" t="str">
            <v>CRAMER</v>
          </cell>
          <cell r="J8387" t="str">
            <v>561</v>
          </cell>
          <cell r="K8387" t="str">
            <v>INDIGO</v>
          </cell>
          <cell r="N8387">
            <v>0</v>
          </cell>
          <cell r="O8387">
            <v>30</v>
          </cell>
          <cell r="P8387" t="str">
            <v>SS2018MC</v>
          </cell>
          <cell r="Q8387" t="str">
            <v>SS</v>
          </cell>
        </row>
        <row r="8388">
          <cell r="B8388" t="str">
            <v>PM401534</v>
          </cell>
          <cell r="C8388" t="str">
            <v>MEN</v>
          </cell>
          <cell r="D8388" t="str">
            <v>Outerwear</v>
          </cell>
          <cell r="E8388">
            <v>8</v>
          </cell>
          <cell r="F8388">
            <v>11</v>
          </cell>
          <cell r="G8388" t="str">
            <v>PM401534999</v>
          </cell>
          <cell r="H8388" t="str">
            <v>XL</v>
          </cell>
          <cell r="I8388" t="str">
            <v>FALCON</v>
          </cell>
          <cell r="J8388" t="str">
            <v>999</v>
          </cell>
          <cell r="K8388" t="str">
            <v>BLACK</v>
          </cell>
          <cell r="N8388">
            <v>0</v>
          </cell>
          <cell r="O8388">
            <v>1</v>
          </cell>
          <cell r="P8388" t="str">
            <v>SS2018MC</v>
          </cell>
          <cell r="Q8388" t="str">
            <v>SS</v>
          </cell>
        </row>
        <row r="8389">
          <cell r="B8389" t="str">
            <v>PM401536</v>
          </cell>
          <cell r="C8389" t="str">
            <v>MEN</v>
          </cell>
          <cell r="D8389" t="str">
            <v>Outerwear</v>
          </cell>
          <cell r="E8389">
            <v>8</v>
          </cell>
          <cell r="F8389">
            <v>11</v>
          </cell>
          <cell r="G8389" t="str">
            <v>PM401536898</v>
          </cell>
          <cell r="H8389" t="str">
            <v>L</v>
          </cell>
          <cell r="I8389" t="str">
            <v>LENNON</v>
          </cell>
          <cell r="J8389" t="str">
            <v>898</v>
          </cell>
          <cell r="K8389" t="str">
            <v>DK BROWN</v>
          </cell>
          <cell r="N8389">
            <v>0</v>
          </cell>
          <cell r="O8389">
            <v>1</v>
          </cell>
          <cell r="P8389" t="str">
            <v>SS2018MC</v>
          </cell>
          <cell r="Q8389" t="str">
            <v>SS</v>
          </cell>
        </row>
        <row r="8390">
          <cell r="B8390" t="str">
            <v>PM401537</v>
          </cell>
          <cell r="C8390" t="str">
            <v>MEN</v>
          </cell>
          <cell r="D8390" t="str">
            <v>Outerwear</v>
          </cell>
          <cell r="E8390">
            <v>8</v>
          </cell>
          <cell r="F8390">
            <v>11</v>
          </cell>
          <cell r="G8390" t="str">
            <v>PM401537286</v>
          </cell>
          <cell r="H8390" t="str">
            <v>M</v>
          </cell>
          <cell r="I8390" t="str">
            <v>LUKIN</v>
          </cell>
          <cell r="J8390" t="str">
            <v>286</v>
          </cell>
          <cell r="K8390" t="str">
            <v>BURNT RED</v>
          </cell>
          <cell r="N8390">
            <v>0</v>
          </cell>
          <cell r="O8390">
            <v>1</v>
          </cell>
          <cell r="P8390" t="str">
            <v>SS2018MC</v>
          </cell>
          <cell r="Q8390" t="str">
            <v>SS</v>
          </cell>
        </row>
        <row r="8391">
          <cell r="B8391" t="str">
            <v>PM401540</v>
          </cell>
          <cell r="C8391" t="str">
            <v>MEN</v>
          </cell>
          <cell r="D8391" t="str">
            <v>Outerwear</v>
          </cell>
          <cell r="E8391">
            <v>8</v>
          </cell>
          <cell r="F8391">
            <v>11</v>
          </cell>
          <cell r="G8391" t="str">
            <v>PM401540999</v>
          </cell>
          <cell r="H8391" t="str">
            <v>M</v>
          </cell>
          <cell r="I8391" t="str">
            <v>SEATON</v>
          </cell>
          <cell r="J8391" t="str">
            <v>999</v>
          </cell>
          <cell r="K8391" t="str">
            <v>BLACK</v>
          </cell>
          <cell r="N8391">
            <v>0</v>
          </cell>
          <cell r="O8391">
            <v>1</v>
          </cell>
          <cell r="P8391" t="str">
            <v>SS2018MC</v>
          </cell>
          <cell r="Q8391" t="str">
            <v>SS</v>
          </cell>
        </row>
        <row r="8392">
          <cell r="B8392" t="str">
            <v>PM401546</v>
          </cell>
          <cell r="C8392" t="str">
            <v>MEN</v>
          </cell>
          <cell r="D8392" t="str">
            <v>Outerwear</v>
          </cell>
          <cell r="E8392">
            <v>8</v>
          </cell>
          <cell r="F8392">
            <v>11</v>
          </cell>
          <cell r="G8392" t="str">
            <v>PM401546869</v>
          </cell>
          <cell r="H8392" t="str">
            <v>L</v>
          </cell>
          <cell r="I8392" t="str">
            <v>FIGS</v>
          </cell>
          <cell r="J8392" t="str">
            <v>869</v>
          </cell>
          <cell r="K8392" t="str">
            <v>TAN</v>
          </cell>
          <cell r="N8392" t="str">
            <v>Regular Fit</v>
          </cell>
          <cell r="O8392">
            <v>2</v>
          </cell>
          <cell r="P8392" t="str">
            <v>SS2018MC</v>
          </cell>
          <cell r="Q8392" t="str">
            <v>SS</v>
          </cell>
        </row>
        <row r="8393">
          <cell r="B8393" t="str">
            <v>PM401853</v>
          </cell>
          <cell r="C8393" t="str">
            <v>MEN</v>
          </cell>
          <cell r="D8393" t="str">
            <v>Outerwear</v>
          </cell>
          <cell r="E8393">
            <v>8</v>
          </cell>
          <cell r="F8393">
            <v>11</v>
          </cell>
          <cell r="G8393" t="str">
            <v>PM401853097</v>
          </cell>
          <cell r="H8393" t="str">
            <v>XXL</v>
          </cell>
          <cell r="I8393" t="str">
            <v>AVIARY</v>
          </cell>
          <cell r="J8393" t="str">
            <v>097</v>
          </cell>
          <cell r="K8393" t="str">
            <v>OCHRE YELLOW</v>
          </cell>
          <cell r="N8393">
            <v>0</v>
          </cell>
          <cell r="O8393">
            <v>2</v>
          </cell>
          <cell r="P8393" t="str">
            <v>AW2018PC</v>
          </cell>
          <cell r="Q8393" t="str">
            <v>AW</v>
          </cell>
        </row>
        <row r="8394">
          <cell r="B8394" t="str">
            <v>PM401853</v>
          </cell>
          <cell r="C8394" t="str">
            <v>MEN</v>
          </cell>
          <cell r="D8394" t="str">
            <v>Outerwear</v>
          </cell>
          <cell r="E8394">
            <v>8</v>
          </cell>
          <cell r="F8394">
            <v>11</v>
          </cell>
          <cell r="G8394" t="str">
            <v>PM401853581</v>
          </cell>
          <cell r="H8394" t="str">
            <v>L</v>
          </cell>
          <cell r="I8394" t="str">
            <v>AVIARY</v>
          </cell>
          <cell r="J8394" t="str">
            <v>581</v>
          </cell>
          <cell r="K8394" t="str">
            <v>DK BLUE</v>
          </cell>
          <cell r="N8394">
            <v>0</v>
          </cell>
          <cell r="O8394">
            <v>1</v>
          </cell>
          <cell r="P8394" t="str">
            <v>AW2018PC</v>
          </cell>
          <cell r="Q8394" t="str">
            <v>AW</v>
          </cell>
        </row>
        <row r="8395">
          <cell r="B8395" t="str">
            <v>PM401853</v>
          </cell>
          <cell r="C8395" t="str">
            <v>MEN</v>
          </cell>
          <cell r="D8395" t="str">
            <v>Outerwear</v>
          </cell>
          <cell r="E8395">
            <v>8</v>
          </cell>
          <cell r="F8395">
            <v>11</v>
          </cell>
          <cell r="G8395" t="str">
            <v>PM401853581</v>
          </cell>
          <cell r="H8395" t="str">
            <v>M</v>
          </cell>
          <cell r="I8395" t="str">
            <v>AVIARY</v>
          </cell>
          <cell r="J8395" t="str">
            <v>581</v>
          </cell>
          <cell r="K8395" t="str">
            <v>DK BLUE</v>
          </cell>
          <cell r="N8395">
            <v>0</v>
          </cell>
          <cell r="O8395">
            <v>2</v>
          </cell>
          <cell r="P8395" t="str">
            <v>AW2018PC</v>
          </cell>
          <cell r="Q8395" t="str">
            <v>AW</v>
          </cell>
        </row>
        <row r="8396">
          <cell r="B8396" t="str">
            <v>PM401853</v>
          </cell>
          <cell r="C8396" t="str">
            <v>MEN</v>
          </cell>
          <cell r="D8396" t="str">
            <v>Outerwear</v>
          </cell>
          <cell r="E8396">
            <v>8</v>
          </cell>
          <cell r="F8396">
            <v>11</v>
          </cell>
          <cell r="G8396" t="str">
            <v>PM401853581</v>
          </cell>
          <cell r="H8396" t="str">
            <v>XXL</v>
          </cell>
          <cell r="I8396" t="str">
            <v>AVIARY</v>
          </cell>
          <cell r="J8396" t="str">
            <v>581</v>
          </cell>
          <cell r="K8396" t="str">
            <v>DK BLUE</v>
          </cell>
          <cell r="N8396">
            <v>0</v>
          </cell>
          <cell r="O8396">
            <v>2</v>
          </cell>
          <cell r="P8396" t="str">
            <v>AW2018PC</v>
          </cell>
          <cell r="Q8396" t="str">
            <v>AW</v>
          </cell>
        </row>
        <row r="8397">
          <cell r="B8397" t="str">
            <v>PM401853</v>
          </cell>
          <cell r="C8397" t="str">
            <v>MEN</v>
          </cell>
          <cell r="D8397" t="str">
            <v>Outerwear</v>
          </cell>
          <cell r="E8397">
            <v>8</v>
          </cell>
          <cell r="F8397">
            <v>11</v>
          </cell>
          <cell r="G8397" t="str">
            <v>PM401853771</v>
          </cell>
          <cell r="H8397" t="str">
            <v>L</v>
          </cell>
          <cell r="I8397" t="str">
            <v>AVIARY</v>
          </cell>
          <cell r="J8397" t="str">
            <v>771</v>
          </cell>
          <cell r="K8397" t="str">
            <v>FOREST KHAKI</v>
          </cell>
          <cell r="N8397">
            <v>0</v>
          </cell>
          <cell r="O8397">
            <v>1</v>
          </cell>
          <cell r="P8397" t="str">
            <v>AW2018PC</v>
          </cell>
          <cell r="Q8397" t="str">
            <v>AW</v>
          </cell>
        </row>
        <row r="8398">
          <cell r="B8398" t="str">
            <v>PM401853</v>
          </cell>
          <cell r="C8398" t="str">
            <v>MEN</v>
          </cell>
          <cell r="D8398" t="str">
            <v>Outerwear</v>
          </cell>
          <cell r="E8398">
            <v>8</v>
          </cell>
          <cell r="F8398">
            <v>11</v>
          </cell>
          <cell r="G8398" t="str">
            <v>PM401853771</v>
          </cell>
          <cell r="H8398" t="str">
            <v>M</v>
          </cell>
          <cell r="I8398" t="str">
            <v>AVIARY</v>
          </cell>
          <cell r="J8398" t="str">
            <v>771</v>
          </cell>
          <cell r="K8398" t="str">
            <v>FOREST KHAKI</v>
          </cell>
          <cell r="N8398">
            <v>0</v>
          </cell>
          <cell r="O8398">
            <v>1</v>
          </cell>
          <cell r="P8398" t="str">
            <v>AW2018PC</v>
          </cell>
          <cell r="Q8398" t="str">
            <v>AW</v>
          </cell>
        </row>
        <row r="8399">
          <cell r="B8399" t="str">
            <v>PM401854</v>
          </cell>
          <cell r="C8399" t="str">
            <v>MEN</v>
          </cell>
          <cell r="D8399" t="str">
            <v>Outerwear</v>
          </cell>
          <cell r="E8399">
            <v>8</v>
          </cell>
          <cell r="F8399">
            <v>11</v>
          </cell>
          <cell r="G8399" t="str">
            <v>PM401854771</v>
          </cell>
          <cell r="H8399" t="str">
            <v>M</v>
          </cell>
          <cell r="I8399" t="str">
            <v>BOUNDARY</v>
          </cell>
          <cell r="J8399" t="str">
            <v>771</v>
          </cell>
          <cell r="K8399" t="str">
            <v>FOREST KHAKI</v>
          </cell>
          <cell r="N8399">
            <v>0</v>
          </cell>
          <cell r="O8399">
            <v>1</v>
          </cell>
          <cell r="P8399" t="str">
            <v>AW2018PC</v>
          </cell>
          <cell r="Q8399" t="str">
            <v>AW</v>
          </cell>
        </row>
        <row r="8400">
          <cell r="B8400" t="str">
            <v>PM401856</v>
          </cell>
          <cell r="C8400" t="str">
            <v>MEN</v>
          </cell>
          <cell r="D8400" t="str">
            <v>Outerwear</v>
          </cell>
          <cell r="E8400">
            <v>8</v>
          </cell>
          <cell r="F8400">
            <v>11</v>
          </cell>
          <cell r="G8400" t="str">
            <v>PM401856781</v>
          </cell>
          <cell r="H8400" t="str">
            <v>L</v>
          </cell>
          <cell r="I8400" t="str">
            <v>DALSTON</v>
          </cell>
          <cell r="J8400" t="str">
            <v>781</v>
          </cell>
          <cell r="K8400" t="str">
            <v>HUNTER GREEN</v>
          </cell>
          <cell r="N8400">
            <v>0</v>
          </cell>
          <cell r="O8400">
            <v>2</v>
          </cell>
          <cell r="P8400" t="str">
            <v>AW2018PC</v>
          </cell>
          <cell r="Q8400" t="str">
            <v>AW</v>
          </cell>
        </row>
        <row r="8401">
          <cell r="B8401" t="str">
            <v>PM401856</v>
          </cell>
          <cell r="C8401" t="str">
            <v>MEN</v>
          </cell>
          <cell r="D8401" t="str">
            <v>Outerwear</v>
          </cell>
          <cell r="E8401">
            <v>8</v>
          </cell>
          <cell r="F8401">
            <v>11</v>
          </cell>
          <cell r="G8401" t="str">
            <v>PM401856781</v>
          </cell>
          <cell r="H8401" t="str">
            <v>M</v>
          </cell>
          <cell r="I8401" t="str">
            <v>DALSTON</v>
          </cell>
          <cell r="J8401" t="str">
            <v>781</v>
          </cell>
          <cell r="K8401" t="str">
            <v>HUNTER GREEN</v>
          </cell>
          <cell r="N8401">
            <v>0</v>
          </cell>
          <cell r="O8401">
            <v>3</v>
          </cell>
          <cell r="P8401" t="str">
            <v>AW2018PC</v>
          </cell>
          <cell r="Q8401" t="str">
            <v>AW</v>
          </cell>
        </row>
        <row r="8402">
          <cell r="B8402" t="str">
            <v>PM401856</v>
          </cell>
          <cell r="C8402" t="str">
            <v>MEN</v>
          </cell>
          <cell r="D8402" t="str">
            <v>Outerwear</v>
          </cell>
          <cell r="E8402">
            <v>8</v>
          </cell>
          <cell r="F8402">
            <v>11</v>
          </cell>
          <cell r="G8402" t="str">
            <v>PM401856781</v>
          </cell>
          <cell r="H8402" t="str">
            <v>XXL</v>
          </cell>
          <cell r="I8402" t="str">
            <v>DALSTON</v>
          </cell>
          <cell r="J8402" t="str">
            <v>781</v>
          </cell>
          <cell r="K8402" t="str">
            <v>HUNTER GREEN</v>
          </cell>
          <cell r="N8402">
            <v>0</v>
          </cell>
          <cell r="O8402">
            <v>2</v>
          </cell>
          <cell r="P8402" t="str">
            <v>AW2018PC</v>
          </cell>
          <cell r="Q8402" t="str">
            <v>AW</v>
          </cell>
        </row>
        <row r="8403">
          <cell r="B8403" t="str">
            <v>PM401858</v>
          </cell>
          <cell r="C8403" t="str">
            <v>MEN</v>
          </cell>
          <cell r="D8403" t="str">
            <v>Outerwear</v>
          </cell>
          <cell r="E8403">
            <v>8</v>
          </cell>
          <cell r="F8403">
            <v>11</v>
          </cell>
          <cell r="G8403" t="str">
            <v>PM401858210</v>
          </cell>
          <cell r="H8403" t="str">
            <v>XL</v>
          </cell>
          <cell r="I8403" t="str">
            <v>FRANKS</v>
          </cell>
          <cell r="J8403" t="str">
            <v>210</v>
          </cell>
          <cell r="K8403" t="str">
            <v>POPPY</v>
          </cell>
          <cell r="N8403">
            <v>0</v>
          </cell>
          <cell r="O8403">
            <v>1</v>
          </cell>
          <cell r="P8403" t="str">
            <v>AW2018PC</v>
          </cell>
          <cell r="Q8403" t="str">
            <v>AW</v>
          </cell>
        </row>
        <row r="8404">
          <cell r="B8404" t="str">
            <v>PM401858</v>
          </cell>
          <cell r="C8404" t="str">
            <v>MEN</v>
          </cell>
          <cell r="D8404" t="str">
            <v>Outerwear</v>
          </cell>
          <cell r="E8404">
            <v>8</v>
          </cell>
          <cell r="F8404">
            <v>11</v>
          </cell>
          <cell r="G8404" t="str">
            <v>PM401858581</v>
          </cell>
          <cell r="H8404" t="str">
            <v>S</v>
          </cell>
          <cell r="I8404" t="str">
            <v>FRANKS</v>
          </cell>
          <cell r="J8404" t="str">
            <v>581</v>
          </cell>
          <cell r="K8404" t="str">
            <v>DK BLUE</v>
          </cell>
          <cell r="N8404">
            <v>0</v>
          </cell>
          <cell r="O8404">
            <v>1</v>
          </cell>
          <cell r="P8404" t="str">
            <v>AW2018PC</v>
          </cell>
          <cell r="Q8404" t="str">
            <v>AW</v>
          </cell>
        </row>
        <row r="8405">
          <cell r="B8405" t="str">
            <v>PM401858</v>
          </cell>
          <cell r="C8405" t="str">
            <v>MEN</v>
          </cell>
          <cell r="D8405" t="str">
            <v>Outerwear</v>
          </cell>
          <cell r="E8405">
            <v>8</v>
          </cell>
          <cell r="F8405">
            <v>11</v>
          </cell>
          <cell r="G8405" t="str">
            <v>PM401858581</v>
          </cell>
          <cell r="H8405" t="str">
            <v>XXL</v>
          </cell>
          <cell r="I8405" t="str">
            <v>FRANKS</v>
          </cell>
          <cell r="J8405" t="str">
            <v>581</v>
          </cell>
          <cell r="K8405" t="str">
            <v>DK BLUE</v>
          </cell>
          <cell r="N8405">
            <v>0</v>
          </cell>
          <cell r="O8405">
            <v>1</v>
          </cell>
          <cell r="P8405" t="str">
            <v>AW2018PC</v>
          </cell>
          <cell r="Q8405" t="str">
            <v>AW</v>
          </cell>
        </row>
        <row r="8406">
          <cell r="B8406" t="str">
            <v>PM401860</v>
          </cell>
          <cell r="C8406" t="str">
            <v>MEN</v>
          </cell>
          <cell r="D8406" t="str">
            <v>Outerwear</v>
          </cell>
          <cell r="E8406">
            <v>8</v>
          </cell>
          <cell r="F8406">
            <v>11</v>
          </cell>
          <cell r="G8406" t="str">
            <v>PM401860781</v>
          </cell>
          <cell r="H8406" t="str">
            <v>XL</v>
          </cell>
          <cell r="I8406" t="str">
            <v>ROUNDABOUT</v>
          </cell>
          <cell r="J8406" t="str">
            <v>781</v>
          </cell>
          <cell r="K8406" t="str">
            <v>HUNTER GREEN</v>
          </cell>
          <cell r="N8406">
            <v>0</v>
          </cell>
          <cell r="O8406">
            <v>2</v>
          </cell>
          <cell r="P8406" t="str">
            <v>AW2018PC</v>
          </cell>
          <cell r="Q8406" t="str">
            <v>AW</v>
          </cell>
        </row>
        <row r="8407">
          <cell r="B8407" t="str">
            <v>PM401883</v>
          </cell>
          <cell r="C8407" t="str">
            <v>MEN</v>
          </cell>
          <cell r="D8407" t="str">
            <v>Outerwear</v>
          </cell>
          <cell r="E8407">
            <v>8</v>
          </cell>
          <cell r="F8407">
            <v>11</v>
          </cell>
          <cell r="G8407" t="str">
            <v>PM401883266</v>
          </cell>
          <cell r="H8407" t="str">
            <v>L</v>
          </cell>
          <cell r="I8407" t="str">
            <v>ADELPHI</v>
          </cell>
          <cell r="J8407" t="str">
            <v>266</v>
          </cell>
          <cell r="K8407" t="str">
            <v>PILLARBOX RED</v>
          </cell>
          <cell r="N8407">
            <v>0</v>
          </cell>
          <cell r="O8407">
            <v>2</v>
          </cell>
          <cell r="P8407" t="str">
            <v>AW2018MC</v>
          </cell>
          <cell r="Q8407" t="str">
            <v>AW</v>
          </cell>
        </row>
        <row r="8408">
          <cell r="B8408" t="str">
            <v>PM401884</v>
          </cell>
          <cell r="C8408" t="str">
            <v>MEN</v>
          </cell>
          <cell r="D8408" t="str">
            <v>Outerwear</v>
          </cell>
          <cell r="E8408">
            <v>8</v>
          </cell>
          <cell r="F8408">
            <v>11</v>
          </cell>
          <cell r="G8408" t="str">
            <v>PM401884886</v>
          </cell>
          <cell r="H8408" t="str">
            <v>M</v>
          </cell>
          <cell r="I8408" t="str">
            <v>BEEFSTEAK</v>
          </cell>
          <cell r="J8408" t="str">
            <v>886</v>
          </cell>
          <cell r="K8408" t="str">
            <v>TRUFFLE</v>
          </cell>
          <cell r="N8408">
            <v>0</v>
          </cell>
          <cell r="O8408">
            <v>2</v>
          </cell>
          <cell r="P8408" t="str">
            <v>AW2018MC</v>
          </cell>
          <cell r="Q8408" t="str">
            <v>AW</v>
          </cell>
        </row>
        <row r="8409">
          <cell r="B8409" t="str">
            <v>PM401884</v>
          </cell>
          <cell r="C8409" t="str">
            <v>MEN</v>
          </cell>
          <cell r="D8409" t="str">
            <v>Outerwear</v>
          </cell>
          <cell r="E8409">
            <v>8</v>
          </cell>
          <cell r="F8409">
            <v>11</v>
          </cell>
          <cell r="G8409" t="str">
            <v>PM401884886</v>
          </cell>
          <cell r="H8409" t="str">
            <v>S</v>
          </cell>
          <cell r="I8409" t="str">
            <v>BEEFSTEAK</v>
          </cell>
          <cell r="J8409" t="str">
            <v>886</v>
          </cell>
          <cell r="K8409" t="str">
            <v>TRUFFLE</v>
          </cell>
          <cell r="N8409">
            <v>0</v>
          </cell>
          <cell r="O8409">
            <v>6</v>
          </cell>
          <cell r="P8409" t="str">
            <v>AW2018MC</v>
          </cell>
          <cell r="Q8409" t="str">
            <v>AW</v>
          </cell>
        </row>
        <row r="8410">
          <cell r="B8410" t="str">
            <v>PM401884</v>
          </cell>
          <cell r="C8410" t="str">
            <v>MEN</v>
          </cell>
          <cell r="D8410" t="str">
            <v>Outerwear</v>
          </cell>
          <cell r="E8410">
            <v>8</v>
          </cell>
          <cell r="F8410">
            <v>11</v>
          </cell>
          <cell r="G8410" t="str">
            <v>PM401884886</v>
          </cell>
          <cell r="H8410" t="str">
            <v>XL</v>
          </cell>
          <cell r="I8410" t="str">
            <v>BEEFSTEAK</v>
          </cell>
          <cell r="J8410" t="str">
            <v>886</v>
          </cell>
          <cell r="K8410" t="str">
            <v>TRUFFLE</v>
          </cell>
          <cell r="N8410">
            <v>0</v>
          </cell>
          <cell r="O8410">
            <v>3</v>
          </cell>
          <cell r="P8410" t="str">
            <v>AW2018MC</v>
          </cell>
          <cell r="Q8410" t="str">
            <v>AW</v>
          </cell>
        </row>
        <row r="8411">
          <cell r="B8411" t="str">
            <v>PM401884</v>
          </cell>
          <cell r="C8411" t="str">
            <v>MEN</v>
          </cell>
          <cell r="D8411" t="str">
            <v>Outerwear</v>
          </cell>
          <cell r="E8411">
            <v>8</v>
          </cell>
          <cell r="F8411">
            <v>11</v>
          </cell>
          <cell r="G8411" t="str">
            <v>PM401884886</v>
          </cell>
          <cell r="H8411" t="str">
            <v>XXL</v>
          </cell>
          <cell r="I8411" t="str">
            <v>BEEFSTEAK</v>
          </cell>
          <cell r="J8411" t="str">
            <v>886</v>
          </cell>
          <cell r="K8411" t="str">
            <v>TRUFFLE</v>
          </cell>
          <cell r="N8411">
            <v>0</v>
          </cell>
          <cell r="O8411">
            <v>8</v>
          </cell>
          <cell r="P8411" t="str">
            <v>AW2018MC</v>
          </cell>
          <cell r="Q8411" t="str">
            <v>AW</v>
          </cell>
        </row>
        <row r="8412">
          <cell r="B8412" t="str">
            <v>PM401884</v>
          </cell>
          <cell r="C8412" t="str">
            <v>MEN</v>
          </cell>
          <cell r="D8412" t="str">
            <v>Outerwear</v>
          </cell>
          <cell r="E8412">
            <v>8</v>
          </cell>
          <cell r="F8412">
            <v>11</v>
          </cell>
          <cell r="G8412" t="str">
            <v>PM401884999</v>
          </cell>
          <cell r="H8412" t="str">
            <v>L</v>
          </cell>
          <cell r="I8412" t="str">
            <v>BEEFSTEAK</v>
          </cell>
          <cell r="J8412" t="str">
            <v>999</v>
          </cell>
          <cell r="K8412" t="str">
            <v>BLACK</v>
          </cell>
          <cell r="N8412">
            <v>0</v>
          </cell>
          <cell r="O8412">
            <v>4</v>
          </cell>
          <cell r="P8412" t="str">
            <v>AW2018MC</v>
          </cell>
          <cell r="Q8412" t="str">
            <v>AW</v>
          </cell>
        </row>
        <row r="8413">
          <cell r="B8413" t="str">
            <v>PM401884</v>
          </cell>
          <cell r="C8413" t="str">
            <v>MEN</v>
          </cell>
          <cell r="D8413" t="str">
            <v>Outerwear</v>
          </cell>
          <cell r="E8413">
            <v>8</v>
          </cell>
          <cell r="F8413">
            <v>11</v>
          </cell>
          <cell r="G8413" t="str">
            <v>PM401884999</v>
          </cell>
          <cell r="H8413" t="str">
            <v>S</v>
          </cell>
          <cell r="I8413" t="str">
            <v>BEEFSTEAK</v>
          </cell>
          <cell r="J8413" t="str">
            <v>999</v>
          </cell>
          <cell r="K8413" t="str">
            <v>BLACK</v>
          </cell>
          <cell r="N8413">
            <v>0</v>
          </cell>
          <cell r="O8413">
            <v>3</v>
          </cell>
          <cell r="P8413" t="str">
            <v>AW2018MC</v>
          </cell>
          <cell r="Q8413" t="str">
            <v>AW</v>
          </cell>
        </row>
        <row r="8414">
          <cell r="B8414" t="str">
            <v>PM401884</v>
          </cell>
          <cell r="C8414" t="str">
            <v>MEN</v>
          </cell>
          <cell r="D8414" t="str">
            <v>Outerwear</v>
          </cell>
          <cell r="E8414">
            <v>8</v>
          </cell>
          <cell r="F8414">
            <v>11</v>
          </cell>
          <cell r="G8414" t="str">
            <v>PM401884999</v>
          </cell>
          <cell r="H8414" t="str">
            <v>XL</v>
          </cell>
          <cell r="I8414" t="str">
            <v>BEEFSTEAK</v>
          </cell>
          <cell r="J8414" t="str">
            <v>999</v>
          </cell>
          <cell r="K8414" t="str">
            <v>BLACK</v>
          </cell>
          <cell r="N8414">
            <v>0</v>
          </cell>
          <cell r="O8414">
            <v>3</v>
          </cell>
          <cell r="P8414" t="str">
            <v>AW2018MC</v>
          </cell>
          <cell r="Q8414" t="str">
            <v>AW</v>
          </cell>
        </row>
        <row r="8415">
          <cell r="B8415" t="str">
            <v>PM401887</v>
          </cell>
          <cell r="C8415" t="str">
            <v>MEN</v>
          </cell>
          <cell r="D8415" t="str">
            <v>Outerwear</v>
          </cell>
          <cell r="E8415">
            <v>8</v>
          </cell>
          <cell r="F8415">
            <v>11</v>
          </cell>
          <cell r="G8415" t="str">
            <v>PM401887765</v>
          </cell>
          <cell r="H8415" t="str">
            <v>L</v>
          </cell>
          <cell r="I8415" t="str">
            <v>BOW LANE</v>
          </cell>
          <cell r="J8415" t="str">
            <v>765</v>
          </cell>
          <cell r="K8415" t="str">
            <v>KHAKI GREEN</v>
          </cell>
          <cell r="N8415">
            <v>0</v>
          </cell>
          <cell r="O8415">
            <v>3</v>
          </cell>
          <cell r="P8415" t="str">
            <v>AW2018MC</v>
          </cell>
          <cell r="Q8415" t="str">
            <v>AW</v>
          </cell>
        </row>
        <row r="8416">
          <cell r="B8416" t="str">
            <v>PM401887</v>
          </cell>
          <cell r="C8416" t="str">
            <v>MEN</v>
          </cell>
          <cell r="D8416" t="str">
            <v>Outerwear</v>
          </cell>
          <cell r="E8416">
            <v>8</v>
          </cell>
          <cell r="F8416">
            <v>11</v>
          </cell>
          <cell r="G8416" t="str">
            <v>PM401887765</v>
          </cell>
          <cell r="H8416" t="str">
            <v>M</v>
          </cell>
          <cell r="I8416" t="str">
            <v>BOW LANE</v>
          </cell>
          <cell r="J8416" t="str">
            <v>765</v>
          </cell>
          <cell r="K8416" t="str">
            <v>KHAKI GREEN</v>
          </cell>
          <cell r="N8416">
            <v>0</v>
          </cell>
          <cell r="O8416">
            <v>7</v>
          </cell>
          <cell r="P8416" t="str">
            <v>AW2018MC</v>
          </cell>
          <cell r="Q8416" t="str">
            <v>AW</v>
          </cell>
        </row>
        <row r="8417">
          <cell r="B8417" t="str">
            <v>PM401887</v>
          </cell>
          <cell r="C8417" t="str">
            <v>MEN</v>
          </cell>
          <cell r="D8417" t="str">
            <v>Outerwear</v>
          </cell>
          <cell r="E8417">
            <v>8</v>
          </cell>
          <cell r="F8417">
            <v>11</v>
          </cell>
          <cell r="G8417" t="str">
            <v>PM401887765</v>
          </cell>
          <cell r="H8417" t="str">
            <v>S</v>
          </cell>
          <cell r="I8417" t="str">
            <v>BOW LANE</v>
          </cell>
          <cell r="J8417" t="str">
            <v>765</v>
          </cell>
          <cell r="K8417" t="str">
            <v>KHAKI GREEN</v>
          </cell>
          <cell r="N8417">
            <v>0</v>
          </cell>
          <cell r="O8417">
            <v>6</v>
          </cell>
          <cell r="P8417" t="str">
            <v>AW2018MC</v>
          </cell>
          <cell r="Q8417" t="str">
            <v>AW</v>
          </cell>
        </row>
        <row r="8418">
          <cell r="B8418" t="str">
            <v>PM401888</v>
          </cell>
          <cell r="C8418" t="str">
            <v>MEN</v>
          </cell>
          <cell r="D8418" t="str">
            <v>Outerwear</v>
          </cell>
          <cell r="E8418">
            <v>8</v>
          </cell>
          <cell r="F8418">
            <v>11</v>
          </cell>
          <cell r="G8418" t="str">
            <v>PM401888913</v>
          </cell>
          <cell r="H8418" t="str">
            <v>L</v>
          </cell>
          <cell r="I8418" t="str">
            <v>BUCK</v>
          </cell>
          <cell r="J8418" t="str">
            <v>913</v>
          </cell>
          <cell r="K8418" t="str">
            <v>LT GREY MARL</v>
          </cell>
          <cell r="N8418">
            <v>0</v>
          </cell>
          <cell r="O8418">
            <v>1</v>
          </cell>
          <cell r="P8418" t="str">
            <v>AW2018MC</v>
          </cell>
          <cell r="Q8418" t="str">
            <v>AW</v>
          </cell>
        </row>
        <row r="8419">
          <cell r="B8419" t="str">
            <v>PM401888</v>
          </cell>
          <cell r="C8419" t="str">
            <v>MEN</v>
          </cell>
          <cell r="D8419" t="str">
            <v>Outerwear</v>
          </cell>
          <cell r="E8419">
            <v>8</v>
          </cell>
          <cell r="F8419">
            <v>11</v>
          </cell>
          <cell r="G8419" t="str">
            <v>PM401888913</v>
          </cell>
          <cell r="H8419" t="str">
            <v>M</v>
          </cell>
          <cell r="I8419" t="str">
            <v>BUCK</v>
          </cell>
          <cell r="J8419" t="str">
            <v>913</v>
          </cell>
          <cell r="K8419" t="str">
            <v>LT GREY MARL</v>
          </cell>
          <cell r="N8419">
            <v>0</v>
          </cell>
          <cell r="O8419">
            <v>1</v>
          </cell>
          <cell r="P8419" t="str">
            <v>AW2018MC</v>
          </cell>
          <cell r="Q8419" t="str">
            <v>AW</v>
          </cell>
        </row>
        <row r="8420">
          <cell r="B8420" t="str">
            <v>PM401888</v>
          </cell>
          <cell r="C8420" t="str">
            <v>MEN</v>
          </cell>
          <cell r="D8420" t="str">
            <v>Outerwear</v>
          </cell>
          <cell r="E8420">
            <v>8</v>
          </cell>
          <cell r="F8420">
            <v>11</v>
          </cell>
          <cell r="G8420" t="str">
            <v>PM401888913</v>
          </cell>
          <cell r="H8420" t="str">
            <v>S</v>
          </cell>
          <cell r="I8420" t="str">
            <v>BUCK</v>
          </cell>
          <cell r="J8420" t="str">
            <v>913</v>
          </cell>
          <cell r="K8420" t="str">
            <v>LT GREY MARL</v>
          </cell>
          <cell r="N8420">
            <v>0</v>
          </cell>
          <cell r="O8420">
            <v>1</v>
          </cell>
          <cell r="P8420" t="str">
            <v>AW2018MC</v>
          </cell>
          <cell r="Q8420" t="str">
            <v>AW</v>
          </cell>
        </row>
        <row r="8421">
          <cell r="B8421" t="str">
            <v>PM401888</v>
          </cell>
          <cell r="C8421" t="str">
            <v>MEN</v>
          </cell>
          <cell r="D8421" t="str">
            <v>Outerwear</v>
          </cell>
          <cell r="E8421">
            <v>8</v>
          </cell>
          <cell r="F8421">
            <v>11</v>
          </cell>
          <cell r="G8421" t="str">
            <v>PM401888913</v>
          </cell>
          <cell r="H8421" t="str">
            <v>XL</v>
          </cell>
          <cell r="I8421" t="str">
            <v>BUCK</v>
          </cell>
          <cell r="J8421" t="str">
            <v>913</v>
          </cell>
          <cell r="K8421" t="str">
            <v>LT GREY MARL</v>
          </cell>
          <cell r="N8421">
            <v>0</v>
          </cell>
          <cell r="O8421">
            <v>1</v>
          </cell>
          <cell r="P8421" t="str">
            <v>AW2018MC</v>
          </cell>
          <cell r="Q8421" t="str">
            <v>AW</v>
          </cell>
        </row>
        <row r="8422">
          <cell r="B8422" t="str">
            <v>PM401889</v>
          </cell>
          <cell r="C8422" t="str">
            <v>MEN</v>
          </cell>
          <cell r="D8422" t="str">
            <v>Outerwear</v>
          </cell>
          <cell r="E8422">
            <v>8</v>
          </cell>
          <cell r="F8422">
            <v>11</v>
          </cell>
          <cell r="G8422" t="str">
            <v>PM401889769</v>
          </cell>
          <cell r="H8422" t="str">
            <v>L</v>
          </cell>
          <cell r="I8422" t="str">
            <v>CAVALRY</v>
          </cell>
          <cell r="J8422" t="str">
            <v>769</v>
          </cell>
          <cell r="K8422" t="str">
            <v>TEAK</v>
          </cell>
          <cell r="N8422">
            <v>0</v>
          </cell>
          <cell r="O8422">
            <v>62</v>
          </cell>
          <cell r="P8422" t="str">
            <v>AW2018MC</v>
          </cell>
          <cell r="Q8422" t="str">
            <v>AW</v>
          </cell>
        </row>
        <row r="8423">
          <cell r="B8423" t="str">
            <v>PM401889</v>
          </cell>
          <cell r="C8423" t="str">
            <v>MEN</v>
          </cell>
          <cell r="D8423" t="str">
            <v>Outerwear</v>
          </cell>
          <cell r="E8423">
            <v>8</v>
          </cell>
          <cell r="F8423">
            <v>11</v>
          </cell>
          <cell r="G8423" t="str">
            <v>PM401889769</v>
          </cell>
          <cell r="H8423" t="str">
            <v>M</v>
          </cell>
          <cell r="I8423" t="str">
            <v>CAVALRY</v>
          </cell>
          <cell r="J8423" t="str">
            <v>769</v>
          </cell>
          <cell r="K8423" t="str">
            <v>TEAK</v>
          </cell>
          <cell r="N8423">
            <v>0</v>
          </cell>
          <cell r="O8423">
            <v>8</v>
          </cell>
          <cell r="P8423" t="str">
            <v>AW2018MC</v>
          </cell>
          <cell r="Q8423" t="str">
            <v>AW</v>
          </cell>
        </row>
        <row r="8424">
          <cell r="B8424" t="str">
            <v>PM401889</v>
          </cell>
          <cell r="C8424" t="str">
            <v>MEN</v>
          </cell>
          <cell r="D8424" t="str">
            <v>Outerwear</v>
          </cell>
          <cell r="E8424">
            <v>8</v>
          </cell>
          <cell r="F8424">
            <v>11</v>
          </cell>
          <cell r="G8424" t="str">
            <v>PM401889769</v>
          </cell>
          <cell r="H8424" t="str">
            <v>S</v>
          </cell>
          <cell r="I8424" t="str">
            <v>CAVALRY</v>
          </cell>
          <cell r="J8424" t="str">
            <v>769</v>
          </cell>
          <cell r="K8424" t="str">
            <v>TEAK</v>
          </cell>
          <cell r="N8424">
            <v>0</v>
          </cell>
          <cell r="O8424">
            <v>1</v>
          </cell>
          <cell r="P8424" t="str">
            <v>AW2018MC</v>
          </cell>
          <cell r="Q8424" t="str">
            <v>AW</v>
          </cell>
        </row>
        <row r="8425">
          <cell r="B8425" t="str">
            <v>PM401889</v>
          </cell>
          <cell r="C8425" t="str">
            <v>MEN</v>
          </cell>
          <cell r="D8425" t="str">
            <v>Outerwear</v>
          </cell>
          <cell r="E8425">
            <v>8</v>
          </cell>
          <cell r="F8425">
            <v>11</v>
          </cell>
          <cell r="G8425" t="str">
            <v>PM401889769</v>
          </cell>
          <cell r="H8425" t="str">
            <v>XL</v>
          </cell>
          <cell r="I8425" t="str">
            <v>CAVALRY</v>
          </cell>
          <cell r="J8425" t="str">
            <v>769</v>
          </cell>
          <cell r="K8425" t="str">
            <v>TEAK</v>
          </cell>
          <cell r="N8425">
            <v>0</v>
          </cell>
          <cell r="O8425">
            <v>103</v>
          </cell>
          <cell r="P8425" t="str">
            <v>AW2018MC</v>
          </cell>
          <cell r="Q8425" t="str">
            <v>AW</v>
          </cell>
        </row>
        <row r="8426">
          <cell r="B8426" t="str">
            <v>PM401890</v>
          </cell>
          <cell r="C8426" t="str">
            <v>MEN</v>
          </cell>
          <cell r="D8426" t="str">
            <v>Outerwear</v>
          </cell>
          <cell r="E8426">
            <v>8</v>
          </cell>
          <cell r="F8426">
            <v>11</v>
          </cell>
          <cell r="G8426" t="str">
            <v>PM401890878</v>
          </cell>
          <cell r="H8426" t="str">
            <v>L</v>
          </cell>
          <cell r="I8426" t="str">
            <v>CORNHILL</v>
          </cell>
          <cell r="J8426" t="str">
            <v>878</v>
          </cell>
          <cell r="K8426" t="str">
            <v>BROWN</v>
          </cell>
          <cell r="N8426">
            <v>0</v>
          </cell>
          <cell r="O8426">
            <v>1</v>
          </cell>
          <cell r="P8426" t="str">
            <v>AW2018MC</v>
          </cell>
          <cell r="Q8426" t="str">
            <v>AW</v>
          </cell>
        </row>
        <row r="8427">
          <cell r="B8427" t="str">
            <v>PM401890</v>
          </cell>
          <cell r="C8427" t="str">
            <v>MEN</v>
          </cell>
          <cell r="D8427" t="str">
            <v>Outerwear</v>
          </cell>
          <cell r="E8427">
            <v>8</v>
          </cell>
          <cell r="F8427">
            <v>11</v>
          </cell>
          <cell r="G8427" t="str">
            <v>PM401890878</v>
          </cell>
          <cell r="H8427" t="str">
            <v>M</v>
          </cell>
          <cell r="I8427" t="str">
            <v>CORNHILL</v>
          </cell>
          <cell r="J8427" t="str">
            <v>878</v>
          </cell>
          <cell r="K8427" t="str">
            <v>BROWN</v>
          </cell>
          <cell r="N8427">
            <v>0</v>
          </cell>
          <cell r="O8427">
            <v>6</v>
          </cell>
          <cell r="P8427" t="str">
            <v>AW2018MC</v>
          </cell>
          <cell r="Q8427" t="str">
            <v>AW</v>
          </cell>
        </row>
        <row r="8428">
          <cell r="B8428" t="str">
            <v>PM401890</v>
          </cell>
          <cell r="C8428" t="str">
            <v>MEN</v>
          </cell>
          <cell r="D8428" t="str">
            <v>Outerwear</v>
          </cell>
          <cell r="E8428">
            <v>8</v>
          </cell>
          <cell r="F8428">
            <v>11</v>
          </cell>
          <cell r="G8428" t="str">
            <v>PM401890878</v>
          </cell>
          <cell r="H8428" t="str">
            <v>S</v>
          </cell>
          <cell r="I8428" t="str">
            <v>CORNHILL</v>
          </cell>
          <cell r="J8428" t="str">
            <v>878</v>
          </cell>
          <cell r="K8428" t="str">
            <v>BROWN</v>
          </cell>
          <cell r="N8428">
            <v>0</v>
          </cell>
          <cell r="O8428">
            <v>1</v>
          </cell>
          <cell r="P8428" t="str">
            <v>AW2018MC</v>
          </cell>
          <cell r="Q8428" t="str">
            <v>AW</v>
          </cell>
        </row>
        <row r="8429">
          <cell r="B8429" t="str">
            <v>PM401890</v>
          </cell>
          <cell r="C8429" t="str">
            <v>MEN</v>
          </cell>
          <cell r="D8429" t="str">
            <v>Outerwear</v>
          </cell>
          <cell r="E8429">
            <v>8</v>
          </cell>
          <cell r="F8429">
            <v>11</v>
          </cell>
          <cell r="G8429" t="str">
            <v>PM401890878</v>
          </cell>
          <cell r="H8429" t="str">
            <v>XL</v>
          </cell>
          <cell r="I8429" t="str">
            <v>CORNHILL</v>
          </cell>
          <cell r="J8429" t="str">
            <v>878</v>
          </cell>
          <cell r="K8429" t="str">
            <v>BROWN</v>
          </cell>
          <cell r="N8429">
            <v>0</v>
          </cell>
          <cell r="O8429">
            <v>5</v>
          </cell>
          <cell r="P8429" t="str">
            <v>AW2018MC</v>
          </cell>
          <cell r="Q8429" t="str">
            <v>AW</v>
          </cell>
        </row>
        <row r="8430">
          <cell r="B8430" t="str">
            <v>PM401890</v>
          </cell>
          <cell r="C8430" t="str">
            <v>MEN</v>
          </cell>
          <cell r="D8430" t="str">
            <v>Outerwear</v>
          </cell>
          <cell r="E8430">
            <v>8</v>
          </cell>
          <cell r="F8430">
            <v>11</v>
          </cell>
          <cell r="G8430" t="str">
            <v>PM401890878</v>
          </cell>
          <cell r="H8430" t="str">
            <v>XS</v>
          </cell>
          <cell r="I8430" t="str">
            <v>CORNHILL</v>
          </cell>
          <cell r="J8430" t="str">
            <v>878</v>
          </cell>
          <cell r="K8430" t="str">
            <v>BROWN</v>
          </cell>
          <cell r="N8430">
            <v>0</v>
          </cell>
          <cell r="O8430">
            <v>1</v>
          </cell>
          <cell r="P8430" t="str">
            <v>AW2018MC</v>
          </cell>
          <cell r="Q8430" t="str">
            <v>AW</v>
          </cell>
        </row>
        <row r="8431">
          <cell r="B8431" t="str">
            <v>PM401894</v>
          </cell>
          <cell r="C8431" t="str">
            <v>MEN</v>
          </cell>
          <cell r="D8431" t="str">
            <v>Outerwear</v>
          </cell>
          <cell r="E8431">
            <v>8</v>
          </cell>
          <cell r="F8431">
            <v>11</v>
          </cell>
          <cell r="G8431" t="str">
            <v>PM401894999</v>
          </cell>
          <cell r="H8431" t="str">
            <v>M</v>
          </cell>
          <cell r="I8431" t="str">
            <v>DOVER</v>
          </cell>
          <cell r="J8431" t="str">
            <v>999</v>
          </cell>
          <cell r="K8431" t="str">
            <v>BLACK</v>
          </cell>
          <cell r="N8431">
            <v>0</v>
          </cell>
          <cell r="O8431">
            <v>1</v>
          </cell>
          <cell r="P8431" t="str">
            <v>AW2018MC</v>
          </cell>
          <cell r="Q8431" t="str">
            <v>AW</v>
          </cell>
        </row>
        <row r="8432">
          <cell r="B8432" t="str">
            <v>PM401898</v>
          </cell>
          <cell r="C8432" t="str">
            <v>MEN</v>
          </cell>
          <cell r="D8432" t="str">
            <v>Outerwear</v>
          </cell>
          <cell r="E8432">
            <v>8</v>
          </cell>
          <cell r="F8432">
            <v>11</v>
          </cell>
          <cell r="G8432" t="str">
            <v>PM401898886</v>
          </cell>
          <cell r="H8432" t="str">
            <v>M</v>
          </cell>
          <cell r="I8432" t="str">
            <v>FULHAM</v>
          </cell>
          <cell r="J8432" t="str">
            <v>886</v>
          </cell>
          <cell r="K8432" t="str">
            <v>TRUFFLE</v>
          </cell>
          <cell r="N8432">
            <v>0</v>
          </cell>
          <cell r="O8432">
            <v>2</v>
          </cell>
          <cell r="P8432" t="str">
            <v>AW2018MC</v>
          </cell>
          <cell r="Q8432" t="str">
            <v>AW</v>
          </cell>
        </row>
        <row r="8433">
          <cell r="B8433" t="str">
            <v>PM401898</v>
          </cell>
          <cell r="C8433" t="str">
            <v>MEN</v>
          </cell>
          <cell r="D8433" t="str">
            <v>Outerwear</v>
          </cell>
          <cell r="E8433">
            <v>8</v>
          </cell>
          <cell r="F8433">
            <v>11</v>
          </cell>
          <cell r="G8433" t="str">
            <v>PM401898886</v>
          </cell>
          <cell r="H8433" t="str">
            <v>S</v>
          </cell>
          <cell r="I8433" t="str">
            <v>FULHAM</v>
          </cell>
          <cell r="J8433" t="str">
            <v>886</v>
          </cell>
          <cell r="K8433" t="str">
            <v>TRUFFLE</v>
          </cell>
          <cell r="N8433">
            <v>0</v>
          </cell>
          <cell r="O8433">
            <v>1</v>
          </cell>
          <cell r="P8433" t="str">
            <v>AW2018MC</v>
          </cell>
          <cell r="Q8433" t="str">
            <v>AW</v>
          </cell>
        </row>
        <row r="8434">
          <cell r="B8434" t="str">
            <v>PM401900</v>
          </cell>
          <cell r="C8434" t="str">
            <v>MEN</v>
          </cell>
          <cell r="D8434" t="str">
            <v>Outerwear</v>
          </cell>
          <cell r="E8434">
            <v>8</v>
          </cell>
          <cell r="F8434">
            <v>11</v>
          </cell>
          <cell r="G8434" t="str">
            <v>PM401900597</v>
          </cell>
          <cell r="H8434" t="str">
            <v>M</v>
          </cell>
          <cell r="I8434" t="str">
            <v>GROUCHO</v>
          </cell>
          <cell r="J8434" t="str">
            <v>597</v>
          </cell>
          <cell r="K8434" t="str">
            <v>DEEP SEA</v>
          </cell>
          <cell r="N8434">
            <v>0</v>
          </cell>
          <cell r="O8434">
            <v>3</v>
          </cell>
          <cell r="P8434" t="str">
            <v>AW2018MC</v>
          </cell>
          <cell r="Q8434" t="str">
            <v>AW</v>
          </cell>
        </row>
        <row r="8435">
          <cell r="B8435" t="str">
            <v>PM401900</v>
          </cell>
          <cell r="C8435" t="str">
            <v>MEN</v>
          </cell>
          <cell r="D8435" t="str">
            <v>Outerwear</v>
          </cell>
          <cell r="E8435">
            <v>8</v>
          </cell>
          <cell r="F8435">
            <v>11</v>
          </cell>
          <cell r="G8435" t="str">
            <v>PM401900816</v>
          </cell>
          <cell r="H8435" t="str">
            <v>L</v>
          </cell>
          <cell r="I8435" t="str">
            <v>GROUCHO</v>
          </cell>
          <cell r="J8435" t="str">
            <v>816</v>
          </cell>
          <cell r="K8435" t="str">
            <v>NATURAL</v>
          </cell>
          <cell r="N8435">
            <v>0</v>
          </cell>
          <cell r="O8435">
            <v>23</v>
          </cell>
          <cell r="P8435" t="str">
            <v>AW2018MC</v>
          </cell>
          <cell r="Q8435" t="str">
            <v>AW</v>
          </cell>
        </row>
        <row r="8436">
          <cell r="B8436" t="str">
            <v>PM401900</v>
          </cell>
          <cell r="C8436" t="str">
            <v>MEN</v>
          </cell>
          <cell r="D8436" t="str">
            <v>Outerwear</v>
          </cell>
          <cell r="E8436">
            <v>8</v>
          </cell>
          <cell r="F8436">
            <v>11</v>
          </cell>
          <cell r="G8436" t="str">
            <v>PM401900816</v>
          </cell>
          <cell r="H8436" t="str">
            <v>M</v>
          </cell>
          <cell r="I8436" t="str">
            <v>GROUCHO</v>
          </cell>
          <cell r="J8436" t="str">
            <v>816</v>
          </cell>
          <cell r="K8436" t="str">
            <v>NATURAL</v>
          </cell>
          <cell r="N8436">
            <v>0</v>
          </cell>
          <cell r="O8436">
            <v>19</v>
          </cell>
          <cell r="P8436" t="str">
            <v>AW2018MC</v>
          </cell>
          <cell r="Q8436" t="str">
            <v>AW</v>
          </cell>
        </row>
        <row r="8437">
          <cell r="B8437" t="str">
            <v>PM401900</v>
          </cell>
          <cell r="C8437" t="str">
            <v>MEN</v>
          </cell>
          <cell r="D8437" t="str">
            <v>Outerwear</v>
          </cell>
          <cell r="E8437">
            <v>8</v>
          </cell>
          <cell r="F8437">
            <v>11</v>
          </cell>
          <cell r="G8437" t="str">
            <v>PM401900816</v>
          </cell>
          <cell r="H8437" t="str">
            <v>S</v>
          </cell>
          <cell r="I8437" t="str">
            <v>GROUCHO</v>
          </cell>
          <cell r="J8437" t="str">
            <v>816</v>
          </cell>
          <cell r="K8437" t="str">
            <v>NATURAL</v>
          </cell>
          <cell r="N8437">
            <v>0</v>
          </cell>
          <cell r="O8437">
            <v>1</v>
          </cell>
          <cell r="P8437" t="str">
            <v>AW2018MC</v>
          </cell>
          <cell r="Q8437" t="str">
            <v>AW</v>
          </cell>
        </row>
        <row r="8438">
          <cell r="B8438" t="str">
            <v>PM401900</v>
          </cell>
          <cell r="C8438" t="str">
            <v>MEN</v>
          </cell>
          <cell r="D8438" t="str">
            <v>Outerwear</v>
          </cell>
          <cell r="E8438">
            <v>8</v>
          </cell>
          <cell r="F8438">
            <v>11</v>
          </cell>
          <cell r="G8438" t="str">
            <v>PM401900816</v>
          </cell>
          <cell r="H8438" t="str">
            <v>XL</v>
          </cell>
          <cell r="I8438" t="str">
            <v>GROUCHO</v>
          </cell>
          <cell r="J8438" t="str">
            <v>816</v>
          </cell>
          <cell r="K8438" t="str">
            <v>NATURAL</v>
          </cell>
          <cell r="N8438">
            <v>0</v>
          </cell>
          <cell r="O8438">
            <v>35</v>
          </cell>
          <cell r="P8438" t="str">
            <v>AW2018MC</v>
          </cell>
          <cell r="Q8438" t="str">
            <v>AW</v>
          </cell>
        </row>
        <row r="8439">
          <cell r="B8439" t="str">
            <v>PM401901</v>
          </cell>
          <cell r="C8439" t="str">
            <v>MEN</v>
          </cell>
          <cell r="D8439" t="str">
            <v>Outerwear</v>
          </cell>
          <cell r="E8439">
            <v>8</v>
          </cell>
          <cell r="F8439">
            <v>11</v>
          </cell>
          <cell r="G8439" t="str">
            <v>PM401901975</v>
          </cell>
          <cell r="H8439" t="str">
            <v>L</v>
          </cell>
          <cell r="I8439" t="str">
            <v>GUARD</v>
          </cell>
          <cell r="J8439" t="str">
            <v>975</v>
          </cell>
          <cell r="K8439" t="str">
            <v>DK GREY</v>
          </cell>
          <cell r="N8439">
            <v>0</v>
          </cell>
          <cell r="O8439">
            <v>63</v>
          </cell>
          <cell r="P8439" t="str">
            <v>AW2018MC</v>
          </cell>
          <cell r="Q8439" t="str">
            <v>AW</v>
          </cell>
        </row>
        <row r="8440">
          <cell r="B8440" t="str">
            <v>PM401901</v>
          </cell>
          <cell r="C8440" t="str">
            <v>MEN</v>
          </cell>
          <cell r="D8440" t="str">
            <v>Outerwear</v>
          </cell>
          <cell r="E8440">
            <v>8</v>
          </cell>
          <cell r="F8440">
            <v>11</v>
          </cell>
          <cell r="G8440" t="str">
            <v>PM401901975</v>
          </cell>
          <cell r="H8440" t="str">
            <v>M</v>
          </cell>
          <cell r="I8440" t="str">
            <v>GUARD</v>
          </cell>
          <cell r="J8440" t="str">
            <v>975</v>
          </cell>
          <cell r="K8440" t="str">
            <v>DK GREY</v>
          </cell>
          <cell r="N8440">
            <v>0</v>
          </cell>
          <cell r="O8440">
            <v>45</v>
          </cell>
          <cell r="P8440" t="str">
            <v>AW2018MC</v>
          </cell>
          <cell r="Q8440" t="str">
            <v>AW</v>
          </cell>
        </row>
        <row r="8441">
          <cell r="B8441" t="str">
            <v>PM401901</v>
          </cell>
          <cell r="C8441" t="str">
            <v>MEN</v>
          </cell>
          <cell r="D8441" t="str">
            <v>Outerwear</v>
          </cell>
          <cell r="E8441">
            <v>8</v>
          </cell>
          <cell r="F8441">
            <v>11</v>
          </cell>
          <cell r="G8441" t="str">
            <v>PM401901975</v>
          </cell>
          <cell r="H8441" t="str">
            <v>XL</v>
          </cell>
          <cell r="I8441" t="str">
            <v>GUARD</v>
          </cell>
          <cell r="J8441" t="str">
            <v>975</v>
          </cell>
          <cell r="K8441" t="str">
            <v>DK GREY</v>
          </cell>
          <cell r="N8441">
            <v>0</v>
          </cell>
          <cell r="O8441">
            <v>58</v>
          </cell>
          <cell r="P8441" t="str">
            <v>AW2018MC</v>
          </cell>
          <cell r="Q8441" t="str">
            <v>AW</v>
          </cell>
        </row>
        <row r="8442">
          <cell r="B8442" t="str">
            <v>PM401903</v>
          </cell>
          <cell r="C8442" t="str">
            <v>MEN</v>
          </cell>
          <cell r="D8442" t="str">
            <v>Outerwear</v>
          </cell>
          <cell r="E8442">
            <v>8</v>
          </cell>
          <cell r="F8442">
            <v>11</v>
          </cell>
          <cell r="G8442" t="str">
            <v>PM401903597</v>
          </cell>
          <cell r="H8442" t="str">
            <v>M</v>
          </cell>
          <cell r="I8442" t="str">
            <v>HAXELL</v>
          </cell>
          <cell r="J8442" t="str">
            <v>597</v>
          </cell>
          <cell r="K8442" t="str">
            <v>DEEP SEA</v>
          </cell>
          <cell r="N8442">
            <v>0</v>
          </cell>
          <cell r="O8442">
            <v>2</v>
          </cell>
          <cell r="P8442" t="str">
            <v>AW2018MC</v>
          </cell>
          <cell r="Q8442" t="str">
            <v>AW</v>
          </cell>
        </row>
        <row r="8443">
          <cell r="B8443" t="str">
            <v>PM401903</v>
          </cell>
          <cell r="C8443" t="str">
            <v>MEN</v>
          </cell>
          <cell r="D8443" t="str">
            <v>Outerwear</v>
          </cell>
          <cell r="E8443">
            <v>8</v>
          </cell>
          <cell r="F8443">
            <v>11</v>
          </cell>
          <cell r="G8443" t="str">
            <v>PM401903597</v>
          </cell>
          <cell r="H8443" t="str">
            <v>XL</v>
          </cell>
          <cell r="I8443" t="str">
            <v>HAXELL</v>
          </cell>
          <cell r="J8443" t="str">
            <v>597</v>
          </cell>
          <cell r="K8443" t="str">
            <v>DEEP SEA</v>
          </cell>
          <cell r="N8443">
            <v>0</v>
          </cell>
          <cell r="O8443">
            <v>53</v>
          </cell>
          <cell r="P8443" t="str">
            <v>AW2018MC</v>
          </cell>
          <cell r="Q8443" t="str">
            <v>AW</v>
          </cell>
        </row>
        <row r="8444">
          <cell r="B8444" t="str">
            <v>PM401905</v>
          </cell>
          <cell r="C8444" t="str">
            <v>MEN</v>
          </cell>
          <cell r="D8444" t="str">
            <v>Outerwear</v>
          </cell>
          <cell r="E8444">
            <v>8</v>
          </cell>
          <cell r="F8444">
            <v>11</v>
          </cell>
          <cell r="G8444" t="str">
            <v>PM401905945</v>
          </cell>
          <cell r="H8444" t="str">
            <v>L</v>
          </cell>
          <cell r="I8444" t="str">
            <v>KEITH</v>
          </cell>
          <cell r="J8444" t="str">
            <v>945</v>
          </cell>
          <cell r="K8444" t="str">
            <v>GREY</v>
          </cell>
          <cell r="N8444">
            <v>0</v>
          </cell>
          <cell r="O8444">
            <v>2</v>
          </cell>
          <cell r="P8444" t="str">
            <v>AW2018MC</v>
          </cell>
          <cell r="Q8444" t="str">
            <v>AW</v>
          </cell>
        </row>
        <row r="8445">
          <cell r="B8445" t="str">
            <v>PM401905</v>
          </cell>
          <cell r="C8445" t="str">
            <v>MEN</v>
          </cell>
          <cell r="D8445" t="str">
            <v>Outerwear</v>
          </cell>
          <cell r="E8445">
            <v>8</v>
          </cell>
          <cell r="F8445">
            <v>11</v>
          </cell>
          <cell r="G8445" t="str">
            <v>PM401905945</v>
          </cell>
          <cell r="H8445" t="str">
            <v>XXL</v>
          </cell>
          <cell r="I8445" t="str">
            <v>KEITH</v>
          </cell>
          <cell r="J8445" t="str">
            <v>945</v>
          </cell>
          <cell r="K8445" t="str">
            <v>GREY</v>
          </cell>
          <cell r="N8445">
            <v>0</v>
          </cell>
          <cell r="O8445">
            <v>1</v>
          </cell>
          <cell r="P8445" t="str">
            <v>AW2018MC</v>
          </cell>
          <cell r="Q8445" t="str">
            <v>AW</v>
          </cell>
        </row>
        <row r="8446">
          <cell r="B8446" t="str">
            <v>PM401905</v>
          </cell>
          <cell r="C8446" t="str">
            <v>MEN</v>
          </cell>
          <cell r="D8446" t="str">
            <v>Outerwear</v>
          </cell>
          <cell r="E8446">
            <v>8</v>
          </cell>
          <cell r="F8446">
            <v>11</v>
          </cell>
          <cell r="G8446" t="str">
            <v>PM401905999</v>
          </cell>
          <cell r="H8446" t="str">
            <v>L</v>
          </cell>
          <cell r="I8446" t="str">
            <v>KEITH</v>
          </cell>
          <cell r="J8446" t="str">
            <v>999</v>
          </cell>
          <cell r="K8446" t="str">
            <v>BLACK</v>
          </cell>
          <cell r="N8446">
            <v>0</v>
          </cell>
          <cell r="O8446">
            <v>2</v>
          </cell>
          <cell r="P8446" t="str">
            <v>AW2018MC</v>
          </cell>
          <cell r="Q8446" t="str">
            <v>AW</v>
          </cell>
        </row>
        <row r="8447">
          <cell r="B8447" t="str">
            <v>PM401905</v>
          </cell>
          <cell r="C8447" t="str">
            <v>MEN</v>
          </cell>
          <cell r="D8447" t="str">
            <v>Outerwear</v>
          </cell>
          <cell r="E8447">
            <v>8</v>
          </cell>
          <cell r="F8447">
            <v>11</v>
          </cell>
          <cell r="G8447" t="str">
            <v>PM401905999</v>
          </cell>
          <cell r="H8447" t="str">
            <v>M</v>
          </cell>
          <cell r="I8447" t="str">
            <v>KEITH</v>
          </cell>
          <cell r="J8447" t="str">
            <v>999</v>
          </cell>
          <cell r="K8447" t="str">
            <v>BLACK</v>
          </cell>
          <cell r="N8447">
            <v>0</v>
          </cell>
          <cell r="O8447">
            <v>1</v>
          </cell>
          <cell r="P8447" t="str">
            <v>AW2018MC</v>
          </cell>
          <cell r="Q8447" t="str">
            <v>AW</v>
          </cell>
        </row>
        <row r="8448">
          <cell r="B8448" t="str">
            <v>PM401905</v>
          </cell>
          <cell r="C8448" t="str">
            <v>MEN</v>
          </cell>
          <cell r="D8448" t="str">
            <v>Outerwear</v>
          </cell>
          <cell r="E8448">
            <v>8</v>
          </cell>
          <cell r="F8448">
            <v>11</v>
          </cell>
          <cell r="G8448" t="str">
            <v>PM401905999</v>
          </cell>
          <cell r="H8448" t="str">
            <v>XL</v>
          </cell>
          <cell r="I8448" t="str">
            <v>KEITH</v>
          </cell>
          <cell r="J8448" t="str">
            <v>999</v>
          </cell>
          <cell r="K8448" t="str">
            <v>BLACK</v>
          </cell>
          <cell r="N8448">
            <v>0</v>
          </cell>
          <cell r="O8448">
            <v>3</v>
          </cell>
          <cell r="P8448" t="str">
            <v>AW2018MC</v>
          </cell>
          <cell r="Q8448" t="str">
            <v>AW</v>
          </cell>
        </row>
        <row r="8449">
          <cell r="B8449" t="str">
            <v>PM401905</v>
          </cell>
          <cell r="C8449" t="str">
            <v>MEN</v>
          </cell>
          <cell r="D8449" t="str">
            <v>Outerwear</v>
          </cell>
          <cell r="E8449">
            <v>8</v>
          </cell>
          <cell r="F8449">
            <v>11</v>
          </cell>
          <cell r="G8449" t="str">
            <v>PM401905999</v>
          </cell>
          <cell r="H8449" t="str">
            <v>XXL</v>
          </cell>
          <cell r="I8449" t="str">
            <v>KEITH</v>
          </cell>
          <cell r="J8449" t="str">
            <v>999</v>
          </cell>
          <cell r="K8449" t="str">
            <v>BLACK</v>
          </cell>
          <cell r="N8449">
            <v>0</v>
          </cell>
          <cell r="O8449">
            <v>6</v>
          </cell>
          <cell r="P8449" t="str">
            <v>AW2018MC</v>
          </cell>
          <cell r="Q8449" t="str">
            <v>AW</v>
          </cell>
        </row>
        <row r="8450">
          <cell r="B8450" t="str">
            <v>PM401907</v>
          </cell>
          <cell r="C8450" t="str">
            <v>MEN</v>
          </cell>
          <cell r="D8450" t="str">
            <v>Outerwear</v>
          </cell>
          <cell r="E8450">
            <v>8</v>
          </cell>
          <cell r="F8450">
            <v>11</v>
          </cell>
          <cell r="G8450" t="str">
            <v>PM401907597</v>
          </cell>
          <cell r="H8450" t="str">
            <v>L</v>
          </cell>
          <cell r="I8450" t="str">
            <v>KNIGHTSBRIDGE</v>
          </cell>
          <cell r="J8450" t="str">
            <v>597</v>
          </cell>
          <cell r="K8450" t="str">
            <v>DEEP SEA</v>
          </cell>
          <cell r="N8450">
            <v>0</v>
          </cell>
          <cell r="O8450">
            <v>7</v>
          </cell>
          <cell r="P8450" t="str">
            <v>AW2018MC</v>
          </cell>
          <cell r="Q8450" t="str">
            <v>AW</v>
          </cell>
        </row>
        <row r="8451">
          <cell r="B8451" t="str">
            <v>PM401907</v>
          </cell>
          <cell r="C8451" t="str">
            <v>MEN</v>
          </cell>
          <cell r="D8451" t="str">
            <v>Outerwear</v>
          </cell>
          <cell r="E8451">
            <v>8</v>
          </cell>
          <cell r="F8451">
            <v>11</v>
          </cell>
          <cell r="G8451" t="str">
            <v>PM401907597</v>
          </cell>
          <cell r="H8451" t="str">
            <v>M</v>
          </cell>
          <cell r="I8451" t="str">
            <v>KNIGHTSBRIDGE</v>
          </cell>
          <cell r="J8451" t="str">
            <v>597</v>
          </cell>
          <cell r="K8451" t="str">
            <v>DEEP SEA</v>
          </cell>
          <cell r="N8451">
            <v>0</v>
          </cell>
          <cell r="O8451">
            <v>2</v>
          </cell>
          <cell r="P8451" t="str">
            <v>AW2018MC</v>
          </cell>
          <cell r="Q8451" t="str">
            <v>AW</v>
          </cell>
        </row>
        <row r="8452">
          <cell r="B8452" t="str">
            <v>PM401907</v>
          </cell>
          <cell r="C8452" t="str">
            <v>MEN</v>
          </cell>
          <cell r="D8452" t="str">
            <v>Outerwear</v>
          </cell>
          <cell r="E8452">
            <v>8</v>
          </cell>
          <cell r="F8452">
            <v>11</v>
          </cell>
          <cell r="G8452" t="str">
            <v>PM401907597</v>
          </cell>
          <cell r="H8452" t="str">
            <v>XL</v>
          </cell>
          <cell r="I8452" t="str">
            <v>KNIGHTSBRIDGE</v>
          </cell>
          <cell r="J8452" t="str">
            <v>597</v>
          </cell>
          <cell r="K8452" t="str">
            <v>DEEP SEA</v>
          </cell>
          <cell r="N8452">
            <v>0</v>
          </cell>
          <cell r="O8452">
            <v>1</v>
          </cell>
          <cell r="P8452" t="str">
            <v>AW2018MC</v>
          </cell>
          <cell r="Q8452" t="str">
            <v>AW</v>
          </cell>
        </row>
        <row r="8453">
          <cell r="B8453" t="str">
            <v>PM401907</v>
          </cell>
          <cell r="C8453" t="str">
            <v>MEN</v>
          </cell>
          <cell r="D8453" t="str">
            <v>Outerwear</v>
          </cell>
          <cell r="E8453">
            <v>8</v>
          </cell>
          <cell r="F8453">
            <v>11</v>
          </cell>
          <cell r="G8453" t="str">
            <v>PM401907597</v>
          </cell>
          <cell r="H8453" t="str">
            <v>XXL</v>
          </cell>
          <cell r="I8453" t="str">
            <v>KNIGHTSBRIDGE</v>
          </cell>
          <cell r="J8453" t="str">
            <v>597</v>
          </cell>
          <cell r="K8453" t="str">
            <v>DEEP SEA</v>
          </cell>
          <cell r="N8453">
            <v>0</v>
          </cell>
          <cell r="O8453">
            <v>1</v>
          </cell>
          <cell r="P8453" t="str">
            <v>AW2018MC</v>
          </cell>
          <cell r="Q8453" t="str">
            <v>AW</v>
          </cell>
        </row>
        <row r="8454">
          <cell r="B8454" t="str">
            <v>PM401908</v>
          </cell>
          <cell r="C8454" t="str">
            <v>MEN</v>
          </cell>
          <cell r="D8454" t="str">
            <v>Outerwear</v>
          </cell>
          <cell r="E8454">
            <v>8</v>
          </cell>
          <cell r="F8454">
            <v>11</v>
          </cell>
          <cell r="G8454" t="str">
            <v>PM401908580</v>
          </cell>
          <cell r="H8454" t="str">
            <v>L</v>
          </cell>
          <cell r="I8454" t="str">
            <v>LANSDOWNE</v>
          </cell>
          <cell r="J8454" t="str">
            <v>580</v>
          </cell>
          <cell r="K8454" t="str">
            <v>SAILOR</v>
          </cell>
          <cell r="N8454">
            <v>0</v>
          </cell>
          <cell r="O8454">
            <v>2</v>
          </cell>
          <cell r="P8454" t="str">
            <v>AW2018MC</v>
          </cell>
          <cell r="Q8454" t="str">
            <v>AW</v>
          </cell>
        </row>
        <row r="8455">
          <cell r="B8455" t="str">
            <v>PM401908</v>
          </cell>
          <cell r="C8455" t="str">
            <v>MEN</v>
          </cell>
          <cell r="D8455" t="str">
            <v>Outerwear</v>
          </cell>
          <cell r="E8455">
            <v>8</v>
          </cell>
          <cell r="F8455">
            <v>11</v>
          </cell>
          <cell r="G8455" t="str">
            <v>PM401908580</v>
          </cell>
          <cell r="H8455" t="str">
            <v>S</v>
          </cell>
          <cell r="I8455" t="str">
            <v>LANSDOWNE</v>
          </cell>
          <cell r="J8455" t="str">
            <v>580</v>
          </cell>
          <cell r="K8455" t="str">
            <v>SAILOR</v>
          </cell>
          <cell r="N8455">
            <v>0</v>
          </cell>
          <cell r="O8455">
            <v>1</v>
          </cell>
          <cell r="P8455" t="str">
            <v>AW2018MC</v>
          </cell>
          <cell r="Q8455" t="str">
            <v>AW</v>
          </cell>
        </row>
        <row r="8456">
          <cell r="B8456" t="str">
            <v>PM401908</v>
          </cell>
          <cell r="C8456" t="str">
            <v>MEN</v>
          </cell>
          <cell r="D8456" t="str">
            <v>Outerwear</v>
          </cell>
          <cell r="E8456">
            <v>8</v>
          </cell>
          <cell r="F8456">
            <v>11</v>
          </cell>
          <cell r="G8456" t="str">
            <v>PM401908580</v>
          </cell>
          <cell r="H8456" t="str">
            <v>XL</v>
          </cell>
          <cell r="I8456" t="str">
            <v>LANSDOWNE</v>
          </cell>
          <cell r="J8456" t="str">
            <v>580</v>
          </cell>
          <cell r="K8456" t="str">
            <v>SAILOR</v>
          </cell>
          <cell r="N8456">
            <v>0</v>
          </cell>
          <cell r="O8456">
            <v>2</v>
          </cell>
          <cell r="P8456" t="str">
            <v>AW2018MC</v>
          </cell>
          <cell r="Q8456" t="str">
            <v>AW</v>
          </cell>
        </row>
        <row r="8457">
          <cell r="B8457" t="str">
            <v>PM401908</v>
          </cell>
          <cell r="C8457" t="str">
            <v>MEN</v>
          </cell>
          <cell r="D8457" t="str">
            <v>Outerwear</v>
          </cell>
          <cell r="E8457">
            <v>8</v>
          </cell>
          <cell r="F8457">
            <v>11</v>
          </cell>
          <cell r="G8457" t="str">
            <v>PM401908580</v>
          </cell>
          <cell r="H8457" t="str">
            <v>XXL</v>
          </cell>
          <cell r="I8457" t="str">
            <v>LANSDOWNE</v>
          </cell>
          <cell r="J8457" t="str">
            <v>580</v>
          </cell>
          <cell r="K8457" t="str">
            <v>SAILOR</v>
          </cell>
          <cell r="N8457">
            <v>0</v>
          </cell>
          <cell r="O8457">
            <v>1</v>
          </cell>
          <cell r="P8457" t="str">
            <v>AW2018MC</v>
          </cell>
          <cell r="Q8457" t="str">
            <v>AW</v>
          </cell>
        </row>
        <row r="8458">
          <cell r="B8458" t="str">
            <v>PM401910</v>
          </cell>
          <cell r="C8458" t="str">
            <v>MEN</v>
          </cell>
          <cell r="D8458" t="str">
            <v>Outerwear</v>
          </cell>
          <cell r="E8458">
            <v>8</v>
          </cell>
          <cell r="F8458">
            <v>11</v>
          </cell>
          <cell r="G8458" t="str">
            <v>PM401910561</v>
          </cell>
          <cell r="H8458" t="str">
            <v>L</v>
          </cell>
          <cell r="I8458" t="str">
            <v>LIVERY</v>
          </cell>
          <cell r="J8458" t="str">
            <v>561</v>
          </cell>
          <cell r="K8458" t="str">
            <v>INDIGO</v>
          </cell>
          <cell r="N8458">
            <v>0</v>
          </cell>
          <cell r="O8458">
            <v>369</v>
          </cell>
          <cell r="P8458" t="str">
            <v>AW2018MC</v>
          </cell>
          <cell r="Q8458" t="str">
            <v>AW</v>
          </cell>
        </row>
        <row r="8459">
          <cell r="B8459" t="str">
            <v>PM401910</v>
          </cell>
          <cell r="C8459" t="str">
            <v>MEN</v>
          </cell>
          <cell r="D8459" t="str">
            <v>Outerwear</v>
          </cell>
          <cell r="E8459">
            <v>8</v>
          </cell>
          <cell r="F8459">
            <v>11</v>
          </cell>
          <cell r="G8459" t="str">
            <v>PM401910561</v>
          </cell>
          <cell r="H8459" t="str">
            <v>M</v>
          </cell>
          <cell r="I8459" t="str">
            <v>LIVERY</v>
          </cell>
          <cell r="J8459" t="str">
            <v>561</v>
          </cell>
          <cell r="K8459" t="str">
            <v>INDIGO</v>
          </cell>
          <cell r="N8459">
            <v>0</v>
          </cell>
          <cell r="O8459">
            <v>362</v>
          </cell>
          <cell r="P8459" t="str">
            <v>AW2018MC</v>
          </cell>
          <cell r="Q8459" t="str">
            <v>AW</v>
          </cell>
        </row>
        <row r="8460">
          <cell r="B8460" t="str">
            <v>PM401910</v>
          </cell>
          <cell r="C8460" t="str">
            <v>MEN</v>
          </cell>
          <cell r="D8460" t="str">
            <v>Outerwear</v>
          </cell>
          <cell r="E8460">
            <v>8</v>
          </cell>
          <cell r="F8460">
            <v>11</v>
          </cell>
          <cell r="G8460" t="str">
            <v>PM401910561</v>
          </cell>
          <cell r="H8460" t="str">
            <v>S</v>
          </cell>
          <cell r="I8460" t="str">
            <v>LIVERY</v>
          </cell>
          <cell r="J8460" t="str">
            <v>561</v>
          </cell>
          <cell r="K8460" t="str">
            <v>INDIGO</v>
          </cell>
          <cell r="N8460">
            <v>0</v>
          </cell>
          <cell r="O8460">
            <v>137</v>
          </cell>
          <cell r="P8460" t="str">
            <v>AW2018MC</v>
          </cell>
          <cell r="Q8460" t="str">
            <v>AW</v>
          </cell>
        </row>
        <row r="8461">
          <cell r="B8461" t="str">
            <v>PM401910</v>
          </cell>
          <cell r="C8461" t="str">
            <v>MEN</v>
          </cell>
          <cell r="D8461" t="str">
            <v>Outerwear</v>
          </cell>
          <cell r="E8461">
            <v>8</v>
          </cell>
          <cell r="F8461">
            <v>11</v>
          </cell>
          <cell r="G8461" t="str">
            <v>PM401910561</v>
          </cell>
          <cell r="H8461" t="str">
            <v>XL</v>
          </cell>
          <cell r="I8461" t="str">
            <v>LIVERY</v>
          </cell>
          <cell r="J8461" t="str">
            <v>561</v>
          </cell>
          <cell r="K8461" t="str">
            <v>INDIGO</v>
          </cell>
          <cell r="N8461">
            <v>0</v>
          </cell>
          <cell r="O8461">
            <v>70</v>
          </cell>
          <cell r="P8461" t="str">
            <v>AW2018MC</v>
          </cell>
          <cell r="Q8461" t="str">
            <v>AW</v>
          </cell>
        </row>
        <row r="8462">
          <cell r="B8462" t="str">
            <v>PM401910</v>
          </cell>
          <cell r="C8462" t="str">
            <v>MEN</v>
          </cell>
          <cell r="D8462" t="str">
            <v>Outerwear</v>
          </cell>
          <cell r="E8462">
            <v>8</v>
          </cell>
          <cell r="F8462">
            <v>11</v>
          </cell>
          <cell r="G8462" t="str">
            <v>PM401910561</v>
          </cell>
          <cell r="H8462" t="str">
            <v>XXL</v>
          </cell>
          <cell r="I8462" t="str">
            <v>LIVERY</v>
          </cell>
          <cell r="J8462" t="str">
            <v>561</v>
          </cell>
          <cell r="K8462" t="str">
            <v>INDIGO</v>
          </cell>
          <cell r="N8462">
            <v>0</v>
          </cell>
          <cell r="O8462">
            <v>49</v>
          </cell>
          <cell r="P8462" t="str">
            <v>AW2018MC</v>
          </cell>
          <cell r="Q8462" t="str">
            <v>AW</v>
          </cell>
        </row>
        <row r="8463">
          <cell r="B8463" t="str">
            <v>PM401916</v>
          </cell>
          <cell r="C8463" t="str">
            <v>MEN</v>
          </cell>
          <cell r="D8463" t="str">
            <v>Outerwear</v>
          </cell>
          <cell r="E8463">
            <v>8</v>
          </cell>
          <cell r="F8463">
            <v>11</v>
          </cell>
          <cell r="G8463" t="str">
            <v>PM401916785</v>
          </cell>
          <cell r="H8463" t="str">
            <v>L</v>
          </cell>
          <cell r="I8463" t="str">
            <v>NORSKE</v>
          </cell>
          <cell r="J8463" t="str">
            <v>785</v>
          </cell>
          <cell r="K8463" t="str">
            <v>DARK KHAKI</v>
          </cell>
          <cell r="N8463">
            <v>0</v>
          </cell>
          <cell r="O8463">
            <v>56</v>
          </cell>
          <cell r="P8463" t="str">
            <v>AW2018MC</v>
          </cell>
          <cell r="Q8463" t="str">
            <v>AW</v>
          </cell>
        </row>
        <row r="8464">
          <cell r="B8464" t="str">
            <v>PM401916</v>
          </cell>
          <cell r="C8464" t="str">
            <v>MEN</v>
          </cell>
          <cell r="D8464" t="str">
            <v>Outerwear</v>
          </cell>
          <cell r="E8464">
            <v>8</v>
          </cell>
          <cell r="F8464">
            <v>11</v>
          </cell>
          <cell r="G8464" t="str">
            <v>PM401916785</v>
          </cell>
          <cell r="H8464" t="str">
            <v>M</v>
          </cell>
          <cell r="I8464" t="str">
            <v>NORSKE</v>
          </cell>
          <cell r="J8464" t="str">
            <v>785</v>
          </cell>
          <cell r="K8464" t="str">
            <v>DARK KHAKI</v>
          </cell>
          <cell r="N8464">
            <v>0</v>
          </cell>
          <cell r="O8464">
            <v>73</v>
          </cell>
          <cell r="P8464" t="str">
            <v>AW2018MC</v>
          </cell>
          <cell r="Q8464" t="str">
            <v>AW</v>
          </cell>
        </row>
        <row r="8465">
          <cell r="B8465" t="str">
            <v>PM401916</v>
          </cell>
          <cell r="C8465" t="str">
            <v>MEN</v>
          </cell>
          <cell r="D8465" t="str">
            <v>Outerwear</v>
          </cell>
          <cell r="E8465">
            <v>8</v>
          </cell>
          <cell r="F8465">
            <v>11</v>
          </cell>
          <cell r="G8465" t="str">
            <v>PM401916785</v>
          </cell>
          <cell r="H8465" t="str">
            <v>S</v>
          </cell>
          <cell r="I8465" t="str">
            <v>NORSKE</v>
          </cell>
          <cell r="J8465" t="str">
            <v>785</v>
          </cell>
          <cell r="K8465" t="str">
            <v>DARK KHAKI</v>
          </cell>
          <cell r="N8465">
            <v>0</v>
          </cell>
          <cell r="O8465">
            <v>5</v>
          </cell>
          <cell r="P8465" t="str">
            <v>AW2018MC</v>
          </cell>
          <cell r="Q8465" t="str">
            <v>AW</v>
          </cell>
        </row>
        <row r="8466">
          <cell r="B8466" t="str">
            <v>PM401916</v>
          </cell>
          <cell r="C8466" t="str">
            <v>MEN</v>
          </cell>
          <cell r="D8466" t="str">
            <v>Outerwear</v>
          </cell>
          <cell r="E8466">
            <v>8</v>
          </cell>
          <cell r="F8466">
            <v>11</v>
          </cell>
          <cell r="G8466" t="str">
            <v>PM401916785</v>
          </cell>
          <cell r="H8466" t="str">
            <v>XL</v>
          </cell>
          <cell r="I8466" t="str">
            <v>NORSKE</v>
          </cell>
          <cell r="J8466" t="str">
            <v>785</v>
          </cell>
          <cell r="K8466" t="str">
            <v>DARK KHAKI</v>
          </cell>
          <cell r="N8466">
            <v>0</v>
          </cell>
          <cell r="O8466">
            <v>35</v>
          </cell>
          <cell r="P8466" t="str">
            <v>AW2018MC</v>
          </cell>
          <cell r="Q8466" t="str">
            <v>AW</v>
          </cell>
        </row>
        <row r="8467">
          <cell r="B8467" t="str">
            <v>PM401919</v>
          </cell>
          <cell r="C8467" t="str">
            <v>MEN</v>
          </cell>
          <cell r="D8467" t="str">
            <v>Outerwear</v>
          </cell>
          <cell r="E8467">
            <v>8</v>
          </cell>
          <cell r="F8467">
            <v>11</v>
          </cell>
          <cell r="G8467" t="str">
            <v>PM401919800</v>
          </cell>
          <cell r="H8467" t="str">
            <v>L</v>
          </cell>
          <cell r="I8467" t="str">
            <v>RAG</v>
          </cell>
          <cell r="J8467" t="str">
            <v>800</v>
          </cell>
          <cell r="K8467" t="str">
            <v>WHITE</v>
          </cell>
          <cell r="N8467">
            <v>0</v>
          </cell>
          <cell r="O8467">
            <v>16</v>
          </cell>
          <cell r="P8467" t="str">
            <v>AW2018MC</v>
          </cell>
          <cell r="Q8467" t="str">
            <v>AW</v>
          </cell>
        </row>
        <row r="8468">
          <cell r="B8468" t="str">
            <v>PM401919</v>
          </cell>
          <cell r="C8468" t="str">
            <v>MEN</v>
          </cell>
          <cell r="D8468" t="str">
            <v>Outerwear</v>
          </cell>
          <cell r="E8468">
            <v>8</v>
          </cell>
          <cell r="F8468">
            <v>11</v>
          </cell>
          <cell r="G8468" t="str">
            <v>PM401919800</v>
          </cell>
          <cell r="H8468" t="str">
            <v>M</v>
          </cell>
          <cell r="I8468" t="str">
            <v>RAG</v>
          </cell>
          <cell r="J8468" t="str">
            <v>800</v>
          </cell>
          <cell r="K8468" t="str">
            <v>WHITE</v>
          </cell>
          <cell r="N8468">
            <v>0</v>
          </cell>
          <cell r="O8468">
            <v>8</v>
          </cell>
          <cell r="P8468" t="str">
            <v>AW2018MC</v>
          </cell>
          <cell r="Q8468" t="str">
            <v>AW</v>
          </cell>
        </row>
        <row r="8469">
          <cell r="B8469" t="str">
            <v>PM401919</v>
          </cell>
          <cell r="C8469" t="str">
            <v>MEN</v>
          </cell>
          <cell r="D8469" t="str">
            <v>Outerwear</v>
          </cell>
          <cell r="E8469">
            <v>8</v>
          </cell>
          <cell r="F8469">
            <v>11</v>
          </cell>
          <cell r="G8469" t="str">
            <v>PM401919800</v>
          </cell>
          <cell r="H8469" t="str">
            <v>S</v>
          </cell>
          <cell r="I8469" t="str">
            <v>RAG</v>
          </cell>
          <cell r="J8469" t="str">
            <v>800</v>
          </cell>
          <cell r="K8469" t="str">
            <v>WHITE</v>
          </cell>
          <cell r="N8469">
            <v>0</v>
          </cell>
          <cell r="O8469">
            <v>1</v>
          </cell>
          <cell r="P8469" t="str">
            <v>AW2018MC</v>
          </cell>
          <cell r="Q8469" t="str">
            <v>AW</v>
          </cell>
        </row>
        <row r="8470">
          <cell r="B8470" t="str">
            <v>PM401919</v>
          </cell>
          <cell r="C8470" t="str">
            <v>MEN</v>
          </cell>
          <cell r="D8470" t="str">
            <v>Outerwear</v>
          </cell>
          <cell r="E8470">
            <v>8</v>
          </cell>
          <cell r="F8470">
            <v>11</v>
          </cell>
          <cell r="G8470" t="str">
            <v>PM401919800</v>
          </cell>
          <cell r="H8470" t="str">
            <v>XL</v>
          </cell>
          <cell r="I8470" t="str">
            <v>RAG</v>
          </cell>
          <cell r="J8470" t="str">
            <v>800</v>
          </cell>
          <cell r="K8470" t="str">
            <v>WHITE</v>
          </cell>
          <cell r="N8470">
            <v>0</v>
          </cell>
          <cell r="O8470">
            <v>6</v>
          </cell>
          <cell r="P8470" t="str">
            <v>AW2018MC</v>
          </cell>
          <cell r="Q8470" t="str">
            <v>AW</v>
          </cell>
        </row>
        <row r="8471">
          <cell r="B8471" t="str">
            <v>PM401921</v>
          </cell>
          <cell r="C8471" t="str">
            <v>MEN</v>
          </cell>
          <cell r="D8471" t="str">
            <v>Outerwear</v>
          </cell>
          <cell r="E8471">
            <v>8</v>
          </cell>
          <cell r="F8471">
            <v>11</v>
          </cell>
          <cell r="G8471" t="str">
            <v>PM4019210AA</v>
          </cell>
          <cell r="H8471" t="str">
            <v>L</v>
          </cell>
          <cell r="I8471" t="str">
            <v>SAVAGE</v>
          </cell>
          <cell r="J8471" t="str">
            <v>0AA</v>
          </cell>
          <cell r="K8471" t="str">
            <v>MULTI</v>
          </cell>
          <cell r="N8471">
            <v>0</v>
          </cell>
          <cell r="O8471">
            <v>1</v>
          </cell>
          <cell r="P8471" t="str">
            <v>AW2018MC</v>
          </cell>
          <cell r="Q8471" t="str">
            <v>AW</v>
          </cell>
        </row>
        <row r="8472">
          <cell r="B8472" t="str">
            <v>PM401921</v>
          </cell>
          <cell r="C8472" t="str">
            <v>MEN</v>
          </cell>
          <cell r="D8472" t="str">
            <v>Outerwear</v>
          </cell>
          <cell r="E8472">
            <v>8</v>
          </cell>
          <cell r="F8472">
            <v>11</v>
          </cell>
          <cell r="G8472" t="str">
            <v>PM4019210AA</v>
          </cell>
          <cell r="H8472" t="str">
            <v>M</v>
          </cell>
          <cell r="I8472" t="str">
            <v>SAVAGE</v>
          </cell>
          <cell r="J8472" t="str">
            <v>0AA</v>
          </cell>
          <cell r="K8472" t="str">
            <v>MULTI</v>
          </cell>
          <cell r="N8472">
            <v>0</v>
          </cell>
          <cell r="O8472">
            <v>1</v>
          </cell>
          <cell r="P8472" t="str">
            <v>AW2018MC</v>
          </cell>
          <cell r="Q8472" t="str">
            <v>AW</v>
          </cell>
        </row>
        <row r="8473">
          <cell r="B8473" t="str">
            <v>PM401921</v>
          </cell>
          <cell r="C8473" t="str">
            <v>MEN</v>
          </cell>
          <cell r="D8473" t="str">
            <v>Outerwear</v>
          </cell>
          <cell r="E8473">
            <v>8</v>
          </cell>
          <cell r="F8473">
            <v>11</v>
          </cell>
          <cell r="G8473" t="str">
            <v>PM4019210AA</v>
          </cell>
          <cell r="H8473" t="str">
            <v>S</v>
          </cell>
          <cell r="I8473" t="str">
            <v>SAVAGE</v>
          </cell>
          <cell r="J8473" t="str">
            <v>0AA</v>
          </cell>
          <cell r="K8473" t="str">
            <v>MULTI</v>
          </cell>
          <cell r="N8473">
            <v>0</v>
          </cell>
          <cell r="O8473">
            <v>4</v>
          </cell>
          <cell r="P8473" t="str">
            <v>AW2018MC</v>
          </cell>
          <cell r="Q8473" t="str">
            <v>AW</v>
          </cell>
        </row>
        <row r="8474">
          <cell r="B8474" t="str">
            <v>PM401921</v>
          </cell>
          <cell r="C8474" t="str">
            <v>MEN</v>
          </cell>
          <cell r="D8474" t="str">
            <v>Outerwear</v>
          </cell>
          <cell r="E8474">
            <v>8</v>
          </cell>
          <cell r="F8474">
            <v>11</v>
          </cell>
          <cell r="G8474" t="str">
            <v>PM4019210AA</v>
          </cell>
          <cell r="H8474" t="str">
            <v>XL</v>
          </cell>
          <cell r="I8474" t="str">
            <v>SAVAGE</v>
          </cell>
          <cell r="J8474" t="str">
            <v>0AA</v>
          </cell>
          <cell r="K8474" t="str">
            <v>MULTI</v>
          </cell>
          <cell r="N8474">
            <v>0</v>
          </cell>
          <cell r="O8474">
            <v>1</v>
          </cell>
          <cell r="P8474" t="str">
            <v>AW2018MC</v>
          </cell>
          <cell r="Q8474" t="str">
            <v>AW</v>
          </cell>
        </row>
        <row r="8475">
          <cell r="B8475" t="str">
            <v>PM401923</v>
          </cell>
          <cell r="C8475" t="str">
            <v>MEN</v>
          </cell>
          <cell r="D8475" t="str">
            <v>Outerwear</v>
          </cell>
          <cell r="E8475">
            <v>8</v>
          </cell>
          <cell r="F8475">
            <v>11</v>
          </cell>
          <cell r="G8475" t="str">
            <v>PM401923996</v>
          </cell>
          <cell r="H8475" t="str">
            <v>M</v>
          </cell>
          <cell r="I8475" t="str">
            <v>SIMSUN</v>
          </cell>
          <cell r="J8475" t="str">
            <v>996</v>
          </cell>
          <cell r="K8475" t="str">
            <v>BLUE BLACK</v>
          </cell>
          <cell r="N8475">
            <v>0</v>
          </cell>
          <cell r="O8475">
            <v>2</v>
          </cell>
          <cell r="P8475" t="str">
            <v>AW2018MC</v>
          </cell>
          <cell r="Q8475" t="str">
            <v>AW</v>
          </cell>
        </row>
        <row r="8476">
          <cell r="B8476" t="str">
            <v>PM401926</v>
          </cell>
          <cell r="C8476" t="str">
            <v>MEN</v>
          </cell>
          <cell r="D8476" t="str">
            <v>Outerwear</v>
          </cell>
          <cell r="E8476">
            <v>8</v>
          </cell>
          <cell r="F8476">
            <v>11</v>
          </cell>
          <cell r="G8476" t="str">
            <v>PM401926933</v>
          </cell>
          <cell r="H8476" t="str">
            <v>L</v>
          </cell>
          <cell r="I8476" t="str">
            <v>STRATFORD</v>
          </cell>
          <cell r="J8476" t="str">
            <v>933</v>
          </cell>
          <cell r="K8476" t="str">
            <v>GREY MARL</v>
          </cell>
          <cell r="N8476">
            <v>0</v>
          </cell>
          <cell r="O8476">
            <v>1</v>
          </cell>
          <cell r="P8476" t="str">
            <v>AW2018MC</v>
          </cell>
          <cell r="Q8476" t="str">
            <v>AW</v>
          </cell>
        </row>
        <row r="8477">
          <cell r="B8477" t="str">
            <v>PM401926</v>
          </cell>
          <cell r="C8477" t="str">
            <v>MEN</v>
          </cell>
          <cell r="D8477" t="str">
            <v>Outerwear</v>
          </cell>
          <cell r="E8477">
            <v>8</v>
          </cell>
          <cell r="F8477">
            <v>11</v>
          </cell>
          <cell r="G8477" t="str">
            <v>PM401926933</v>
          </cell>
          <cell r="H8477" t="str">
            <v>M</v>
          </cell>
          <cell r="I8477" t="str">
            <v>STRATFORD</v>
          </cell>
          <cell r="J8477" t="str">
            <v>933</v>
          </cell>
          <cell r="K8477" t="str">
            <v>GREY MARL</v>
          </cell>
          <cell r="N8477">
            <v>0</v>
          </cell>
          <cell r="O8477">
            <v>1</v>
          </cell>
          <cell r="P8477" t="str">
            <v>AW2018MC</v>
          </cell>
          <cell r="Q8477" t="str">
            <v>AW</v>
          </cell>
        </row>
        <row r="8478">
          <cell r="B8478" t="str">
            <v>PM401926</v>
          </cell>
          <cell r="C8478" t="str">
            <v>MEN</v>
          </cell>
          <cell r="D8478" t="str">
            <v>Outerwear</v>
          </cell>
          <cell r="E8478">
            <v>8</v>
          </cell>
          <cell r="F8478">
            <v>11</v>
          </cell>
          <cell r="G8478" t="str">
            <v>PM401926933</v>
          </cell>
          <cell r="H8478" t="str">
            <v>XL</v>
          </cell>
          <cell r="I8478" t="str">
            <v>STRATFORD</v>
          </cell>
          <cell r="J8478" t="str">
            <v>933</v>
          </cell>
          <cell r="K8478" t="str">
            <v>GREY MARL</v>
          </cell>
          <cell r="N8478">
            <v>0</v>
          </cell>
          <cell r="O8478">
            <v>17</v>
          </cell>
          <cell r="P8478" t="str">
            <v>AW2018MC</v>
          </cell>
          <cell r="Q8478" t="str">
            <v>AW</v>
          </cell>
        </row>
        <row r="8479">
          <cell r="B8479" t="str">
            <v>PM401928</v>
          </cell>
          <cell r="C8479" t="str">
            <v>MEN</v>
          </cell>
          <cell r="D8479" t="str">
            <v>Outerwear</v>
          </cell>
          <cell r="E8479">
            <v>8</v>
          </cell>
          <cell r="F8479">
            <v>11</v>
          </cell>
          <cell r="G8479" t="str">
            <v>PM401928771</v>
          </cell>
          <cell r="H8479" t="str">
            <v>M</v>
          </cell>
          <cell r="I8479" t="str">
            <v>WALBROOKS</v>
          </cell>
          <cell r="J8479" t="str">
            <v>771</v>
          </cell>
          <cell r="K8479" t="str">
            <v>FOREST KHAKI</v>
          </cell>
          <cell r="N8479">
            <v>0</v>
          </cell>
          <cell r="O8479">
            <v>1</v>
          </cell>
          <cell r="P8479" t="str">
            <v>AW2018MC</v>
          </cell>
          <cell r="Q8479" t="str">
            <v>AW</v>
          </cell>
        </row>
        <row r="8480">
          <cell r="B8480" t="str">
            <v>PM401928</v>
          </cell>
          <cell r="C8480" t="str">
            <v>MEN</v>
          </cell>
          <cell r="D8480" t="str">
            <v>Outerwear</v>
          </cell>
          <cell r="E8480">
            <v>8</v>
          </cell>
          <cell r="F8480">
            <v>11</v>
          </cell>
          <cell r="G8480" t="str">
            <v>PM401928771</v>
          </cell>
          <cell r="H8480" t="str">
            <v>XXL</v>
          </cell>
          <cell r="I8480" t="str">
            <v>WALBROOKS</v>
          </cell>
          <cell r="J8480" t="str">
            <v>771</v>
          </cell>
          <cell r="K8480" t="str">
            <v>FOREST KHAKI</v>
          </cell>
          <cell r="N8480">
            <v>0</v>
          </cell>
          <cell r="O8480">
            <v>4</v>
          </cell>
          <cell r="P8480" t="str">
            <v>AW2018MC</v>
          </cell>
          <cell r="Q8480" t="str">
            <v>AW</v>
          </cell>
        </row>
        <row r="8481">
          <cell r="B8481" t="str">
            <v>PM401929</v>
          </cell>
          <cell r="C8481" t="str">
            <v>MEN</v>
          </cell>
          <cell r="D8481" t="str">
            <v>Outerwear</v>
          </cell>
          <cell r="E8481">
            <v>8</v>
          </cell>
          <cell r="F8481">
            <v>11</v>
          </cell>
          <cell r="G8481" t="str">
            <v>PM401929999</v>
          </cell>
          <cell r="H8481" t="str">
            <v>L</v>
          </cell>
          <cell r="I8481" t="str">
            <v>WHARF</v>
          </cell>
          <cell r="J8481" t="str">
            <v>999</v>
          </cell>
          <cell r="K8481" t="str">
            <v>BLACK</v>
          </cell>
          <cell r="N8481">
            <v>0</v>
          </cell>
          <cell r="O8481">
            <v>3</v>
          </cell>
          <cell r="P8481" t="str">
            <v>AW2018MC</v>
          </cell>
          <cell r="Q8481" t="str">
            <v>AW</v>
          </cell>
        </row>
        <row r="8482">
          <cell r="B8482" t="str">
            <v>PM401929</v>
          </cell>
          <cell r="C8482" t="str">
            <v>MEN</v>
          </cell>
          <cell r="D8482" t="str">
            <v>Outerwear</v>
          </cell>
          <cell r="E8482">
            <v>8</v>
          </cell>
          <cell r="F8482">
            <v>11</v>
          </cell>
          <cell r="G8482" t="str">
            <v>PM401929999</v>
          </cell>
          <cell r="H8482" t="str">
            <v>M</v>
          </cell>
          <cell r="I8482" t="str">
            <v>WHARF</v>
          </cell>
          <cell r="J8482" t="str">
            <v>999</v>
          </cell>
          <cell r="K8482" t="str">
            <v>BLACK</v>
          </cell>
          <cell r="N8482">
            <v>0</v>
          </cell>
          <cell r="O8482">
            <v>1</v>
          </cell>
          <cell r="P8482" t="str">
            <v>AW2018MC</v>
          </cell>
          <cell r="Q8482" t="str">
            <v>AW</v>
          </cell>
        </row>
        <row r="8483">
          <cell r="B8483" t="str">
            <v>PM401930</v>
          </cell>
          <cell r="C8483" t="str">
            <v>MEN</v>
          </cell>
          <cell r="D8483" t="str">
            <v>Outerwear</v>
          </cell>
          <cell r="E8483">
            <v>8</v>
          </cell>
          <cell r="F8483">
            <v>11</v>
          </cell>
          <cell r="G8483" t="str">
            <v>PM401930251</v>
          </cell>
          <cell r="H8483" t="str">
            <v>XL</v>
          </cell>
          <cell r="I8483" t="str">
            <v>WHITEHALL</v>
          </cell>
          <cell r="J8483" t="str">
            <v>251</v>
          </cell>
          <cell r="K8483" t="str">
            <v>AURA RED</v>
          </cell>
          <cell r="N8483">
            <v>0</v>
          </cell>
          <cell r="O8483">
            <v>1</v>
          </cell>
          <cell r="P8483" t="str">
            <v>AW2018MC</v>
          </cell>
          <cell r="Q8483" t="str">
            <v>AW</v>
          </cell>
        </row>
        <row r="8484">
          <cell r="B8484" t="str">
            <v>PM401932</v>
          </cell>
          <cell r="C8484" t="str">
            <v>MEN</v>
          </cell>
          <cell r="D8484" t="str">
            <v>Outerwear</v>
          </cell>
          <cell r="E8484">
            <v>8</v>
          </cell>
          <cell r="F8484">
            <v>11</v>
          </cell>
          <cell r="G8484" t="str">
            <v>PM401932886</v>
          </cell>
          <cell r="H8484" t="str">
            <v>M</v>
          </cell>
          <cell r="I8484" t="str">
            <v>WOODLANDS</v>
          </cell>
          <cell r="J8484" t="str">
            <v>886</v>
          </cell>
          <cell r="K8484" t="str">
            <v>TRUFFLE</v>
          </cell>
          <cell r="N8484">
            <v>0</v>
          </cell>
          <cell r="O8484">
            <v>2</v>
          </cell>
          <cell r="P8484" t="str">
            <v>AW2018MC</v>
          </cell>
          <cell r="Q8484" t="str">
            <v>AW</v>
          </cell>
        </row>
        <row r="8485">
          <cell r="B8485" t="str">
            <v>PM401932</v>
          </cell>
          <cell r="C8485" t="str">
            <v>MEN</v>
          </cell>
          <cell r="D8485" t="str">
            <v>Outerwear</v>
          </cell>
          <cell r="E8485">
            <v>8</v>
          </cell>
          <cell r="F8485">
            <v>11</v>
          </cell>
          <cell r="G8485" t="str">
            <v>PM401932886</v>
          </cell>
          <cell r="H8485" t="str">
            <v>S</v>
          </cell>
          <cell r="I8485" t="str">
            <v>WOODLANDS</v>
          </cell>
          <cell r="J8485" t="str">
            <v>886</v>
          </cell>
          <cell r="K8485" t="str">
            <v>TRUFFLE</v>
          </cell>
          <cell r="N8485">
            <v>0</v>
          </cell>
          <cell r="O8485">
            <v>1</v>
          </cell>
          <cell r="P8485" t="str">
            <v>AW2018MC</v>
          </cell>
          <cell r="Q8485" t="str">
            <v>AW</v>
          </cell>
        </row>
        <row r="8486">
          <cell r="B8486" t="str">
            <v>PM401934</v>
          </cell>
          <cell r="C8486" t="str">
            <v>MEN</v>
          </cell>
          <cell r="D8486" t="str">
            <v>Outerwear</v>
          </cell>
          <cell r="E8486">
            <v>8</v>
          </cell>
          <cell r="F8486">
            <v>11</v>
          </cell>
          <cell r="G8486" t="str">
            <v>PM401934899</v>
          </cell>
          <cell r="H8486" t="str">
            <v>M</v>
          </cell>
          <cell r="I8486" t="str">
            <v>BARTON</v>
          </cell>
          <cell r="J8486" t="str">
            <v>899</v>
          </cell>
          <cell r="K8486" t="str">
            <v>CHOCOLATE</v>
          </cell>
          <cell r="N8486" t="str">
            <v>Regular Fit</v>
          </cell>
          <cell r="O8486">
            <v>2</v>
          </cell>
          <cell r="P8486" t="str">
            <v>AW2018MC</v>
          </cell>
          <cell r="Q8486" t="str">
            <v>AW</v>
          </cell>
        </row>
        <row r="8487">
          <cell r="B8487" t="str">
            <v>PM401934</v>
          </cell>
          <cell r="C8487" t="str">
            <v>MEN</v>
          </cell>
          <cell r="D8487" t="str">
            <v>Outerwear</v>
          </cell>
          <cell r="E8487">
            <v>8</v>
          </cell>
          <cell r="F8487">
            <v>11</v>
          </cell>
          <cell r="G8487" t="str">
            <v>PM401934899</v>
          </cell>
          <cell r="H8487" t="str">
            <v>XL</v>
          </cell>
          <cell r="I8487" t="str">
            <v>BARTON</v>
          </cell>
          <cell r="J8487" t="str">
            <v>899</v>
          </cell>
          <cell r="K8487" t="str">
            <v>CHOCOLATE</v>
          </cell>
          <cell r="N8487" t="str">
            <v>Regular Fit</v>
          </cell>
          <cell r="O8487">
            <v>12</v>
          </cell>
          <cell r="P8487" t="str">
            <v>AW2018MC</v>
          </cell>
          <cell r="Q8487" t="str">
            <v>AW</v>
          </cell>
        </row>
        <row r="8488">
          <cell r="B8488" t="str">
            <v>PM401942</v>
          </cell>
          <cell r="C8488" t="str">
            <v>MEN</v>
          </cell>
          <cell r="D8488" t="str">
            <v>Outerwear</v>
          </cell>
          <cell r="E8488">
            <v>8</v>
          </cell>
          <cell r="F8488">
            <v>11</v>
          </cell>
          <cell r="G8488" t="str">
            <v>PM401942591</v>
          </cell>
          <cell r="H8488" t="str">
            <v>XL</v>
          </cell>
          <cell r="I8488" t="str">
            <v>EVANS</v>
          </cell>
          <cell r="J8488" t="str">
            <v>591</v>
          </cell>
          <cell r="K8488" t="str">
            <v>INK</v>
          </cell>
          <cell r="N8488" t="str">
            <v>Regular Fit</v>
          </cell>
          <cell r="O8488">
            <v>61</v>
          </cell>
          <cell r="P8488" t="str">
            <v>AW2018MC</v>
          </cell>
          <cell r="Q8488" t="str">
            <v>AW</v>
          </cell>
        </row>
        <row r="8489">
          <cell r="B8489" t="str">
            <v>PM401942</v>
          </cell>
          <cell r="C8489" t="str">
            <v>MEN</v>
          </cell>
          <cell r="D8489" t="str">
            <v>Outerwear</v>
          </cell>
          <cell r="E8489">
            <v>8</v>
          </cell>
          <cell r="F8489">
            <v>11</v>
          </cell>
          <cell r="G8489" t="str">
            <v>PM401942591</v>
          </cell>
          <cell r="H8489" t="str">
            <v>XXL</v>
          </cell>
          <cell r="I8489" t="str">
            <v>EVANS</v>
          </cell>
          <cell r="J8489" t="str">
            <v>591</v>
          </cell>
          <cell r="K8489" t="str">
            <v>INK</v>
          </cell>
          <cell r="N8489" t="str">
            <v>Regular Fit</v>
          </cell>
          <cell r="O8489">
            <v>12</v>
          </cell>
          <cell r="P8489" t="str">
            <v>AW2018MC</v>
          </cell>
          <cell r="Q8489" t="str">
            <v>AW</v>
          </cell>
        </row>
        <row r="8490">
          <cell r="B8490" t="str">
            <v>PM401945</v>
          </cell>
          <cell r="C8490" t="str">
            <v>MEN</v>
          </cell>
          <cell r="D8490" t="str">
            <v>Outerwear</v>
          </cell>
          <cell r="E8490">
            <v>8</v>
          </cell>
          <cell r="F8490">
            <v>11</v>
          </cell>
          <cell r="G8490" t="str">
            <v>PM401945251</v>
          </cell>
          <cell r="H8490" t="str">
            <v>L</v>
          </cell>
          <cell r="I8490" t="str">
            <v>WHITEHALL 2</v>
          </cell>
          <cell r="J8490" t="str">
            <v>251</v>
          </cell>
          <cell r="K8490" t="str">
            <v>AURA RED</v>
          </cell>
          <cell r="N8490">
            <v>0</v>
          </cell>
          <cell r="O8490">
            <v>2</v>
          </cell>
          <cell r="P8490" t="str">
            <v>AW2018MC</v>
          </cell>
          <cell r="Q8490" t="str">
            <v>AW</v>
          </cell>
        </row>
        <row r="8491">
          <cell r="B8491" t="str">
            <v>PM401945</v>
          </cell>
          <cell r="C8491" t="str">
            <v>MEN</v>
          </cell>
          <cell r="D8491" t="str">
            <v>Outerwear</v>
          </cell>
          <cell r="E8491">
            <v>8</v>
          </cell>
          <cell r="F8491">
            <v>11</v>
          </cell>
          <cell r="G8491" t="str">
            <v>PM401945251</v>
          </cell>
          <cell r="H8491" t="str">
            <v>S</v>
          </cell>
          <cell r="I8491" t="str">
            <v>WHITEHALL 2</v>
          </cell>
          <cell r="J8491" t="str">
            <v>251</v>
          </cell>
          <cell r="K8491" t="str">
            <v>AURA RED</v>
          </cell>
          <cell r="N8491">
            <v>0</v>
          </cell>
          <cell r="O8491">
            <v>1</v>
          </cell>
          <cell r="P8491" t="str">
            <v>AW2018MC</v>
          </cell>
          <cell r="Q8491" t="str">
            <v>AW</v>
          </cell>
        </row>
        <row r="8492">
          <cell r="B8492" t="str">
            <v>PM401945</v>
          </cell>
          <cell r="C8492" t="str">
            <v>MEN</v>
          </cell>
          <cell r="D8492" t="str">
            <v>Outerwear</v>
          </cell>
          <cell r="E8492">
            <v>8</v>
          </cell>
          <cell r="F8492">
            <v>11</v>
          </cell>
          <cell r="G8492" t="str">
            <v>PM401945927</v>
          </cell>
          <cell r="H8492" t="str">
            <v>M</v>
          </cell>
          <cell r="I8492" t="str">
            <v>WHITEHALL 2</v>
          </cell>
          <cell r="J8492" t="str">
            <v>927</v>
          </cell>
          <cell r="K8492" t="str">
            <v>ARGENT</v>
          </cell>
          <cell r="N8492">
            <v>0</v>
          </cell>
          <cell r="O8492">
            <v>1</v>
          </cell>
          <cell r="P8492" t="str">
            <v>AW2018MC</v>
          </cell>
          <cell r="Q8492" t="str">
            <v>AW</v>
          </cell>
        </row>
        <row r="8493">
          <cell r="B8493" t="str">
            <v>PM401945</v>
          </cell>
          <cell r="C8493" t="str">
            <v>MEN</v>
          </cell>
          <cell r="D8493" t="str">
            <v>Outerwear</v>
          </cell>
          <cell r="E8493">
            <v>8</v>
          </cell>
          <cell r="F8493">
            <v>11</v>
          </cell>
          <cell r="G8493" t="str">
            <v>PM401945927</v>
          </cell>
          <cell r="H8493" t="str">
            <v>S</v>
          </cell>
          <cell r="I8493" t="str">
            <v>WHITEHALL 2</v>
          </cell>
          <cell r="J8493" t="str">
            <v>927</v>
          </cell>
          <cell r="K8493" t="str">
            <v>ARGENT</v>
          </cell>
          <cell r="N8493">
            <v>0</v>
          </cell>
          <cell r="O8493">
            <v>1</v>
          </cell>
          <cell r="P8493" t="str">
            <v>AW2018MC</v>
          </cell>
          <cell r="Q8493" t="str">
            <v>AW</v>
          </cell>
        </row>
        <row r="8494">
          <cell r="B8494" t="str">
            <v>PM401945</v>
          </cell>
          <cell r="C8494" t="str">
            <v>MEN</v>
          </cell>
          <cell r="D8494" t="str">
            <v>Outerwear</v>
          </cell>
          <cell r="E8494">
            <v>8</v>
          </cell>
          <cell r="F8494">
            <v>11</v>
          </cell>
          <cell r="G8494" t="str">
            <v>PM401945927</v>
          </cell>
          <cell r="H8494" t="str">
            <v>XL</v>
          </cell>
          <cell r="I8494" t="str">
            <v>WHITEHALL 2</v>
          </cell>
          <cell r="J8494" t="str">
            <v>927</v>
          </cell>
          <cell r="K8494" t="str">
            <v>ARGENT</v>
          </cell>
          <cell r="N8494">
            <v>0</v>
          </cell>
          <cell r="O8494">
            <v>1</v>
          </cell>
          <cell r="P8494" t="str">
            <v>AW2018MC</v>
          </cell>
          <cell r="Q8494" t="str">
            <v>AW</v>
          </cell>
        </row>
        <row r="8495">
          <cell r="B8495" t="str">
            <v>PM401945</v>
          </cell>
          <cell r="C8495" t="str">
            <v>MEN</v>
          </cell>
          <cell r="D8495" t="str">
            <v>Outerwear</v>
          </cell>
          <cell r="E8495">
            <v>8</v>
          </cell>
          <cell r="F8495">
            <v>11</v>
          </cell>
          <cell r="G8495" t="str">
            <v>PM401945927</v>
          </cell>
          <cell r="H8495" t="str">
            <v>XXL</v>
          </cell>
          <cell r="I8495" t="str">
            <v>WHITEHALL 2</v>
          </cell>
          <cell r="J8495" t="str">
            <v>927</v>
          </cell>
          <cell r="K8495" t="str">
            <v>ARGENT</v>
          </cell>
          <cell r="N8495">
            <v>0</v>
          </cell>
          <cell r="O8495">
            <v>2</v>
          </cell>
          <cell r="P8495" t="str">
            <v>AW2018MC</v>
          </cell>
          <cell r="Q8495" t="str">
            <v>AW</v>
          </cell>
        </row>
        <row r="8496">
          <cell r="B8496" t="str">
            <v>PM401945</v>
          </cell>
          <cell r="C8496" t="str">
            <v>MEN</v>
          </cell>
          <cell r="D8496" t="str">
            <v>Outerwear</v>
          </cell>
          <cell r="E8496">
            <v>8</v>
          </cell>
          <cell r="F8496">
            <v>11</v>
          </cell>
          <cell r="G8496" t="str">
            <v>PM401945999</v>
          </cell>
          <cell r="H8496" t="str">
            <v>L</v>
          </cell>
          <cell r="I8496" t="str">
            <v>WHITEHALL 2</v>
          </cell>
          <cell r="J8496" t="str">
            <v>999</v>
          </cell>
          <cell r="K8496" t="str">
            <v>BLACK</v>
          </cell>
          <cell r="N8496">
            <v>0</v>
          </cell>
          <cell r="O8496">
            <v>5</v>
          </cell>
          <cell r="P8496" t="str">
            <v>AW2018MC</v>
          </cell>
          <cell r="Q8496" t="str">
            <v>AW</v>
          </cell>
        </row>
        <row r="8497">
          <cell r="B8497" t="str">
            <v>PM402084</v>
          </cell>
          <cell r="C8497" t="str">
            <v>MEN</v>
          </cell>
          <cell r="D8497" t="str">
            <v>Outerwear</v>
          </cell>
          <cell r="E8497">
            <v>8</v>
          </cell>
          <cell r="F8497">
            <v>11</v>
          </cell>
          <cell r="G8497" t="str">
            <v>PM402084000</v>
          </cell>
          <cell r="H8497" t="str">
            <v>M</v>
          </cell>
          <cell r="I8497" t="str">
            <v>PINNER BBB</v>
          </cell>
          <cell r="J8497" t="str">
            <v>000</v>
          </cell>
          <cell r="K8497" t="str">
            <v>DENIM</v>
          </cell>
          <cell r="N8497">
            <v>0</v>
          </cell>
          <cell r="O8497">
            <v>1</v>
          </cell>
          <cell r="P8497" t="str">
            <v>AW2018MC</v>
          </cell>
          <cell r="Q8497" t="str">
            <v>AW</v>
          </cell>
        </row>
        <row r="8498">
          <cell r="B8498" t="str">
            <v>PM402086</v>
          </cell>
          <cell r="C8498" t="str">
            <v>MEN</v>
          </cell>
          <cell r="D8498" t="str">
            <v>Outerwear</v>
          </cell>
          <cell r="E8498">
            <v>8</v>
          </cell>
          <cell r="F8498">
            <v>11</v>
          </cell>
          <cell r="G8498" t="str">
            <v>PM402086675</v>
          </cell>
          <cell r="H8498" t="str">
            <v>M</v>
          </cell>
          <cell r="I8498" t="str">
            <v>CHARLES RO</v>
          </cell>
          <cell r="J8498" t="str">
            <v>675</v>
          </cell>
          <cell r="K8498" t="str">
            <v>DK GREEN</v>
          </cell>
          <cell r="N8498">
            <v>0</v>
          </cell>
          <cell r="O8498">
            <v>1</v>
          </cell>
          <cell r="P8498" t="str">
            <v>AW2018MC</v>
          </cell>
          <cell r="Q8498" t="str">
            <v>AW</v>
          </cell>
        </row>
        <row r="8499">
          <cell r="B8499" t="str">
            <v>PM402086</v>
          </cell>
          <cell r="C8499" t="str">
            <v>MEN</v>
          </cell>
          <cell r="D8499" t="str">
            <v>Outerwear</v>
          </cell>
          <cell r="E8499">
            <v>8</v>
          </cell>
          <cell r="F8499">
            <v>11</v>
          </cell>
          <cell r="G8499" t="str">
            <v>PM402086675</v>
          </cell>
          <cell r="H8499" t="str">
            <v>S</v>
          </cell>
          <cell r="I8499" t="str">
            <v>CHARLES RO</v>
          </cell>
          <cell r="J8499" t="str">
            <v>675</v>
          </cell>
          <cell r="K8499" t="str">
            <v>DK GREEN</v>
          </cell>
          <cell r="N8499">
            <v>0</v>
          </cell>
          <cell r="O8499">
            <v>2</v>
          </cell>
          <cell r="P8499" t="str">
            <v>AW2018MC</v>
          </cell>
          <cell r="Q8499" t="str">
            <v>AW</v>
          </cell>
        </row>
        <row r="8500">
          <cell r="B8500" t="str">
            <v>PM402086</v>
          </cell>
          <cell r="C8500" t="str">
            <v>MEN</v>
          </cell>
          <cell r="D8500" t="str">
            <v>Outerwear</v>
          </cell>
          <cell r="E8500">
            <v>8</v>
          </cell>
          <cell r="F8500">
            <v>11</v>
          </cell>
          <cell r="G8500" t="str">
            <v>PM402086996</v>
          </cell>
          <cell r="H8500" t="str">
            <v>L</v>
          </cell>
          <cell r="I8500" t="str">
            <v>CHARLES RO</v>
          </cell>
          <cell r="J8500" t="str">
            <v>996</v>
          </cell>
          <cell r="K8500" t="str">
            <v>BLUE BLACK</v>
          </cell>
          <cell r="N8500">
            <v>0</v>
          </cell>
          <cell r="O8500">
            <v>2</v>
          </cell>
          <cell r="P8500" t="str">
            <v>AW2018MC</v>
          </cell>
          <cell r="Q8500" t="str">
            <v>AW</v>
          </cell>
        </row>
        <row r="8501">
          <cell r="B8501" t="str">
            <v>PM402086</v>
          </cell>
          <cell r="C8501" t="str">
            <v>MEN</v>
          </cell>
          <cell r="D8501" t="str">
            <v>Outerwear</v>
          </cell>
          <cell r="E8501">
            <v>8</v>
          </cell>
          <cell r="F8501">
            <v>11</v>
          </cell>
          <cell r="G8501" t="str">
            <v>PM402086996</v>
          </cell>
          <cell r="H8501" t="str">
            <v>M</v>
          </cell>
          <cell r="I8501" t="str">
            <v>CHARLES RO</v>
          </cell>
          <cell r="J8501" t="str">
            <v>996</v>
          </cell>
          <cell r="K8501" t="str">
            <v>BLUE BLACK</v>
          </cell>
          <cell r="N8501">
            <v>0</v>
          </cell>
          <cell r="O8501">
            <v>4</v>
          </cell>
          <cell r="P8501" t="str">
            <v>AW2018MC</v>
          </cell>
          <cell r="Q8501" t="str">
            <v>AW</v>
          </cell>
        </row>
        <row r="8502">
          <cell r="B8502" t="str">
            <v>PM402086</v>
          </cell>
          <cell r="C8502" t="str">
            <v>MEN</v>
          </cell>
          <cell r="D8502" t="str">
            <v>Outerwear</v>
          </cell>
          <cell r="E8502">
            <v>8</v>
          </cell>
          <cell r="F8502">
            <v>11</v>
          </cell>
          <cell r="G8502" t="str">
            <v>PM402086996</v>
          </cell>
          <cell r="H8502" t="str">
            <v>XL</v>
          </cell>
          <cell r="I8502" t="str">
            <v>CHARLES RO</v>
          </cell>
          <cell r="J8502" t="str">
            <v>996</v>
          </cell>
          <cell r="K8502" t="str">
            <v>BLUE BLACK</v>
          </cell>
          <cell r="N8502">
            <v>0</v>
          </cell>
          <cell r="O8502">
            <v>2</v>
          </cell>
          <cell r="P8502" t="str">
            <v>AW2018MC</v>
          </cell>
          <cell r="Q8502" t="str">
            <v>AW</v>
          </cell>
        </row>
        <row r="8503">
          <cell r="B8503" t="str">
            <v>PM402086</v>
          </cell>
          <cell r="C8503" t="str">
            <v>MEN</v>
          </cell>
          <cell r="D8503" t="str">
            <v>Outerwear</v>
          </cell>
          <cell r="E8503">
            <v>8</v>
          </cell>
          <cell r="F8503">
            <v>11</v>
          </cell>
          <cell r="G8503" t="str">
            <v>PM402086996</v>
          </cell>
          <cell r="H8503" t="str">
            <v>XXL</v>
          </cell>
          <cell r="I8503" t="str">
            <v>CHARLES RO</v>
          </cell>
          <cell r="J8503" t="str">
            <v>996</v>
          </cell>
          <cell r="K8503" t="str">
            <v>BLUE BLACK</v>
          </cell>
          <cell r="N8503">
            <v>0</v>
          </cell>
          <cell r="O8503">
            <v>2</v>
          </cell>
          <cell r="P8503" t="str">
            <v>AW2018MC</v>
          </cell>
          <cell r="Q8503" t="str">
            <v>AW</v>
          </cell>
        </row>
        <row r="8504">
          <cell r="B8504" t="str">
            <v>PM402087</v>
          </cell>
          <cell r="C8504" t="str">
            <v>MEN</v>
          </cell>
          <cell r="D8504" t="str">
            <v>Outerwear</v>
          </cell>
          <cell r="E8504">
            <v>8</v>
          </cell>
          <cell r="F8504">
            <v>11</v>
          </cell>
          <cell r="G8504" t="str">
            <v>PM402087996</v>
          </cell>
          <cell r="H8504" t="str">
            <v>L</v>
          </cell>
          <cell r="I8504" t="str">
            <v>MITSIO RO</v>
          </cell>
          <cell r="J8504" t="str">
            <v>996</v>
          </cell>
          <cell r="K8504" t="str">
            <v>BLUE BLACK</v>
          </cell>
          <cell r="N8504">
            <v>0</v>
          </cell>
          <cell r="O8504">
            <v>1</v>
          </cell>
          <cell r="P8504" t="str">
            <v>AW2018MC</v>
          </cell>
          <cell r="Q8504" t="str">
            <v>AW</v>
          </cell>
        </row>
        <row r="8505">
          <cell r="B8505" t="str">
            <v>PM402087</v>
          </cell>
          <cell r="C8505" t="str">
            <v>MEN</v>
          </cell>
          <cell r="D8505" t="str">
            <v>Outerwear</v>
          </cell>
          <cell r="E8505">
            <v>8</v>
          </cell>
          <cell r="F8505">
            <v>11</v>
          </cell>
          <cell r="G8505" t="str">
            <v>PM402087996</v>
          </cell>
          <cell r="H8505" t="str">
            <v>XL</v>
          </cell>
          <cell r="I8505" t="str">
            <v>MITSIO RO</v>
          </cell>
          <cell r="J8505" t="str">
            <v>996</v>
          </cell>
          <cell r="K8505" t="str">
            <v>BLUE BLACK</v>
          </cell>
          <cell r="N8505">
            <v>0</v>
          </cell>
          <cell r="O8505">
            <v>20</v>
          </cell>
          <cell r="P8505" t="str">
            <v>AW2018MC</v>
          </cell>
          <cell r="Q8505" t="str">
            <v>AW</v>
          </cell>
        </row>
        <row r="8506">
          <cell r="B8506" t="str">
            <v>PM402088</v>
          </cell>
          <cell r="C8506" t="str">
            <v>MEN</v>
          </cell>
          <cell r="D8506" t="str">
            <v>Outerwear</v>
          </cell>
          <cell r="E8506">
            <v>8</v>
          </cell>
          <cell r="F8506">
            <v>11</v>
          </cell>
          <cell r="G8506" t="str">
            <v>PM402088595</v>
          </cell>
          <cell r="H8506" t="str">
            <v>L</v>
          </cell>
          <cell r="I8506" t="str">
            <v>TURKU RO</v>
          </cell>
          <cell r="J8506" t="str">
            <v>595</v>
          </cell>
          <cell r="K8506" t="str">
            <v>NAVY</v>
          </cell>
          <cell r="N8506">
            <v>0</v>
          </cell>
          <cell r="O8506">
            <v>4</v>
          </cell>
          <cell r="P8506" t="str">
            <v>AW2018MC</v>
          </cell>
          <cell r="Q8506" t="str">
            <v>AW</v>
          </cell>
        </row>
        <row r="8507">
          <cell r="B8507" t="str">
            <v>PM402088</v>
          </cell>
          <cell r="C8507" t="str">
            <v>MEN</v>
          </cell>
          <cell r="D8507" t="str">
            <v>Outerwear</v>
          </cell>
          <cell r="E8507">
            <v>8</v>
          </cell>
          <cell r="F8507">
            <v>11</v>
          </cell>
          <cell r="G8507" t="str">
            <v>PM402088595</v>
          </cell>
          <cell r="H8507" t="str">
            <v>M</v>
          </cell>
          <cell r="I8507" t="str">
            <v>TURKU RO</v>
          </cell>
          <cell r="J8507" t="str">
            <v>595</v>
          </cell>
          <cell r="K8507" t="str">
            <v>NAVY</v>
          </cell>
          <cell r="N8507">
            <v>0</v>
          </cell>
          <cell r="O8507">
            <v>9</v>
          </cell>
          <cell r="P8507" t="str">
            <v>AW2018MC</v>
          </cell>
          <cell r="Q8507" t="str">
            <v>AW</v>
          </cell>
        </row>
        <row r="8508">
          <cell r="B8508" t="str">
            <v>PM402088</v>
          </cell>
          <cell r="C8508" t="str">
            <v>MEN</v>
          </cell>
          <cell r="D8508" t="str">
            <v>Outerwear</v>
          </cell>
          <cell r="E8508">
            <v>8</v>
          </cell>
          <cell r="F8508">
            <v>11</v>
          </cell>
          <cell r="G8508" t="str">
            <v>PM402088595</v>
          </cell>
          <cell r="H8508" t="str">
            <v>S</v>
          </cell>
          <cell r="I8508" t="str">
            <v>TURKU RO</v>
          </cell>
          <cell r="J8508" t="str">
            <v>595</v>
          </cell>
          <cell r="K8508" t="str">
            <v>NAVY</v>
          </cell>
          <cell r="N8508">
            <v>0</v>
          </cell>
          <cell r="O8508">
            <v>4</v>
          </cell>
          <cell r="P8508" t="str">
            <v>AW2018MC</v>
          </cell>
          <cell r="Q8508" t="str">
            <v>AW</v>
          </cell>
        </row>
        <row r="8509">
          <cell r="B8509" t="str">
            <v>PM402088</v>
          </cell>
          <cell r="C8509" t="str">
            <v>MEN</v>
          </cell>
          <cell r="D8509" t="str">
            <v>Outerwear</v>
          </cell>
          <cell r="E8509">
            <v>8</v>
          </cell>
          <cell r="F8509">
            <v>11</v>
          </cell>
          <cell r="G8509" t="str">
            <v>PM402088987</v>
          </cell>
          <cell r="H8509" t="str">
            <v>L</v>
          </cell>
          <cell r="I8509" t="str">
            <v>TURKU RO</v>
          </cell>
          <cell r="J8509" t="str">
            <v>987</v>
          </cell>
          <cell r="K8509" t="str">
            <v>CHARCOAL</v>
          </cell>
          <cell r="N8509">
            <v>0</v>
          </cell>
          <cell r="O8509">
            <v>3</v>
          </cell>
          <cell r="P8509" t="str">
            <v>AW2018MC</v>
          </cell>
          <cell r="Q8509" t="str">
            <v>AW</v>
          </cell>
        </row>
        <row r="8510">
          <cell r="B8510" t="str">
            <v>PM402088</v>
          </cell>
          <cell r="C8510" t="str">
            <v>MEN</v>
          </cell>
          <cell r="D8510" t="str">
            <v>Outerwear</v>
          </cell>
          <cell r="E8510">
            <v>8</v>
          </cell>
          <cell r="F8510">
            <v>11</v>
          </cell>
          <cell r="G8510" t="str">
            <v>PM402088987</v>
          </cell>
          <cell r="H8510" t="str">
            <v>S</v>
          </cell>
          <cell r="I8510" t="str">
            <v>TURKU RO</v>
          </cell>
          <cell r="J8510" t="str">
            <v>987</v>
          </cell>
          <cell r="K8510" t="str">
            <v>CHARCOAL</v>
          </cell>
          <cell r="N8510">
            <v>0</v>
          </cell>
          <cell r="O8510">
            <v>1</v>
          </cell>
          <cell r="P8510" t="str">
            <v>AW2018MC</v>
          </cell>
          <cell r="Q8510" t="str">
            <v>AW</v>
          </cell>
        </row>
        <row r="8511">
          <cell r="B8511" t="str">
            <v>PM402088</v>
          </cell>
          <cell r="C8511" t="str">
            <v>MEN</v>
          </cell>
          <cell r="D8511" t="str">
            <v>Outerwear</v>
          </cell>
          <cell r="E8511">
            <v>8</v>
          </cell>
          <cell r="F8511">
            <v>11</v>
          </cell>
          <cell r="G8511" t="str">
            <v>PM402088987</v>
          </cell>
          <cell r="H8511" t="str">
            <v>XXL</v>
          </cell>
          <cell r="I8511" t="str">
            <v>TURKU RO</v>
          </cell>
          <cell r="J8511" t="str">
            <v>987</v>
          </cell>
          <cell r="K8511" t="str">
            <v>CHARCOAL</v>
          </cell>
          <cell r="N8511">
            <v>0</v>
          </cell>
          <cell r="O8511">
            <v>2</v>
          </cell>
          <cell r="P8511" t="str">
            <v>AW2018MC</v>
          </cell>
          <cell r="Q8511" t="str">
            <v>AW</v>
          </cell>
        </row>
        <row r="8512">
          <cell r="B8512" t="str">
            <v>PM402089</v>
          </cell>
          <cell r="C8512" t="str">
            <v>MEN</v>
          </cell>
          <cell r="D8512" t="str">
            <v>Outerwear</v>
          </cell>
          <cell r="E8512">
            <v>8</v>
          </cell>
          <cell r="F8512">
            <v>11</v>
          </cell>
          <cell r="G8512" t="str">
            <v>PM402089665</v>
          </cell>
          <cell r="H8512" t="str">
            <v>L</v>
          </cell>
          <cell r="I8512" t="str">
            <v>BRENTON RO</v>
          </cell>
          <cell r="J8512" t="str">
            <v>665</v>
          </cell>
          <cell r="K8512" t="str">
            <v>GREEN</v>
          </cell>
          <cell r="N8512">
            <v>0</v>
          </cell>
          <cell r="O8512">
            <v>36</v>
          </cell>
          <cell r="P8512" t="str">
            <v>AW2018MC</v>
          </cell>
          <cell r="Q8512" t="str">
            <v>AW</v>
          </cell>
        </row>
        <row r="8513">
          <cell r="B8513" t="str">
            <v>PM402089</v>
          </cell>
          <cell r="C8513" t="str">
            <v>MEN</v>
          </cell>
          <cell r="D8513" t="str">
            <v>Outerwear</v>
          </cell>
          <cell r="E8513">
            <v>8</v>
          </cell>
          <cell r="F8513">
            <v>11</v>
          </cell>
          <cell r="G8513" t="str">
            <v>PM402089665</v>
          </cell>
          <cell r="H8513" t="str">
            <v>M</v>
          </cell>
          <cell r="I8513" t="str">
            <v>BRENTON RO</v>
          </cell>
          <cell r="J8513" t="str">
            <v>665</v>
          </cell>
          <cell r="K8513" t="str">
            <v>GREEN</v>
          </cell>
          <cell r="N8513">
            <v>0</v>
          </cell>
          <cell r="O8513">
            <v>6</v>
          </cell>
          <cell r="P8513" t="str">
            <v>AW2018MC</v>
          </cell>
          <cell r="Q8513" t="str">
            <v>AW</v>
          </cell>
        </row>
        <row r="8514">
          <cell r="B8514" t="str">
            <v>PM402089</v>
          </cell>
          <cell r="C8514" t="str">
            <v>MEN</v>
          </cell>
          <cell r="D8514" t="str">
            <v>Outerwear</v>
          </cell>
          <cell r="E8514">
            <v>8</v>
          </cell>
          <cell r="F8514">
            <v>11</v>
          </cell>
          <cell r="G8514" t="str">
            <v>PM402089665</v>
          </cell>
          <cell r="H8514" t="str">
            <v>XL</v>
          </cell>
          <cell r="I8514" t="str">
            <v>BRENTON RO</v>
          </cell>
          <cell r="J8514" t="str">
            <v>665</v>
          </cell>
          <cell r="K8514" t="str">
            <v>GREEN</v>
          </cell>
          <cell r="N8514">
            <v>0</v>
          </cell>
          <cell r="O8514">
            <v>57</v>
          </cell>
          <cell r="P8514" t="str">
            <v>AW2018MC</v>
          </cell>
          <cell r="Q8514" t="str">
            <v>AW</v>
          </cell>
        </row>
        <row r="8515">
          <cell r="B8515" t="str">
            <v>PM402089</v>
          </cell>
          <cell r="C8515" t="str">
            <v>MEN</v>
          </cell>
          <cell r="D8515" t="str">
            <v>Outerwear</v>
          </cell>
          <cell r="E8515">
            <v>8</v>
          </cell>
          <cell r="F8515">
            <v>11</v>
          </cell>
          <cell r="G8515" t="str">
            <v>PM402089665</v>
          </cell>
          <cell r="H8515" t="str">
            <v>XXL</v>
          </cell>
          <cell r="I8515" t="str">
            <v>BRENTON RO</v>
          </cell>
          <cell r="J8515" t="str">
            <v>665</v>
          </cell>
          <cell r="K8515" t="str">
            <v>GREEN</v>
          </cell>
          <cell r="N8515">
            <v>0</v>
          </cell>
          <cell r="O8515">
            <v>29</v>
          </cell>
          <cell r="P8515" t="str">
            <v>AW2018MC</v>
          </cell>
          <cell r="Q8515" t="str">
            <v>AW</v>
          </cell>
        </row>
        <row r="8516">
          <cell r="B8516" t="str">
            <v>PM500465</v>
          </cell>
          <cell r="C8516" t="str">
            <v>MEN</v>
          </cell>
          <cell r="D8516" t="str">
            <v>T-Shirts</v>
          </cell>
          <cell r="E8516">
            <v>8</v>
          </cell>
          <cell r="F8516">
            <v>11</v>
          </cell>
          <cell r="G8516" t="str">
            <v>PM500465255</v>
          </cell>
          <cell r="H8516" t="str">
            <v>XL</v>
          </cell>
          <cell r="I8516" t="str">
            <v>EGGO</v>
          </cell>
          <cell r="J8516" t="str">
            <v>255</v>
          </cell>
          <cell r="K8516" t="str">
            <v>RED</v>
          </cell>
          <cell r="N8516" t="str">
            <v>Regular Fit</v>
          </cell>
          <cell r="O8516">
            <v>36</v>
          </cell>
          <cell r="P8516" t="str">
            <v>AW2018MC</v>
          </cell>
          <cell r="Q8516" t="str">
            <v>AW</v>
          </cell>
        </row>
        <row r="8517">
          <cell r="B8517" t="str">
            <v>PM500465</v>
          </cell>
          <cell r="C8517" t="str">
            <v>MEN</v>
          </cell>
          <cell r="D8517" t="str">
            <v>T-Shirts</v>
          </cell>
          <cell r="E8517">
            <v>8</v>
          </cell>
          <cell r="F8517">
            <v>11</v>
          </cell>
          <cell r="G8517" t="str">
            <v>PM500465255</v>
          </cell>
          <cell r="H8517" t="str">
            <v>XXL</v>
          </cell>
          <cell r="I8517" t="str">
            <v>EGGO</v>
          </cell>
          <cell r="J8517" t="str">
            <v>255</v>
          </cell>
          <cell r="K8517" t="str">
            <v>RED</v>
          </cell>
          <cell r="N8517" t="str">
            <v>Regular Fit</v>
          </cell>
          <cell r="O8517">
            <v>14</v>
          </cell>
          <cell r="P8517" t="str">
            <v>AW2018MC</v>
          </cell>
          <cell r="Q8517" t="str">
            <v>AW</v>
          </cell>
        </row>
        <row r="8518">
          <cell r="B8518" t="str">
            <v>PM500465</v>
          </cell>
          <cell r="C8518" t="str">
            <v>MEN</v>
          </cell>
          <cell r="D8518" t="str">
            <v>T-Shirts</v>
          </cell>
          <cell r="E8518">
            <v>8</v>
          </cell>
          <cell r="F8518">
            <v>11</v>
          </cell>
          <cell r="G8518" t="str">
            <v>PM500465316</v>
          </cell>
          <cell r="H8518" t="str">
            <v>XL</v>
          </cell>
          <cell r="I8518" t="str">
            <v>EGGO</v>
          </cell>
          <cell r="J8518" t="str">
            <v>316</v>
          </cell>
          <cell r="K8518" t="str">
            <v>WASHED PINK</v>
          </cell>
          <cell r="N8518" t="str">
            <v>Regular Fit</v>
          </cell>
          <cell r="O8518">
            <v>5</v>
          </cell>
          <cell r="P8518" t="str">
            <v>AW2018MC</v>
          </cell>
          <cell r="Q8518" t="str">
            <v>AW</v>
          </cell>
        </row>
        <row r="8519">
          <cell r="B8519" t="str">
            <v>PM500465</v>
          </cell>
          <cell r="C8519" t="str">
            <v>MEN</v>
          </cell>
          <cell r="D8519" t="str">
            <v>T-Shirts</v>
          </cell>
          <cell r="E8519">
            <v>8</v>
          </cell>
          <cell r="F8519">
            <v>11</v>
          </cell>
          <cell r="G8519" t="str">
            <v>PM500465316</v>
          </cell>
          <cell r="H8519" t="str">
            <v>XXL</v>
          </cell>
          <cell r="I8519" t="str">
            <v>EGGO</v>
          </cell>
          <cell r="J8519" t="str">
            <v>316</v>
          </cell>
          <cell r="K8519" t="str">
            <v>WASHED PINK</v>
          </cell>
          <cell r="N8519" t="str">
            <v>Regular Fit</v>
          </cell>
          <cell r="O8519">
            <v>4</v>
          </cell>
          <cell r="P8519" t="str">
            <v>AW2018MC</v>
          </cell>
          <cell r="Q8519" t="str">
            <v>AW</v>
          </cell>
        </row>
        <row r="8520">
          <cell r="B8520" t="str">
            <v>PM500465</v>
          </cell>
          <cell r="C8520" t="str">
            <v>MEN</v>
          </cell>
          <cell r="D8520" t="str">
            <v>T-Shirts</v>
          </cell>
          <cell r="E8520">
            <v>8</v>
          </cell>
          <cell r="F8520">
            <v>11</v>
          </cell>
          <cell r="G8520" t="str">
            <v>PM500465564</v>
          </cell>
          <cell r="H8520" t="str">
            <v>M</v>
          </cell>
          <cell r="I8520" t="str">
            <v>EGGO</v>
          </cell>
          <cell r="J8520" t="str">
            <v>564</v>
          </cell>
          <cell r="K8520" t="str">
            <v>CHAMBRAY</v>
          </cell>
          <cell r="N8520" t="str">
            <v>Regular Fit</v>
          </cell>
          <cell r="O8520">
            <v>2</v>
          </cell>
          <cell r="P8520" t="str">
            <v>AW2018MC</v>
          </cell>
          <cell r="Q8520" t="str">
            <v>AW</v>
          </cell>
        </row>
        <row r="8521">
          <cell r="B8521" t="str">
            <v>PM500465</v>
          </cell>
          <cell r="C8521" t="str">
            <v>MEN</v>
          </cell>
          <cell r="D8521" t="str">
            <v>T-Shirts</v>
          </cell>
          <cell r="E8521">
            <v>8</v>
          </cell>
          <cell r="F8521">
            <v>11</v>
          </cell>
          <cell r="G8521" t="str">
            <v>PM500465564</v>
          </cell>
          <cell r="H8521" t="str">
            <v>XXL</v>
          </cell>
          <cell r="I8521" t="str">
            <v>EGGO</v>
          </cell>
          <cell r="J8521" t="str">
            <v>564</v>
          </cell>
          <cell r="K8521" t="str">
            <v>CHAMBRAY</v>
          </cell>
          <cell r="N8521" t="str">
            <v>Regular Fit</v>
          </cell>
          <cell r="O8521">
            <v>21</v>
          </cell>
          <cell r="P8521" t="str">
            <v>AW2018MC</v>
          </cell>
          <cell r="Q8521" t="str">
            <v>AW</v>
          </cell>
        </row>
        <row r="8522">
          <cell r="B8522" t="str">
            <v>PM501321</v>
          </cell>
          <cell r="C8522" t="str">
            <v>MEN</v>
          </cell>
          <cell r="D8522" t="str">
            <v>T-Shirts</v>
          </cell>
          <cell r="E8522">
            <v>8</v>
          </cell>
          <cell r="F8522">
            <v>11</v>
          </cell>
          <cell r="G8522" t="str">
            <v>PM501321499</v>
          </cell>
          <cell r="H8522" t="str">
            <v>M</v>
          </cell>
          <cell r="I8522" t="str">
            <v>EGGO LONG</v>
          </cell>
          <cell r="J8522" t="str">
            <v>499</v>
          </cell>
          <cell r="K8522" t="str">
            <v>DK WINE</v>
          </cell>
          <cell r="N8522" t="str">
            <v>Regular Fit</v>
          </cell>
          <cell r="O8522">
            <v>2</v>
          </cell>
          <cell r="P8522" t="str">
            <v>AW2018MC</v>
          </cell>
          <cell r="Q8522" t="str">
            <v>AW</v>
          </cell>
        </row>
        <row r="8523">
          <cell r="B8523" t="str">
            <v>PM501321</v>
          </cell>
          <cell r="C8523" t="str">
            <v>MEN</v>
          </cell>
          <cell r="D8523" t="str">
            <v>T-Shirts</v>
          </cell>
          <cell r="E8523">
            <v>8</v>
          </cell>
          <cell r="F8523">
            <v>11</v>
          </cell>
          <cell r="G8523" t="str">
            <v>PM501321499</v>
          </cell>
          <cell r="H8523" t="str">
            <v>S</v>
          </cell>
          <cell r="I8523" t="str">
            <v>EGGO LONG</v>
          </cell>
          <cell r="J8523" t="str">
            <v>499</v>
          </cell>
          <cell r="K8523" t="str">
            <v>DK WINE</v>
          </cell>
          <cell r="N8523" t="str">
            <v>Regular Fit</v>
          </cell>
          <cell r="O8523">
            <v>4</v>
          </cell>
          <cell r="P8523" t="str">
            <v>AW2018MC</v>
          </cell>
          <cell r="Q8523" t="str">
            <v>AW</v>
          </cell>
        </row>
        <row r="8524">
          <cell r="B8524" t="str">
            <v>PM501321</v>
          </cell>
          <cell r="C8524" t="str">
            <v>MEN</v>
          </cell>
          <cell r="D8524" t="str">
            <v>T-Shirts</v>
          </cell>
          <cell r="E8524">
            <v>8</v>
          </cell>
          <cell r="F8524">
            <v>11</v>
          </cell>
          <cell r="G8524" t="str">
            <v>PM501321499</v>
          </cell>
          <cell r="H8524" t="str">
            <v>XL</v>
          </cell>
          <cell r="I8524" t="str">
            <v>EGGO LONG</v>
          </cell>
          <cell r="J8524" t="str">
            <v>499</v>
          </cell>
          <cell r="K8524" t="str">
            <v>DK WINE</v>
          </cell>
          <cell r="N8524" t="str">
            <v>Regular Fit</v>
          </cell>
          <cell r="O8524">
            <v>1</v>
          </cell>
          <cell r="P8524" t="str">
            <v>AW2018MC</v>
          </cell>
          <cell r="Q8524" t="str">
            <v>AW</v>
          </cell>
        </row>
        <row r="8525">
          <cell r="B8525" t="str">
            <v>PM501321</v>
          </cell>
          <cell r="C8525" t="str">
            <v>MEN</v>
          </cell>
          <cell r="D8525" t="str">
            <v>T-Shirts</v>
          </cell>
          <cell r="E8525">
            <v>8</v>
          </cell>
          <cell r="F8525">
            <v>11</v>
          </cell>
          <cell r="G8525" t="str">
            <v>PM501321499</v>
          </cell>
          <cell r="H8525" t="str">
            <v>XXL</v>
          </cell>
          <cell r="I8525" t="str">
            <v>EGGO LONG</v>
          </cell>
          <cell r="J8525" t="str">
            <v>499</v>
          </cell>
          <cell r="K8525" t="str">
            <v>DK WINE</v>
          </cell>
          <cell r="N8525" t="str">
            <v>Regular Fit</v>
          </cell>
          <cell r="O8525">
            <v>11</v>
          </cell>
          <cell r="P8525" t="str">
            <v>AW2018MC</v>
          </cell>
          <cell r="Q8525" t="str">
            <v>AW</v>
          </cell>
        </row>
        <row r="8526">
          <cell r="B8526" t="str">
            <v>PM501326</v>
          </cell>
          <cell r="C8526" t="str">
            <v>MEN</v>
          </cell>
          <cell r="D8526" t="str">
            <v>T-Shirts</v>
          </cell>
          <cell r="E8526">
            <v>8</v>
          </cell>
          <cell r="F8526">
            <v>11</v>
          </cell>
          <cell r="G8526" t="str">
            <v>PM501326580</v>
          </cell>
          <cell r="H8526" t="str">
            <v>L</v>
          </cell>
          <cell r="I8526" t="str">
            <v>FLAG LOGO LS</v>
          </cell>
          <cell r="J8526" t="str">
            <v>580</v>
          </cell>
          <cell r="K8526" t="str">
            <v>SAILOR</v>
          </cell>
          <cell r="N8526" t="str">
            <v>Regular Fit</v>
          </cell>
          <cell r="O8526">
            <v>12</v>
          </cell>
          <cell r="P8526" t="str">
            <v>AW2018MC</v>
          </cell>
          <cell r="Q8526" t="str">
            <v>AW</v>
          </cell>
        </row>
        <row r="8527">
          <cell r="B8527" t="str">
            <v>PM501326</v>
          </cell>
          <cell r="C8527" t="str">
            <v>MEN</v>
          </cell>
          <cell r="D8527" t="str">
            <v>T-Shirts</v>
          </cell>
          <cell r="E8527">
            <v>8</v>
          </cell>
          <cell r="F8527">
            <v>11</v>
          </cell>
          <cell r="G8527" t="str">
            <v>PM501326580</v>
          </cell>
          <cell r="H8527" t="str">
            <v>M</v>
          </cell>
          <cell r="I8527" t="str">
            <v>FLAG LOGO LS</v>
          </cell>
          <cell r="J8527" t="str">
            <v>580</v>
          </cell>
          <cell r="K8527" t="str">
            <v>SAILOR</v>
          </cell>
          <cell r="N8527" t="str">
            <v>Regular Fit</v>
          </cell>
          <cell r="O8527">
            <v>15</v>
          </cell>
          <cell r="P8527" t="str">
            <v>AW2018MC</v>
          </cell>
          <cell r="Q8527" t="str">
            <v>AW</v>
          </cell>
        </row>
        <row r="8528">
          <cell r="B8528" t="str">
            <v>PM501326</v>
          </cell>
          <cell r="C8528" t="str">
            <v>MEN</v>
          </cell>
          <cell r="D8528" t="str">
            <v>T-Shirts</v>
          </cell>
          <cell r="E8528">
            <v>8</v>
          </cell>
          <cell r="F8528">
            <v>11</v>
          </cell>
          <cell r="G8528" t="str">
            <v>PM501326580</v>
          </cell>
          <cell r="H8528" t="str">
            <v>S</v>
          </cell>
          <cell r="I8528" t="str">
            <v>FLAG LOGO LS</v>
          </cell>
          <cell r="J8528" t="str">
            <v>580</v>
          </cell>
          <cell r="K8528" t="str">
            <v>SAILOR</v>
          </cell>
          <cell r="N8528" t="str">
            <v>Regular Fit</v>
          </cell>
          <cell r="O8528">
            <v>52</v>
          </cell>
          <cell r="P8528" t="str">
            <v>AW2018MC</v>
          </cell>
          <cell r="Q8528" t="str">
            <v>AW</v>
          </cell>
        </row>
        <row r="8529">
          <cell r="B8529" t="str">
            <v>PM501326</v>
          </cell>
          <cell r="C8529" t="str">
            <v>MEN</v>
          </cell>
          <cell r="D8529" t="str">
            <v>T-Shirts</v>
          </cell>
          <cell r="E8529">
            <v>8</v>
          </cell>
          <cell r="F8529">
            <v>11</v>
          </cell>
          <cell r="G8529" t="str">
            <v>PM501326580</v>
          </cell>
          <cell r="H8529" t="str">
            <v>XL</v>
          </cell>
          <cell r="I8529" t="str">
            <v>FLAG LOGO LS</v>
          </cell>
          <cell r="J8529" t="str">
            <v>580</v>
          </cell>
          <cell r="K8529" t="str">
            <v>SAILOR</v>
          </cell>
          <cell r="N8529" t="str">
            <v>Regular Fit</v>
          </cell>
          <cell r="O8529">
            <v>13</v>
          </cell>
          <cell r="P8529" t="str">
            <v>AW2018MC</v>
          </cell>
          <cell r="Q8529" t="str">
            <v>AW</v>
          </cell>
        </row>
        <row r="8530">
          <cell r="B8530" t="str">
            <v>PM501326</v>
          </cell>
          <cell r="C8530" t="str">
            <v>MEN</v>
          </cell>
          <cell r="D8530" t="str">
            <v>T-Shirts</v>
          </cell>
          <cell r="E8530">
            <v>8</v>
          </cell>
          <cell r="F8530">
            <v>11</v>
          </cell>
          <cell r="G8530" t="str">
            <v>PM501326580</v>
          </cell>
          <cell r="H8530" t="str">
            <v>XXL</v>
          </cell>
          <cell r="I8530" t="str">
            <v>FLAG LOGO LS</v>
          </cell>
          <cell r="J8530" t="str">
            <v>580</v>
          </cell>
          <cell r="K8530" t="str">
            <v>SAILOR</v>
          </cell>
          <cell r="N8530" t="str">
            <v>Regular Fit</v>
          </cell>
          <cell r="O8530">
            <v>2</v>
          </cell>
          <cell r="P8530" t="str">
            <v>AW2018MC</v>
          </cell>
          <cell r="Q8530" t="str">
            <v>AW</v>
          </cell>
        </row>
        <row r="8531">
          <cell r="B8531" t="str">
            <v>PM501343</v>
          </cell>
          <cell r="C8531" t="str">
            <v>MEN</v>
          </cell>
          <cell r="D8531" t="str">
            <v>T-Shirts</v>
          </cell>
          <cell r="E8531">
            <v>8</v>
          </cell>
          <cell r="F8531">
            <v>11</v>
          </cell>
          <cell r="G8531" t="str">
            <v>PM501343551</v>
          </cell>
          <cell r="H8531" t="str">
            <v>XXL</v>
          </cell>
          <cell r="I8531" t="str">
            <v>PERCY</v>
          </cell>
          <cell r="J8531" t="str">
            <v>551</v>
          </cell>
          <cell r="K8531" t="str">
            <v>BLUE</v>
          </cell>
          <cell r="N8531" t="str">
            <v>Slim Fit</v>
          </cell>
          <cell r="O8531">
            <v>1</v>
          </cell>
          <cell r="P8531" t="str">
            <v>SS2017MC</v>
          </cell>
          <cell r="Q8531" t="str">
            <v>SS</v>
          </cell>
        </row>
        <row r="8532">
          <cell r="B8532" t="str">
            <v>PM501389</v>
          </cell>
          <cell r="C8532" t="str">
            <v>MEN</v>
          </cell>
          <cell r="D8532" t="str">
            <v>T-Shirts</v>
          </cell>
          <cell r="E8532">
            <v>8</v>
          </cell>
          <cell r="F8532">
            <v>11</v>
          </cell>
          <cell r="G8532" t="str">
            <v>PM501389550</v>
          </cell>
          <cell r="H8532" t="str">
            <v>XS</v>
          </cell>
          <cell r="I8532" t="str">
            <v>EGGO V</v>
          </cell>
          <cell r="J8532" t="str">
            <v>550</v>
          </cell>
          <cell r="K8532" t="str">
            <v>KLEIN</v>
          </cell>
          <cell r="N8532" t="str">
            <v>Regular Fit</v>
          </cell>
          <cell r="O8532">
            <v>1</v>
          </cell>
          <cell r="P8532" t="str">
            <v>AW2017MC</v>
          </cell>
          <cell r="Q8532" t="str">
            <v>AW</v>
          </cell>
        </row>
        <row r="8533">
          <cell r="B8533" t="str">
            <v>PM501595</v>
          </cell>
          <cell r="C8533" t="str">
            <v>MEN</v>
          </cell>
          <cell r="D8533" t="str">
            <v>T-Shirts</v>
          </cell>
          <cell r="E8533">
            <v>8</v>
          </cell>
          <cell r="F8533">
            <v>11</v>
          </cell>
          <cell r="G8533" t="str">
            <v>PM501595555</v>
          </cell>
          <cell r="H8533" t="str">
            <v>M</v>
          </cell>
          <cell r="I8533" t="str">
            <v>ORIGINAL STRETCH LONG</v>
          </cell>
          <cell r="J8533" t="str">
            <v>555</v>
          </cell>
          <cell r="K8533" t="str">
            <v>MODERN BLUE</v>
          </cell>
          <cell r="N8533">
            <v>0</v>
          </cell>
          <cell r="O8533">
            <v>1</v>
          </cell>
          <cell r="P8533" t="str">
            <v>AW2017MC</v>
          </cell>
          <cell r="Q8533" t="str">
            <v>AW</v>
          </cell>
        </row>
        <row r="8534">
          <cell r="B8534" t="str">
            <v>PM501595</v>
          </cell>
          <cell r="C8534" t="str">
            <v>MEN</v>
          </cell>
          <cell r="D8534" t="str">
            <v>T-Shirts</v>
          </cell>
          <cell r="E8534">
            <v>8</v>
          </cell>
          <cell r="F8534">
            <v>11</v>
          </cell>
          <cell r="G8534" t="str">
            <v>PM501595555</v>
          </cell>
          <cell r="H8534" t="str">
            <v>XL</v>
          </cell>
          <cell r="I8534" t="str">
            <v>ORIGINAL STRETCH LONG</v>
          </cell>
          <cell r="J8534" t="str">
            <v>555</v>
          </cell>
          <cell r="K8534" t="str">
            <v>MODERN BLUE</v>
          </cell>
          <cell r="N8534">
            <v>0</v>
          </cell>
          <cell r="O8534">
            <v>2</v>
          </cell>
          <cell r="P8534" t="str">
            <v>AW2017MC</v>
          </cell>
          <cell r="Q8534" t="str">
            <v>AW</v>
          </cell>
        </row>
        <row r="8535">
          <cell r="B8535" t="str">
            <v>PM501595</v>
          </cell>
          <cell r="C8535" t="str">
            <v>MEN</v>
          </cell>
          <cell r="D8535" t="str">
            <v>T-Shirts</v>
          </cell>
          <cell r="E8535">
            <v>8</v>
          </cell>
          <cell r="F8535">
            <v>11</v>
          </cell>
          <cell r="G8535" t="str">
            <v>PM501595555</v>
          </cell>
          <cell r="H8535" t="str">
            <v>XXL</v>
          </cell>
          <cell r="I8535" t="str">
            <v>ORIGINAL STRETCH LONG</v>
          </cell>
          <cell r="J8535" t="str">
            <v>555</v>
          </cell>
          <cell r="K8535" t="str">
            <v>MODERN BLUE</v>
          </cell>
          <cell r="N8535">
            <v>0</v>
          </cell>
          <cell r="O8535">
            <v>3</v>
          </cell>
          <cell r="P8535" t="str">
            <v>AW2017MC</v>
          </cell>
          <cell r="Q8535" t="str">
            <v>AW</v>
          </cell>
        </row>
        <row r="8536">
          <cell r="B8536" t="str">
            <v>PM501595</v>
          </cell>
          <cell r="C8536" t="str">
            <v>MEN</v>
          </cell>
          <cell r="D8536" t="str">
            <v>T-Shirts</v>
          </cell>
          <cell r="E8536">
            <v>8</v>
          </cell>
          <cell r="F8536">
            <v>11</v>
          </cell>
          <cell r="G8536" t="str">
            <v>PM501595573</v>
          </cell>
          <cell r="H8536" t="str">
            <v>XS</v>
          </cell>
          <cell r="I8536" t="str">
            <v>ORIGINAL STRETCH LONG</v>
          </cell>
          <cell r="J8536" t="str">
            <v>573</v>
          </cell>
          <cell r="K8536" t="str">
            <v>ETON BLUE</v>
          </cell>
          <cell r="N8536">
            <v>0</v>
          </cell>
          <cell r="O8536">
            <v>1</v>
          </cell>
          <cell r="P8536" t="str">
            <v>AW2017MC</v>
          </cell>
          <cell r="Q8536" t="str">
            <v>AW</v>
          </cell>
        </row>
        <row r="8537">
          <cell r="B8537" t="str">
            <v>PM501595</v>
          </cell>
          <cell r="C8537" t="str">
            <v>MEN</v>
          </cell>
          <cell r="D8537" t="str">
            <v>T-Shirts</v>
          </cell>
          <cell r="E8537">
            <v>8</v>
          </cell>
          <cell r="F8537">
            <v>11</v>
          </cell>
          <cell r="G8537" t="str">
            <v>PM501595573</v>
          </cell>
          <cell r="H8537" t="str">
            <v>XXL</v>
          </cell>
          <cell r="I8537" t="str">
            <v>ORIGINAL STRETCH LONG</v>
          </cell>
          <cell r="J8537" t="str">
            <v>573</v>
          </cell>
          <cell r="K8537" t="str">
            <v>ETON BLUE</v>
          </cell>
          <cell r="N8537">
            <v>0</v>
          </cell>
          <cell r="O8537">
            <v>2</v>
          </cell>
          <cell r="P8537" t="str">
            <v>AW2017MC</v>
          </cell>
          <cell r="Q8537" t="str">
            <v>AW</v>
          </cell>
        </row>
        <row r="8538">
          <cell r="B8538" t="str">
            <v>PM501595</v>
          </cell>
          <cell r="C8538" t="str">
            <v>MEN</v>
          </cell>
          <cell r="D8538" t="str">
            <v>T-Shirts</v>
          </cell>
          <cell r="E8538">
            <v>8</v>
          </cell>
          <cell r="F8538">
            <v>11</v>
          </cell>
          <cell r="G8538" t="str">
            <v>PM501595800</v>
          </cell>
          <cell r="H8538" t="str">
            <v>XXL</v>
          </cell>
          <cell r="I8538" t="str">
            <v>ORIGINAL STRETCH LONG</v>
          </cell>
          <cell r="J8538" t="str">
            <v>800</v>
          </cell>
          <cell r="K8538" t="str">
            <v>WHITE</v>
          </cell>
          <cell r="N8538">
            <v>0</v>
          </cell>
          <cell r="O8538">
            <v>4</v>
          </cell>
          <cell r="P8538" t="str">
            <v>AW2017MC</v>
          </cell>
          <cell r="Q8538" t="str">
            <v>AW</v>
          </cell>
        </row>
        <row r="8539">
          <cell r="B8539" t="str">
            <v>PM501595</v>
          </cell>
          <cell r="C8539" t="str">
            <v>MEN</v>
          </cell>
          <cell r="D8539" t="str">
            <v>T-Shirts</v>
          </cell>
          <cell r="E8539">
            <v>8</v>
          </cell>
          <cell r="F8539">
            <v>11</v>
          </cell>
          <cell r="G8539" t="str">
            <v>PM501595999</v>
          </cell>
          <cell r="H8539" t="str">
            <v>L</v>
          </cell>
          <cell r="I8539" t="str">
            <v>ORIGINAL STRETCH LONG</v>
          </cell>
          <cell r="J8539" t="str">
            <v>999</v>
          </cell>
          <cell r="K8539" t="str">
            <v>BLACK</v>
          </cell>
          <cell r="N8539">
            <v>0</v>
          </cell>
          <cell r="O8539">
            <v>1</v>
          </cell>
          <cell r="P8539" t="str">
            <v>AW2017MC</v>
          </cell>
          <cell r="Q8539" t="str">
            <v>AW</v>
          </cell>
        </row>
        <row r="8540">
          <cell r="B8540" t="str">
            <v>PM501595</v>
          </cell>
          <cell r="C8540" t="str">
            <v>MEN</v>
          </cell>
          <cell r="D8540" t="str">
            <v>T-Shirts</v>
          </cell>
          <cell r="E8540">
            <v>8</v>
          </cell>
          <cell r="F8540">
            <v>11</v>
          </cell>
          <cell r="G8540" t="str">
            <v>PM501595999</v>
          </cell>
          <cell r="H8540" t="str">
            <v>XL</v>
          </cell>
          <cell r="I8540" t="str">
            <v>ORIGINAL STRETCH LONG</v>
          </cell>
          <cell r="J8540" t="str">
            <v>999</v>
          </cell>
          <cell r="K8540" t="str">
            <v>BLACK</v>
          </cell>
          <cell r="N8540">
            <v>0</v>
          </cell>
          <cell r="O8540">
            <v>1</v>
          </cell>
          <cell r="P8540" t="str">
            <v>AW2017MC</v>
          </cell>
          <cell r="Q8540" t="str">
            <v>AW</v>
          </cell>
        </row>
        <row r="8541">
          <cell r="B8541" t="str">
            <v>PM501767</v>
          </cell>
          <cell r="C8541" t="str">
            <v>MEN</v>
          </cell>
          <cell r="D8541" t="str">
            <v>T-Shirts</v>
          </cell>
          <cell r="E8541">
            <v>8</v>
          </cell>
          <cell r="F8541">
            <v>11</v>
          </cell>
          <cell r="G8541" t="str">
            <v>PM501767999</v>
          </cell>
          <cell r="H8541" t="str">
            <v>XXL</v>
          </cell>
          <cell r="I8541" t="str">
            <v>ORIGINAL V CRACK</v>
          </cell>
          <cell r="J8541" t="str">
            <v>999</v>
          </cell>
          <cell r="K8541" t="str">
            <v>BLACK</v>
          </cell>
          <cell r="N8541" t="str">
            <v>Slim Fit</v>
          </cell>
          <cell r="O8541">
            <v>1</v>
          </cell>
          <cell r="P8541" t="str">
            <v>AW2014MC</v>
          </cell>
          <cell r="Q8541" t="str">
            <v>AW</v>
          </cell>
        </row>
        <row r="8542">
          <cell r="B8542" t="str">
            <v>PM501902</v>
          </cell>
          <cell r="C8542" t="str">
            <v>MEN</v>
          </cell>
          <cell r="D8542" t="str">
            <v>T-Shirts</v>
          </cell>
          <cell r="E8542">
            <v>8</v>
          </cell>
          <cell r="F8542">
            <v>11</v>
          </cell>
          <cell r="G8542" t="str">
            <v>PM501902800</v>
          </cell>
          <cell r="H8542" t="str">
            <v>XL</v>
          </cell>
          <cell r="I8542" t="str">
            <v>ORIGINAL STRETCH V RO</v>
          </cell>
          <cell r="J8542" t="str">
            <v>800</v>
          </cell>
          <cell r="K8542" t="str">
            <v>WHITE</v>
          </cell>
          <cell r="N8542" t="str">
            <v>Slim Fit</v>
          </cell>
          <cell r="O8542">
            <v>2</v>
          </cell>
          <cell r="P8542" t="str">
            <v>AW2016MC</v>
          </cell>
          <cell r="Q8542" t="str">
            <v>AW</v>
          </cell>
        </row>
        <row r="8543">
          <cell r="B8543" t="str">
            <v>PM502159</v>
          </cell>
          <cell r="C8543" t="str">
            <v>MEN</v>
          </cell>
          <cell r="D8543" t="str">
            <v>T-Shirts</v>
          </cell>
          <cell r="E8543">
            <v>8</v>
          </cell>
          <cell r="F8543">
            <v>11</v>
          </cell>
          <cell r="G8543" t="str">
            <v>PM502159801</v>
          </cell>
          <cell r="H8543" t="str">
            <v>XXL</v>
          </cell>
          <cell r="I8543" t="str">
            <v>BLAKE</v>
          </cell>
          <cell r="J8543" t="str">
            <v>801</v>
          </cell>
          <cell r="K8543" t="str">
            <v>FACTORY WHITE</v>
          </cell>
          <cell r="N8543" t="str">
            <v>Essential Fit</v>
          </cell>
          <cell r="O8543">
            <v>1</v>
          </cell>
          <cell r="P8543" t="str">
            <v>SS2015MC</v>
          </cell>
          <cell r="Q8543" t="str">
            <v>SS</v>
          </cell>
        </row>
        <row r="8544">
          <cell r="B8544" t="str">
            <v>PM502268</v>
          </cell>
          <cell r="C8544" t="str">
            <v>MEN</v>
          </cell>
          <cell r="D8544" t="str">
            <v>T-Shirts</v>
          </cell>
          <cell r="E8544">
            <v>8</v>
          </cell>
          <cell r="F8544">
            <v>11</v>
          </cell>
          <cell r="G8544" t="str">
            <v>PM502268933</v>
          </cell>
          <cell r="H8544" t="str">
            <v>M</v>
          </cell>
          <cell r="I8544" t="str">
            <v>BRADLEY 1PK</v>
          </cell>
          <cell r="J8544" t="str">
            <v>933</v>
          </cell>
          <cell r="K8544" t="str">
            <v>GREY MARL</v>
          </cell>
          <cell r="N8544">
            <v>0</v>
          </cell>
          <cell r="O8544">
            <v>1</v>
          </cell>
          <cell r="P8544" t="str">
            <v>SS2017MC</v>
          </cell>
          <cell r="Q8544" t="str">
            <v>SS</v>
          </cell>
        </row>
        <row r="8545">
          <cell r="B8545" t="str">
            <v>PM502269</v>
          </cell>
          <cell r="C8545" t="str">
            <v>MEN</v>
          </cell>
          <cell r="D8545" t="str">
            <v>T-Shirts</v>
          </cell>
          <cell r="E8545">
            <v>8</v>
          </cell>
          <cell r="F8545">
            <v>11</v>
          </cell>
          <cell r="G8545" t="str">
            <v>PM502269933</v>
          </cell>
          <cell r="H8545" t="str">
            <v>L</v>
          </cell>
          <cell r="I8545" t="str">
            <v>ROCCO  1PK</v>
          </cell>
          <cell r="J8545" t="str">
            <v>933</v>
          </cell>
          <cell r="K8545" t="str">
            <v>GREY MARL</v>
          </cell>
          <cell r="N8545">
            <v>0</v>
          </cell>
          <cell r="O8545">
            <v>1</v>
          </cell>
          <cell r="P8545" t="str">
            <v>SS2017MC</v>
          </cell>
          <cell r="Q8545" t="str">
            <v>SS</v>
          </cell>
        </row>
        <row r="8546">
          <cell r="B8546" t="str">
            <v>PM502477</v>
          </cell>
          <cell r="C8546" t="str">
            <v>MEN</v>
          </cell>
          <cell r="D8546" t="str">
            <v>T-Shirts</v>
          </cell>
          <cell r="E8546">
            <v>8</v>
          </cell>
          <cell r="F8546">
            <v>11</v>
          </cell>
          <cell r="G8546" t="str">
            <v>PM502477765</v>
          </cell>
          <cell r="H8546" t="str">
            <v>S</v>
          </cell>
          <cell r="I8546" t="str">
            <v>ORIGINAL BASIC</v>
          </cell>
          <cell r="J8546" t="str">
            <v>765</v>
          </cell>
          <cell r="K8546" t="str">
            <v>KHAKI GREEN</v>
          </cell>
          <cell r="N8546" t="str">
            <v>Slim Fit</v>
          </cell>
          <cell r="O8546">
            <v>1</v>
          </cell>
          <cell r="P8546" t="str">
            <v>SS2018MC</v>
          </cell>
          <cell r="Q8546" t="str">
            <v>SS</v>
          </cell>
        </row>
        <row r="8547">
          <cell r="B8547" t="str">
            <v>PM502477</v>
          </cell>
          <cell r="C8547" t="str">
            <v>MEN</v>
          </cell>
          <cell r="D8547" t="str">
            <v>T-Shirts</v>
          </cell>
          <cell r="E8547">
            <v>8</v>
          </cell>
          <cell r="F8547">
            <v>11</v>
          </cell>
          <cell r="G8547" t="str">
            <v>PM502477800</v>
          </cell>
          <cell r="H8547" t="str">
            <v>S</v>
          </cell>
          <cell r="I8547" t="str">
            <v>ORIGINAL BASIC</v>
          </cell>
          <cell r="J8547" t="str">
            <v>800</v>
          </cell>
          <cell r="K8547" t="str">
            <v>WHITE</v>
          </cell>
          <cell r="N8547" t="str">
            <v>Slim Fit</v>
          </cell>
          <cell r="O8547">
            <v>1</v>
          </cell>
          <cell r="P8547" t="str">
            <v>SS2018MC</v>
          </cell>
          <cell r="Q8547" t="str">
            <v>SS</v>
          </cell>
        </row>
        <row r="8548">
          <cell r="B8548" t="str">
            <v>PM502495</v>
          </cell>
          <cell r="C8548" t="str">
            <v>MEN</v>
          </cell>
          <cell r="D8548" t="str">
            <v>T-Shirts</v>
          </cell>
          <cell r="E8548">
            <v>8</v>
          </cell>
          <cell r="F8548">
            <v>11</v>
          </cell>
          <cell r="G8548" t="str">
            <v>PM502495683</v>
          </cell>
          <cell r="H8548" t="str">
            <v>S</v>
          </cell>
          <cell r="I8548" t="str">
            <v>ORIGINAL STRETCH V LONG</v>
          </cell>
          <cell r="J8548" t="str">
            <v>683</v>
          </cell>
          <cell r="K8548" t="str">
            <v>VERDANT</v>
          </cell>
          <cell r="N8548" t="str">
            <v>Slim Fit</v>
          </cell>
          <cell r="O8548">
            <v>2</v>
          </cell>
          <cell r="P8548" t="str">
            <v>AW2016MC</v>
          </cell>
          <cell r="Q8548" t="str">
            <v>AW</v>
          </cell>
        </row>
        <row r="8549">
          <cell r="B8549" t="str">
            <v>PM502522</v>
          </cell>
          <cell r="C8549" t="str">
            <v>MEN</v>
          </cell>
          <cell r="D8549" t="str">
            <v>T-Shirts</v>
          </cell>
          <cell r="E8549">
            <v>8</v>
          </cell>
          <cell r="F8549">
            <v>11</v>
          </cell>
          <cell r="G8549" t="str">
            <v>PM502522115</v>
          </cell>
          <cell r="H8549" t="str">
            <v>S</v>
          </cell>
          <cell r="I8549" t="str">
            <v>DURELL</v>
          </cell>
          <cell r="J8549" t="str">
            <v>115</v>
          </cell>
          <cell r="K8549" t="str">
            <v>SANDSTORM</v>
          </cell>
          <cell r="N8549" t="str">
            <v>Slim Fit</v>
          </cell>
          <cell r="O8549">
            <v>1</v>
          </cell>
          <cell r="P8549" t="str">
            <v>AW2015MC</v>
          </cell>
          <cell r="Q8549" t="str">
            <v>AW</v>
          </cell>
        </row>
        <row r="8550">
          <cell r="B8550" t="str">
            <v>PM502530</v>
          </cell>
          <cell r="C8550" t="str">
            <v>MEN</v>
          </cell>
          <cell r="D8550" t="str">
            <v>T-Shirts</v>
          </cell>
          <cell r="E8550">
            <v>8</v>
          </cell>
          <cell r="F8550">
            <v>11</v>
          </cell>
          <cell r="G8550" t="str">
            <v>PM502530802</v>
          </cell>
          <cell r="H8550" t="str">
            <v>S</v>
          </cell>
          <cell r="I8550" t="str">
            <v>KENNINGTON</v>
          </cell>
          <cell r="J8550" t="str">
            <v>802</v>
          </cell>
          <cell r="K8550" t="str">
            <v>OPTIC WHITE</v>
          </cell>
          <cell r="N8550" t="str">
            <v>Slim Fit</v>
          </cell>
          <cell r="O8550">
            <v>1</v>
          </cell>
          <cell r="P8550" t="str">
            <v>AW2015MC</v>
          </cell>
          <cell r="Q8550" t="str">
            <v>AW</v>
          </cell>
        </row>
        <row r="8551">
          <cell r="B8551" t="str">
            <v>PM502566</v>
          </cell>
          <cell r="C8551" t="str">
            <v>MEN</v>
          </cell>
          <cell r="D8551" t="str">
            <v>T-Shirts</v>
          </cell>
          <cell r="E8551">
            <v>8</v>
          </cell>
          <cell r="F8551">
            <v>11</v>
          </cell>
          <cell r="G8551" t="str">
            <v>PM502566800</v>
          </cell>
          <cell r="H8551" t="str">
            <v>M</v>
          </cell>
          <cell r="I8551" t="str">
            <v>STUART RO</v>
          </cell>
          <cell r="J8551" t="str">
            <v>800</v>
          </cell>
          <cell r="K8551" t="str">
            <v>WHITE</v>
          </cell>
          <cell r="N8551" t="str">
            <v>Slim Fit</v>
          </cell>
          <cell r="O8551">
            <v>1</v>
          </cell>
          <cell r="P8551" t="str">
            <v>SS2016MC</v>
          </cell>
          <cell r="Q8551" t="str">
            <v>SS</v>
          </cell>
        </row>
        <row r="8552">
          <cell r="B8552" t="str">
            <v>PM502598</v>
          </cell>
          <cell r="C8552" t="str">
            <v>MEN</v>
          </cell>
          <cell r="D8552" t="str">
            <v>T-Shirts</v>
          </cell>
          <cell r="E8552">
            <v>8</v>
          </cell>
          <cell r="F8552">
            <v>11</v>
          </cell>
          <cell r="G8552" t="str">
            <v>PM502598587</v>
          </cell>
          <cell r="H8552" t="str">
            <v>L</v>
          </cell>
          <cell r="I8552" t="str">
            <v>DIRECTION CREW RO</v>
          </cell>
          <cell r="J8552" t="str">
            <v>587</v>
          </cell>
          <cell r="K8552" t="str">
            <v>VESPERTINE</v>
          </cell>
          <cell r="N8552">
            <v>0</v>
          </cell>
          <cell r="O8552">
            <v>2</v>
          </cell>
          <cell r="P8552" t="str">
            <v>SS2016MC</v>
          </cell>
          <cell r="Q8552" t="str">
            <v>SS</v>
          </cell>
        </row>
        <row r="8553">
          <cell r="B8553" t="str">
            <v>PM502598</v>
          </cell>
          <cell r="C8553" t="str">
            <v>MEN</v>
          </cell>
          <cell r="D8553" t="str">
            <v>T-Shirts</v>
          </cell>
          <cell r="E8553">
            <v>8</v>
          </cell>
          <cell r="F8553">
            <v>11</v>
          </cell>
          <cell r="G8553" t="str">
            <v>PM502598672</v>
          </cell>
          <cell r="H8553" t="str">
            <v>XL</v>
          </cell>
          <cell r="I8553" t="str">
            <v>DIRECTION CREW RO</v>
          </cell>
          <cell r="J8553" t="str">
            <v>672</v>
          </cell>
          <cell r="K8553" t="str">
            <v>PINE GREEN</v>
          </cell>
          <cell r="N8553">
            <v>0</v>
          </cell>
          <cell r="O8553">
            <v>1</v>
          </cell>
          <cell r="P8553" t="str">
            <v>SS2016MC</v>
          </cell>
          <cell r="Q8553" t="str">
            <v>SS</v>
          </cell>
        </row>
        <row r="8554">
          <cell r="B8554" t="str">
            <v>PM502603</v>
          </cell>
          <cell r="C8554" t="str">
            <v>MEN</v>
          </cell>
          <cell r="D8554" t="str">
            <v>T-Shirts</v>
          </cell>
          <cell r="E8554">
            <v>8</v>
          </cell>
          <cell r="F8554">
            <v>11</v>
          </cell>
          <cell r="G8554" t="str">
            <v>PM502603800</v>
          </cell>
          <cell r="H8554" t="str">
            <v>XL</v>
          </cell>
          <cell r="I8554" t="str">
            <v>ROBERT RO</v>
          </cell>
          <cell r="J8554" t="str">
            <v>800</v>
          </cell>
          <cell r="K8554" t="str">
            <v>WHITE</v>
          </cell>
          <cell r="N8554">
            <v>0</v>
          </cell>
          <cell r="O8554">
            <v>1</v>
          </cell>
          <cell r="P8554" t="str">
            <v>SS2016MC</v>
          </cell>
          <cell r="Q8554" t="str">
            <v>SS</v>
          </cell>
        </row>
        <row r="8555">
          <cell r="B8555" t="str">
            <v>PM502604</v>
          </cell>
          <cell r="C8555" t="str">
            <v>MEN</v>
          </cell>
          <cell r="D8555" t="str">
            <v>T-Shirts</v>
          </cell>
          <cell r="E8555">
            <v>8</v>
          </cell>
          <cell r="F8555">
            <v>11</v>
          </cell>
          <cell r="G8555" t="str">
            <v>PM502604800</v>
          </cell>
          <cell r="H8555" t="str">
            <v>S</v>
          </cell>
          <cell r="I8555" t="str">
            <v>EVAN RO</v>
          </cell>
          <cell r="J8555" t="str">
            <v>800</v>
          </cell>
          <cell r="K8555" t="str">
            <v>WHITE</v>
          </cell>
          <cell r="N8555">
            <v>0</v>
          </cell>
          <cell r="O8555">
            <v>1</v>
          </cell>
          <cell r="P8555" t="str">
            <v>SS2015MC</v>
          </cell>
          <cell r="Q8555" t="str">
            <v>SS</v>
          </cell>
        </row>
        <row r="8556">
          <cell r="B8556" t="str">
            <v>PM502607</v>
          </cell>
          <cell r="C8556" t="str">
            <v>MEN</v>
          </cell>
          <cell r="D8556" t="str">
            <v>T-Shirts</v>
          </cell>
          <cell r="E8556">
            <v>8</v>
          </cell>
          <cell r="F8556">
            <v>11</v>
          </cell>
          <cell r="G8556" t="str">
            <v>PM502607933</v>
          </cell>
          <cell r="H8556" t="str">
            <v>S</v>
          </cell>
          <cell r="I8556" t="str">
            <v>ORIGINAL BASIC LS</v>
          </cell>
          <cell r="J8556" t="str">
            <v>933</v>
          </cell>
          <cell r="K8556" t="str">
            <v>GREY MARL</v>
          </cell>
          <cell r="N8556" t="str">
            <v>Slim Fit</v>
          </cell>
          <cell r="O8556">
            <v>8</v>
          </cell>
          <cell r="P8556" t="str">
            <v>AW2016MC</v>
          </cell>
          <cell r="Q8556" t="str">
            <v>AW</v>
          </cell>
        </row>
        <row r="8557">
          <cell r="B8557" t="str">
            <v>PM502621</v>
          </cell>
          <cell r="C8557" t="str">
            <v>MEN</v>
          </cell>
          <cell r="D8557" t="str">
            <v>T-Shirts</v>
          </cell>
          <cell r="E8557">
            <v>8</v>
          </cell>
          <cell r="F8557">
            <v>11</v>
          </cell>
          <cell r="G8557" t="str">
            <v>PM502621987</v>
          </cell>
          <cell r="H8557" t="str">
            <v>XXL</v>
          </cell>
          <cell r="I8557" t="str">
            <v>JUAN</v>
          </cell>
          <cell r="J8557" t="str">
            <v>987</v>
          </cell>
          <cell r="K8557" t="str">
            <v>CHARCOAL</v>
          </cell>
          <cell r="N8557" t="str">
            <v>Slim Fit</v>
          </cell>
          <cell r="O8557">
            <v>1</v>
          </cell>
          <cell r="P8557" t="str">
            <v>SS2016PC</v>
          </cell>
          <cell r="Q8557" t="str">
            <v>SS</v>
          </cell>
        </row>
        <row r="8558">
          <cell r="B8558" t="str">
            <v>PM502632</v>
          </cell>
          <cell r="C8558" t="str">
            <v>MEN</v>
          </cell>
          <cell r="D8558" t="str">
            <v>T-Shirts</v>
          </cell>
          <cell r="E8558">
            <v>8</v>
          </cell>
          <cell r="F8558">
            <v>11</v>
          </cell>
          <cell r="G8558" t="str">
            <v>PM502632999</v>
          </cell>
          <cell r="H8558" t="str">
            <v>XS</v>
          </cell>
          <cell r="I8558" t="str">
            <v>STAR</v>
          </cell>
          <cell r="J8558" t="str">
            <v>999</v>
          </cell>
          <cell r="K8558" t="str">
            <v>BLACK</v>
          </cell>
          <cell r="N8558" t="str">
            <v>Slim Fit</v>
          </cell>
          <cell r="O8558">
            <v>1</v>
          </cell>
          <cell r="P8558" t="str">
            <v>SS2016PC</v>
          </cell>
          <cell r="Q8558" t="str">
            <v>SS</v>
          </cell>
        </row>
        <row r="8559">
          <cell r="B8559" t="str">
            <v>PM502773</v>
          </cell>
          <cell r="C8559" t="str">
            <v>MEN</v>
          </cell>
          <cell r="D8559" t="str">
            <v>T-Shirts</v>
          </cell>
          <cell r="E8559">
            <v>8</v>
          </cell>
          <cell r="F8559">
            <v>11</v>
          </cell>
          <cell r="G8559" t="str">
            <v>PM502773584</v>
          </cell>
          <cell r="H8559" t="str">
            <v>L</v>
          </cell>
          <cell r="I8559" t="str">
            <v>MANGROVE</v>
          </cell>
          <cell r="J8559" t="str">
            <v>584</v>
          </cell>
          <cell r="K8559" t="str">
            <v>OLD NAVY</v>
          </cell>
          <cell r="N8559" t="str">
            <v>Slim Fit</v>
          </cell>
          <cell r="O8559">
            <v>1</v>
          </cell>
          <cell r="P8559" t="str">
            <v>SS2016MC</v>
          </cell>
          <cell r="Q8559" t="str">
            <v>SS</v>
          </cell>
        </row>
        <row r="8560">
          <cell r="B8560" t="str">
            <v>PM502913</v>
          </cell>
          <cell r="C8560" t="str">
            <v>MEN</v>
          </cell>
          <cell r="D8560" t="str">
            <v>T-Shirts</v>
          </cell>
          <cell r="E8560">
            <v>8</v>
          </cell>
          <cell r="F8560">
            <v>11</v>
          </cell>
          <cell r="G8560" t="str">
            <v>PM502913533</v>
          </cell>
          <cell r="H8560" t="str">
            <v>XS</v>
          </cell>
          <cell r="I8560" t="str">
            <v>HOLLAND</v>
          </cell>
          <cell r="J8560" t="str">
            <v>533</v>
          </cell>
          <cell r="K8560" t="str">
            <v>LT THAMES</v>
          </cell>
          <cell r="N8560" t="str">
            <v>Slim Fit</v>
          </cell>
          <cell r="O8560">
            <v>1</v>
          </cell>
          <cell r="P8560" t="str">
            <v>AW2016PC</v>
          </cell>
          <cell r="Q8560" t="str">
            <v>AW</v>
          </cell>
        </row>
        <row r="8561">
          <cell r="B8561" t="str">
            <v>PM503024</v>
          </cell>
          <cell r="C8561" t="str">
            <v>MEN</v>
          </cell>
          <cell r="D8561" t="str">
            <v>T-Shirts</v>
          </cell>
          <cell r="E8561">
            <v>8</v>
          </cell>
          <cell r="F8561">
            <v>11</v>
          </cell>
          <cell r="G8561" t="str">
            <v>PM503024800</v>
          </cell>
          <cell r="H8561" t="str">
            <v>S</v>
          </cell>
          <cell r="I8561" t="str">
            <v>ROBINS RO</v>
          </cell>
          <cell r="J8561" t="str">
            <v>800</v>
          </cell>
          <cell r="K8561" t="str">
            <v>WHITE</v>
          </cell>
          <cell r="N8561">
            <v>0</v>
          </cell>
          <cell r="O8561">
            <v>2</v>
          </cell>
          <cell r="P8561" t="str">
            <v>SS2016MC</v>
          </cell>
          <cell r="Q8561" t="str">
            <v>SS</v>
          </cell>
        </row>
        <row r="8562">
          <cell r="B8562" t="str">
            <v>PM503026</v>
          </cell>
          <cell r="C8562" t="str">
            <v>MEN</v>
          </cell>
          <cell r="D8562" t="str">
            <v>T-Shirts</v>
          </cell>
          <cell r="E8562">
            <v>8</v>
          </cell>
          <cell r="F8562">
            <v>11</v>
          </cell>
          <cell r="G8562" t="str">
            <v>PM503026901</v>
          </cell>
          <cell r="H8562" t="str">
            <v>L</v>
          </cell>
          <cell r="I8562" t="str">
            <v>CHORUS RO</v>
          </cell>
          <cell r="J8562" t="str">
            <v>901</v>
          </cell>
          <cell r="K8562" t="str">
            <v>PEARL GREY</v>
          </cell>
          <cell r="N8562">
            <v>0</v>
          </cell>
          <cell r="O8562">
            <v>1</v>
          </cell>
          <cell r="P8562" t="str">
            <v>SS2016MC</v>
          </cell>
          <cell r="Q8562" t="str">
            <v>SS</v>
          </cell>
        </row>
        <row r="8563">
          <cell r="B8563" t="str">
            <v>PM503143</v>
          </cell>
          <cell r="C8563" t="str">
            <v>MEN</v>
          </cell>
          <cell r="D8563" t="str">
            <v>T-Shirts</v>
          </cell>
          <cell r="E8563">
            <v>8</v>
          </cell>
          <cell r="F8563">
            <v>11</v>
          </cell>
          <cell r="G8563" t="str">
            <v>PM503143718</v>
          </cell>
          <cell r="H8563" t="str">
            <v>L</v>
          </cell>
          <cell r="I8563" t="str">
            <v>BELLSIZE</v>
          </cell>
          <cell r="J8563" t="str">
            <v>718</v>
          </cell>
          <cell r="K8563" t="str">
            <v>HEATH</v>
          </cell>
          <cell r="N8563" t="str">
            <v>Slim Fit</v>
          </cell>
          <cell r="O8563">
            <v>1</v>
          </cell>
          <cell r="P8563" t="str">
            <v>AW2016MC</v>
          </cell>
          <cell r="Q8563" t="str">
            <v>AW</v>
          </cell>
        </row>
        <row r="8564">
          <cell r="B8564" t="str">
            <v>PM503185</v>
          </cell>
          <cell r="C8564" t="str">
            <v>MEN</v>
          </cell>
          <cell r="D8564" t="str">
            <v>T-Shirts</v>
          </cell>
          <cell r="E8564">
            <v>8</v>
          </cell>
          <cell r="F8564">
            <v>11</v>
          </cell>
          <cell r="G8564" t="str">
            <v>PM503185800</v>
          </cell>
          <cell r="H8564" t="str">
            <v>L</v>
          </cell>
          <cell r="I8564" t="str">
            <v>MONO</v>
          </cell>
          <cell r="J8564" t="str">
            <v>800</v>
          </cell>
          <cell r="K8564" t="str">
            <v>WHITE</v>
          </cell>
          <cell r="N8564" t="str">
            <v>Regular Fit</v>
          </cell>
          <cell r="O8564">
            <v>2</v>
          </cell>
          <cell r="P8564" t="str">
            <v>AW2016MC</v>
          </cell>
          <cell r="Q8564" t="str">
            <v>AW</v>
          </cell>
        </row>
        <row r="8565">
          <cell r="B8565" t="str">
            <v>PM503212</v>
          </cell>
          <cell r="C8565" t="str">
            <v>MEN</v>
          </cell>
          <cell r="D8565" t="str">
            <v>T-Shirts</v>
          </cell>
          <cell r="E8565">
            <v>8</v>
          </cell>
          <cell r="F8565">
            <v>11</v>
          </cell>
          <cell r="G8565" t="str">
            <v>PM503212213</v>
          </cell>
          <cell r="H8565" t="str">
            <v>XL</v>
          </cell>
          <cell r="I8565" t="str">
            <v>JENKINSON RO</v>
          </cell>
          <cell r="J8565" t="str">
            <v>213</v>
          </cell>
          <cell r="K8565" t="str">
            <v>JAM</v>
          </cell>
          <cell r="N8565">
            <v>0</v>
          </cell>
          <cell r="O8565">
            <v>1</v>
          </cell>
          <cell r="P8565" t="str">
            <v>SS2016MC</v>
          </cell>
          <cell r="Q8565" t="str">
            <v>SS</v>
          </cell>
        </row>
        <row r="8566">
          <cell r="B8566" t="str">
            <v>PM503213</v>
          </cell>
          <cell r="C8566" t="str">
            <v>MEN</v>
          </cell>
          <cell r="D8566" t="str">
            <v>T-Shirts</v>
          </cell>
          <cell r="E8566">
            <v>8</v>
          </cell>
          <cell r="F8566">
            <v>11</v>
          </cell>
          <cell r="G8566" t="str">
            <v>PM503213415</v>
          </cell>
          <cell r="H8566" t="str">
            <v>XL</v>
          </cell>
          <cell r="I8566" t="str">
            <v>GOLDERS</v>
          </cell>
          <cell r="J8566" t="str">
            <v>415</v>
          </cell>
          <cell r="K8566" t="str">
            <v>LT PURPLE</v>
          </cell>
          <cell r="N8566" t="str">
            <v>Slim Fit</v>
          </cell>
          <cell r="O8566">
            <v>1</v>
          </cell>
          <cell r="P8566" t="str">
            <v>SS2018MC</v>
          </cell>
          <cell r="Q8566" t="str">
            <v>SS</v>
          </cell>
        </row>
        <row r="8567">
          <cell r="B8567" t="str">
            <v>PM503213</v>
          </cell>
          <cell r="C8567" t="str">
            <v>MEN</v>
          </cell>
          <cell r="D8567" t="str">
            <v>T-Shirts</v>
          </cell>
          <cell r="E8567">
            <v>8</v>
          </cell>
          <cell r="F8567">
            <v>11</v>
          </cell>
          <cell r="G8567" t="str">
            <v>PM503213415</v>
          </cell>
          <cell r="H8567" t="str">
            <v>XS</v>
          </cell>
          <cell r="I8567" t="str">
            <v>GOLDERS</v>
          </cell>
          <cell r="J8567" t="str">
            <v>415</v>
          </cell>
          <cell r="K8567" t="str">
            <v>LT PURPLE</v>
          </cell>
          <cell r="N8567" t="str">
            <v>Slim Fit</v>
          </cell>
          <cell r="O8567">
            <v>1</v>
          </cell>
          <cell r="P8567" t="str">
            <v>SS2018MC</v>
          </cell>
          <cell r="Q8567" t="str">
            <v>SS</v>
          </cell>
        </row>
        <row r="8568">
          <cell r="B8568" t="str">
            <v>PM503215</v>
          </cell>
          <cell r="C8568" t="str">
            <v>MEN</v>
          </cell>
          <cell r="D8568" t="str">
            <v>T-Shirts</v>
          </cell>
          <cell r="E8568">
            <v>8</v>
          </cell>
          <cell r="F8568">
            <v>11</v>
          </cell>
          <cell r="G8568" t="str">
            <v>PM503215286</v>
          </cell>
          <cell r="H8568" t="str">
            <v>XXL</v>
          </cell>
          <cell r="I8568" t="str">
            <v>CHARING</v>
          </cell>
          <cell r="J8568" t="str">
            <v>286</v>
          </cell>
          <cell r="K8568" t="str">
            <v>BURNT RED</v>
          </cell>
          <cell r="N8568" t="str">
            <v>Slim Fit</v>
          </cell>
          <cell r="O8568">
            <v>1</v>
          </cell>
          <cell r="P8568" t="str">
            <v>SS2018MC</v>
          </cell>
          <cell r="Q8568" t="str">
            <v>SS</v>
          </cell>
        </row>
        <row r="8569">
          <cell r="B8569" t="str">
            <v>PM503215</v>
          </cell>
          <cell r="C8569" t="str">
            <v>MEN</v>
          </cell>
          <cell r="D8569" t="str">
            <v>T-Shirts</v>
          </cell>
          <cell r="E8569">
            <v>8</v>
          </cell>
          <cell r="F8569">
            <v>11</v>
          </cell>
          <cell r="G8569" t="str">
            <v>PM503215886</v>
          </cell>
          <cell r="H8569" t="str">
            <v>M</v>
          </cell>
          <cell r="I8569" t="str">
            <v>CHARING</v>
          </cell>
          <cell r="J8569" t="str">
            <v>886</v>
          </cell>
          <cell r="K8569" t="str">
            <v>TRUFFLE</v>
          </cell>
          <cell r="N8569" t="str">
            <v>Slim Fit</v>
          </cell>
          <cell r="O8569">
            <v>2</v>
          </cell>
          <cell r="P8569" t="str">
            <v>SS2018MC</v>
          </cell>
          <cell r="Q8569" t="str">
            <v>SS</v>
          </cell>
        </row>
        <row r="8570">
          <cell r="B8570" t="str">
            <v>PM503215</v>
          </cell>
          <cell r="C8570" t="str">
            <v>MEN</v>
          </cell>
          <cell r="D8570" t="str">
            <v>T-Shirts</v>
          </cell>
          <cell r="E8570">
            <v>8</v>
          </cell>
          <cell r="F8570">
            <v>11</v>
          </cell>
          <cell r="G8570" t="str">
            <v>PM503215886</v>
          </cell>
          <cell r="H8570" t="str">
            <v>S</v>
          </cell>
          <cell r="I8570" t="str">
            <v>CHARING</v>
          </cell>
          <cell r="J8570" t="str">
            <v>886</v>
          </cell>
          <cell r="K8570" t="str">
            <v>TRUFFLE</v>
          </cell>
          <cell r="N8570" t="str">
            <v>Slim Fit</v>
          </cell>
          <cell r="O8570">
            <v>1</v>
          </cell>
          <cell r="P8570" t="str">
            <v>SS2018MC</v>
          </cell>
          <cell r="Q8570" t="str">
            <v>SS</v>
          </cell>
        </row>
        <row r="8571">
          <cell r="B8571" t="str">
            <v>PM503224</v>
          </cell>
          <cell r="C8571" t="str">
            <v>MEN</v>
          </cell>
          <cell r="D8571" t="str">
            <v>T-Shirts</v>
          </cell>
          <cell r="E8571">
            <v>8</v>
          </cell>
          <cell r="F8571">
            <v>11</v>
          </cell>
          <cell r="G8571" t="str">
            <v>PM503224802</v>
          </cell>
          <cell r="H8571" t="str">
            <v>M</v>
          </cell>
          <cell r="I8571" t="str">
            <v>W11</v>
          </cell>
          <cell r="J8571" t="str">
            <v>802</v>
          </cell>
          <cell r="K8571" t="str">
            <v>OPTIC WHITE</v>
          </cell>
          <cell r="N8571" t="str">
            <v>Loose Fit</v>
          </cell>
          <cell r="O8571">
            <v>1</v>
          </cell>
          <cell r="P8571" t="str">
            <v>AW2016MC</v>
          </cell>
          <cell r="Q8571" t="str">
            <v>AW</v>
          </cell>
        </row>
        <row r="8572">
          <cell r="B8572" t="str">
            <v>PM503230</v>
          </cell>
          <cell r="C8572" t="str">
            <v>MEN</v>
          </cell>
          <cell r="D8572" t="str">
            <v>T-Shirts</v>
          </cell>
          <cell r="E8572">
            <v>8</v>
          </cell>
          <cell r="F8572">
            <v>11</v>
          </cell>
          <cell r="G8572" t="str">
            <v>PM503230299</v>
          </cell>
          <cell r="H8572" t="str">
            <v>M</v>
          </cell>
          <cell r="I8572" t="str">
            <v>CHESHAM</v>
          </cell>
          <cell r="J8572" t="str">
            <v>299</v>
          </cell>
          <cell r="K8572" t="str">
            <v>BURGUNDY</v>
          </cell>
          <cell r="N8572" t="str">
            <v>Loose Fit</v>
          </cell>
          <cell r="O8572">
            <v>1</v>
          </cell>
          <cell r="P8572" t="str">
            <v>AW2016MC</v>
          </cell>
          <cell r="Q8572" t="str">
            <v>AW</v>
          </cell>
        </row>
        <row r="8573">
          <cell r="B8573" t="str">
            <v>PM503236</v>
          </cell>
          <cell r="C8573" t="str">
            <v>MEN</v>
          </cell>
          <cell r="D8573" t="str">
            <v>T-Shirts</v>
          </cell>
          <cell r="E8573">
            <v>8</v>
          </cell>
          <cell r="F8573">
            <v>11</v>
          </cell>
          <cell r="G8573" t="str">
            <v>PM503236561</v>
          </cell>
          <cell r="H8573" t="str">
            <v>S</v>
          </cell>
          <cell r="I8573" t="str">
            <v>FINCH</v>
          </cell>
          <cell r="J8573" t="str">
            <v>561</v>
          </cell>
          <cell r="K8573" t="str">
            <v>INDIGO</v>
          </cell>
          <cell r="N8573" t="str">
            <v>Slim Fit</v>
          </cell>
          <cell r="O8573">
            <v>1</v>
          </cell>
          <cell r="P8573" t="str">
            <v>AW2016MC</v>
          </cell>
          <cell r="Q8573" t="str">
            <v>AW</v>
          </cell>
        </row>
        <row r="8574">
          <cell r="B8574" t="str">
            <v>PM503242</v>
          </cell>
          <cell r="C8574" t="str">
            <v>MEN</v>
          </cell>
          <cell r="D8574" t="str">
            <v>T-Shirts</v>
          </cell>
          <cell r="E8574">
            <v>8</v>
          </cell>
          <cell r="F8574">
            <v>11</v>
          </cell>
          <cell r="G8574" t="str">
            <v>PM503242683</v>
          </cell>
          <cell r="H8574" t="str">
            <v>L</v>
          </cell>
          <cell r="I8574" t="str">
            <v>RICHMONDS LS</v>
          </cell>
          <cell r="J8574" t="str">
            <v>683</v>
          </cell>
          <cell r="K8574" t="str">
            <v>VERDANT</v>
          </cell>
          <cell r="N8574" t="str">
            <v>Slim Fit</v>
          </cell>
          <cell r="O8574">
            <v>1</v>
          </cell>
          <cell r="P8574" t="str">
            <v>AW2016PC</v>
          </cell>
          <cell r="Q8574" t="str">
            <v>AW</v>
          </cell>
        </row>
        <row r="8575">
          <cell r="B8575" t="str">
            <v>PM503248</v>
          </cell>
          <cell r="C8575" t="str">
            <v>MEN</v>
          </cell>
          <cell r="D8575" t="str">
            <v>T-Shirts</v>
          </cell>
          <cell r="E8575">
            <v>8</v>
          </cell>
          <cell r="F8575">
            <v>11</v>
          </cell>
          <cell r="G8575" t="str">
            <v>PM503248255</v>
          </cell>
          <cell r="H8575" t="str">
            <v>XL</v>
          </cell>
          <cell r="I8575" t="str">
            <v>RETREAT MP</v>
          </cell>
          <cell r="J8575" t="str">
            <v>255</v>
          </cell>
          <cell r="K8575" t="str">
            <v>RED</v>
          </cell>
          <cell r="N8575">
            <v>0</v>
          </cell>
          <cell r="O8575">
            <v>2</v>
          </cell>
          <cell r="P8575" t="str">
            <v>SS2016MC</v>
          </cell>
          <cell r="Q8575" t="str">
            <v>SS</v>
          </cell>
        </row>
        <row r="8576">
          <cell r="B8576" t="str">
            <v>PM503248</v>
          </cell>
          <cell r="C8576" t="str">
            <v>MEN</v>
          </cell>
          <cell r="D8576" t="str">
            <v>T-Shirts</v>
          </cell>
          <cell r="E8576">
            <v>8</v>
          </cell>
          <cell r="F8576">
            <v>11</v>
          </cell>
          <cell r="G8576" t="str">
            <v>PM503248803</v>
          </cell>
          <cell r="H8576" t="str">
            <v>S</v>
          </cell>
          <cell r="I8576" t="str">
            <v>RETREAT MP</v>
          </cell>
          <cell r="J8576" t="str">
            <v>803</v>
          </cell>
          <cell r="K8576" t="str">
            <v>OFF WHITE</v>
          </cell>
          <cell r="N8576">
            <v>0</v>
          </cell>
          <cell r="O8576">
            <v>1</v>
          </cell>
          <cell r="P8576" t="str">
            <v>SS2016MC</v>
          </cell>
          <cell r="Q8576" t="str">
            <v>SS</v>
          </cell>
        </row>
        <row r="8577">
          <cell r="B8577" t="str">
            <v>PM503248</v>
          </cell>
          <cell r="C8577" t="str">
            <v>MEN</v>
          </cell>
          <cell r="D8577" t="str">
            <v>T-Shirts</v>
          </cell>
          <cell r="E8577">
            <v>8</v>
          </cell>
          <cell r="F8577">
            <v>11</v>
          </cell>
          <cell r="G8577" t="str">
            <v>PM503248803</v>
          </cell>
          <cell r="H8577" t="str">
            <v>XL</v>
          </cell>
          <cell r="I8577" t="str">
            <v>RETREAT MP</v>
          </cell>
          <cell r="J8577" t="str">
            <v>803</v>
          </cell>
          <cell r="K8577" t="str">
            <v>OFF WHITE</v>
          </cell>
          <cell r="N8577">
            <v>0</v>
          </cell>
          <cell r="O8577">
            <v>1</v>
          </cell>
          <cell r="P8577" t="str">
            <v>SS2016MC</v>
          </cell>
          <cell r="Q8577" t="str">
            <v>SS</v>
          </cell>
        </row>
        <row r="8578">
          <cell r="B8578" t="str">
            <v>PM503248</v>
          </cell>
          <cell r="C8578" t="str">
            <v>MEN</v>
          </cell>
          <cell r="D8578" t="str">
            <v>T-Shirts</v>
          </cell>
          <cell r="E8578">
            <v>8</v>
          </cell>
          <cell r="F8578">
            <v>11</v>
          </cell>
          <cell r="G8578" t="str">
            <v>PM503248945</v>
          </cell>
          <cell r="H8578" t="str">
            <v>XL</v>
          </cell>
          <cell r="I8578" t="str">
            <v>RETREAT MP</v>
          </cell>
          <cell r="J8578" t="str">
            <v>945</v>
          </cell>
          <cell r="K8578" t="str">
            <v>GREY</v>
          </cell>
          <cell r="N8578">
            <v>0</v>
          </cell>
          <cell r="O8578">
            <v>1</v>
          </cell>
          <cell r="P8578" t="str">
            <v>SS2016MC</v>
          </cell>
          <cell r="Q8578" t="str">
            <v>SS</v>
          </cell>
        </row>
        <row r="8579">
          <cell r="B8579" t="str">
            <v>PM503250</v>
          </cell>
          <cell r="C8579" t="str">
            <v>MEN</v>
          </cell>
          <cell r="D8579" t="str">
            <v>T-Shirts</v>
          </cell>
          <cell r="E8579">
            <v>8</v>
          </cell>
          <cell r="F8579">
            <v>11</v>
          </cell>
          <cell r="G8579" t="str">
            <v>PM503250561</v>
          </cell>
          <cell r="H8579" t="str">
            <v>S</v>
          </cell>
          <cell r="I8579" t="str">
            <v>DOBINS MP</v>
          </cell>
          <cell r="J8579" t="str">
            <v>561</v>
          </cell>
          <cell r="K8579" t="str">
            <v>INDIGO</v>
          </cell>
          <cell r="N8579">
            <v>0</v>
          </cell>
          <cell r="O8579">
            <v>1</v>
          </cell>
          <cell r="P8579" t="str">
            <v>SS2016MC</v>
          </cell>
          <cell r="Q8579" t="str">
            <v>SS</v>
          </cell>
        </row>
        <row r="8580">
          <cell r="B8580" t="str">
            <v>PM503296</v>
          </cell>
          <cell r="C8580" t="str">
            <v>MEN</v>
          </cell>
          <cell r="D8580" t="str">
            <v>T-Shirts</v>
          </cell>
          <cell r="E8580">
            <v>8</v>
          </cell>
          <cell r="F8580">
            <v>11</v>
          </cell>
          <cell r="G8580" t="str">
            <v>PM503296806</v>
          </cell>
          <cell r="H8580" t="str">
            <v>M</v>
          </cell>
          <cell r="I8580" t="str">
            <v>LARKIN</v>
          </cell>
          <cell r="J8580" t="str">
            <v>806</v>
          </cell>
          <cell r="K8580" t="str">
            <v>CANDLE</v>
          </cell>
          <cell r="N8580" t="str">
            <v>Slim Fit</v>
          </cell>
          <cell r="O8580">
            <v>6</v>
          </cell>
          <cell r="P8580" t="str">
            <v>SS2016QR</v>
          </cell>
          <cell r="Q8580" t="str">
            <v>SS</v>
          </cell>
        </row>
        <row r="8581">
          <cell r="B8581" t="str">
            <v>PM503302</v>
          </cell>
          <cell r="C8581" t="str">
            <v>MEN</v>
          </cell>
          <cell r="D8581" t="str">
            <v>T-Shirts</v>
          </cell>
          <cell r="E8581">
            <v>8</v>
          </cell>
          <cell r="F8581">
            <v>11</v>
          </cell>
          <cell r="G8581" t="str">
            <v>PM503302800</v>
          </cell>
          <cell r="H8581" t="str">
            <v>S</v>
          </cell>
          <cell r="I8581" t="str">
            <v>EGGO LONG RO</v>
          </cell>
          <cell r="J8581" t="str">
            <v>800</v>
          </cell>
          <cell r="K8581" t="str">
            <v>WHITE</v>
          </cell>
          <cell r="N8581">
            <v>0</v>
          </cell>
          <cell r="O8581">
            <v>1</v>
          </cell>
          <cell r="P8581" t="str">
            <v>AW2016MC</v>
          </cell>
          <cell r="Q8581" t="str">
            <v>AW</v>
          </cell>
        </row>
        <row r="8582">
          <cell r="B8582" t="str">
            <v>PM503302</v>
          </cell>
          <cell r="C8582" t="str">
            <v>MEN</v>
          </cell>
          <cell r="D8582" t="str">
            <v>T-Shirts</v>
          </cell>
          <cell r="E8582">
            <v>8</v>
          </cell>
          <cell r="F8582">
            <v>11</v>
          </cell>
          <cell r="G8582" t="str">
            <v>PM503302999</v>
          </cell>
          <cell r="H8582" t="str">
            <v>S</v>
          </cell>
          <cell r="I8582" t="str">
            <v>EGGO LONG RO</v>
          </cell>
          <cell r="J8582" t="str">
            <v>999</v>
          </cell>
          <cell r="K8582" t="str">
            <v>BLACK</v>
          </cell>
          <cell r="N8582">
            <v>0</v>
          </cell>
          <cell r="O8582">
            <v>2</v>
          </cell>
          <cell r="P8582" t="str">
            <v>AW2016MC</v>
          </cell>
          <cell r="Q8582" t="str">
            <v>AW</v>
          </cell>
        </row>
        <row r="8583">
          <cell r="B8583" t="str">
            <v>PM503314</v>
          </cell>
          <cell r="C8583" t="str">
            <v>MEN</v>
          </cell>
          <cell r="D8583" t="str">
            <v>T-Shirts</v>
          </cell>
          <cell r="E8583">
            <v>8</v>
          </cell>
          <cell r="F8583">
            <v>11</v>
          </cell>
          <cell r="G8583" t="str">
            <v>PM503314595</v>
          </cell>
          <cell r="H8583" t="str">
            <v>L</v>
          </cell>
          <cell r="I8583" t="str">
            <v>COAST</v>
          </cell>
          <cell r="J8583" t="str">
            <v>595</v>
          </cell>
          <cell r="K8583" t="str">
            <v>NAVY</v>
          </cell>
          <cell r="N8583" t="str">
            <v>Slim Fit</v>
          </cell>
          <cell r="O8583">
            <v>1</v>
          </cell>
          <cell r="P8583" t="str">
            <v>SS2017PC</v>
          </cell>
          <cell r="Q8583" t="str">
            <v>SS</v>
          </cell>
        </row>
        <row r="8584">
          <cell r="B8584" t="str">
            <v>PM503324</v>
          </cell>
          <cell r="C8584" t="str">
            <v>MEN</v>
          </cell>
          <cell r="D8584" t="str">
            <v>T-Shirts</v>
          </cell>
          <cell r="E8584">
            <v>8</v>
          </cell>
          <cell r="F8584">
            <v>11</v>
          </cell>
          <cell r="G8584" t="str">
            <v>PM503324597</v>
          </cell>
          <cell r="H8584" t="str">
            <v>XL</v>
          </cell>
          <cell r="I8584" t="str">
            <v>MUNDI</v>
          </cell>
          <cell r="J8584" t="str">
            <v>597</v>
          </cell>
          <cell r="K8584" t="str">
            <v>DEEP SEA</v>
          </cell>
          <cell r="N8584" t="str">
            <v>Slim Fit</v>
          </cell>
          <cell r="O8584">
            <v>1</v>
          </cell>
          <cell r="P8584" t="str">
            <v>SS2017PC</v>
          </cell>
          <cell r="Q8584" t="str">
            <v>SS</v>
          </cell>
        </row>
        <row r="8585">
          <cell r="B8585" t="str">
            <v>PM503324</v>
          </cell>
          <cell r="C8585" t="str">
            <v>MEN</v>
          </cell>
          <cell r="D8585" t="str">
            <v>T-Shirts</v>
          </cell>
          <cell r="E8585">
            <v>8</v>
          </cell>
          <cell r="F8585">
            <v>11</v>
          </cell>
          <cell r="G8585" t="str">
            <v>PM503324765</v>
          </cell>
          <cell r="H8585" t="str">
            <v>M</v>
          </cell>
          <cell r="I8585" t="str">
            <v>MUNDI</v>
          </cell>
          <cell r="J8585" t="str">
            <v>765</v>
          </cell>
          <cell r="K8585" t="str">
            <v>KHAKI GREEN</v>
          </cell>
          <cell r="N8585" t="str">
            <v>Slim Fit</v>
          </cell>
          <cell r="O8585">
            <v>1</v>
          </cell>
          <cell r="P8585" t="str">
            <v>SS2017PC</v>
          </cell>
          <cell r="Q8585" t="str">
            <v>SS</v>
          </cell>
        </row>
        <row r="8586">
          <cell r="B8586" t="str">
            <v>PM503324</v>
          </cell>
          <cell r="C8586" t="str">
            <v>MEN</v>
          </cell>
          <cell r="D8586" t="str">
            <v>T-Shirts</v>
          </cell>
          <cell r="E8586">
            <v>8</v>
          </cell>
          <cell r="F8586">
            <v>11</v>
          </cell>
          <cell r="G8586" t="str">
            <v>PM503324765</v>
          </cell>
          <cell r="H8586" t="str">
            <v>S</v>
          </cell>
          <cell r="I8586" t="str">
            <v>MUNDI</v>
          </cell>
          <cell r="J8586" t="str">
            <v>765</v>
          </cell>
          <cell r="K8586" t="str">
            <v>KHAKI GREEN</v>
          </cell>
          <cell r="N8586" t="str">
            <v>Slim Fit</v>
          </cell>
          <cell r="O8586">
            <v>1</v>
          </cell>
          <cell r="P8586" t="str">
            <v>SS2017PC</v>
          </cell>
          <cell r="Q8586" t="str">
            <v>SS</v>
          </cell>
        </row>
        <row r="8587">
          <cell r="B8587" t="str">
            <v>PM503326</v>
          </cell>
          <cell r="C8587" t="str">
            <v>MEN</v>
          </cell>
          <cell r="D8587" t="str">
            <v>T-Shirts</v>
          </cell>
          <cell r="E8587">
            <v>8</v>
          </cell>
          <cell r="F8587">
            <v>11</v>
          </cell>
          <cell r="G8587" t="str">
            <v>PM503326271</v>
          </cell>
          <cell r="H8587" t="str">
            <v>XL</v>
          </cell>
          <cell r="I8587" t="str">
            <v>POLARIS</v>
          </cell>
          <cell r="J8587" t="str">
            <v>271</v>
          </cell>
          <cell r="K8587" t="str">
            <v>TERRACOTA</v>
          </cell>
          <cell r="N8587" t="str">
            <v>Slim Fit</v>
          </cell>
          <cell r="O8587">
            <v>1</v>
          </cell>
          <cell r="P8587" t="str">
            <v>SS2017PC</v>
          </cell>
          <cell r="Q8587" t="str">
            <v>SS</v>
          </cell>
        </row>
        <row r="8588">
          <cell r="B8588" t="str">
            <v>PM503326</v>
          </cell>
          <cell r="C8588" t="str">
            <v>MEN</v>
          </cell>
          <cell r="D8588" t="str">
            <v>T-Shirts</v>
          </cell>
          <cell r="E8588">
            <v>8</v>
          </cell>
          <cell r="F8588">
            <v>11</v>
          </cell>
          <cell r="G8588" t="str">
            <v>PM503326765</v>
          </cell>
          <cell r="H8588" t="str">
            <v>XXL</v>
          </cell>
          <cell r="I8588" t="str">
            <v>POLARIS</v>
          </cell>
          <cell r="J8588" t="str">
            <v>765</v>
          </cell>
          <cell r="K8588" t="str">
            <v>KHAKI GREEN</v>
          </cell>
          <cell r="N8588" t="str">
            <v>Slim Fit</v>
          </cell>
          <cell r="O8588">
            <v>1</v>
          </cell>
          <cell r="P8588" t="str">
            <v>SS2017PC</v>
          </cell>
          <cell r="Q8588" t="str">
            <v>SS</v>
          </cell>
        </row>
        <row r="8589">
          <cell r="B8589" t="str">
            <v>PM503479</v>
          </cell>
          <cell r="C8589" t="str">
            <v>MEN</v>
          </cell>
          <cell r="D8589" t="str">
            <v>T-Shirts</v>
          </cell>
          <cell r="E8589">
            <v>8</v>
          </cell>
          <cell r="F8589">
            <v>11</v>
          </cell>
          <cell r="G8589" t="str">
            <v>PM503479913</v>
          </cell>
          <cell r="H8589" t="str">
            <v>M</v>
          </cell>
          <cell r="I8589" t="str">
            <v>UNIBALL IPE</v>
          </cell>
          <cell r="J8589" t="str">
            <v>913</v>
          </cell>
          <cell r="K8589" t="str">
            <v>LT GREY MARL</v>
          </cell>
          <cell r="N8589" t="str">
            <v>Slim Fit</v>
          </cell>
          <cell r="O8589">
            <v>3</v>
          </cell>
          <cell r="P8589" t="str">
            <v>AW2016MC</v>
          </cell>
          <cell r="Q8589" t="str">
            <v>AW</v>
          </cell>
        </row>
        <row r="8590">
          <cell r="B8590" t="str">
            <v>PM503535</v>
          </cell>
          <cell r="C8590" t="str">
            <v>MEN</v>
          </cell>
          <cell r="D8590" t="str">
            <v>T-Shirts</v>
          </cell>
          <cell r="E8590">
            <v>8</v>
          </cell>
          <cell r="F8590">
            <v>11</v>
          </cell>
          <cell r="G8590" t="str">
            <v>PM503535625</v>
          </cell>
          <cell r="H8590" t="str">
            <v>XL</v>
          </cell>
          <cell r="I8590" t="str">
            <v>BOUNTY</v>
          </cell>
          <cell r="J8590" t="str">
            <v>625</v>
          </cell>
          <cell r="K8590" t="str">
            <v>ABSYNTH</v>
          </cell>
          <cell r="N8590" t="str">
            <v>Regular Fit</v>
          </cell>
          <cell r="O8590">
            <v>1</v>
          </cell>
          <cell r="P8590" t="str">
            <v>SS2017MC</v>
          </cell>
          <cell r="Q8590" t="str">
            <v>SS</v>
          </cell>
        </row>
        <row r="8591">
          <cell r="B8591" t="str">
            <v>PM503571</v>
          </cell>
          <cell r="C8591" t="str">
            <v>MEN</v>
          </cell>
          <cell r="D8591" t="str">
            <v>T-Shirts</v>
          </cell>
          <cell r="E8591">
            <v>8</v>
          </cell>
          <cell r="F8591">
            <v>11</v>
          </cell>
          <cell r="G8591" t="str">
            <v>PM503571540</v>
          </cell>
          <cell r="H8591" t="str">
            <v>M</v>
          </cell>
          <cell r="I8591" t="str">
            <v>MAP</v>
          </cell>
          <cell r="J8591" t="str">
            <v>540</v>
          </cell>
          <cell r="K8591" t="str">
            <v>DK ANYL</v>
          </cell>
          <cell r="N8591" t="str">
            <v>Slim Fit</v>
          </cell>
          <cell r="O8591">
            <v>1</v>
          </cell>
          <cell r="P8591" t="str">
            <v>SS2017MC</v>
          </cell>
          <cell r="Q8591" t="str">
            <v>SS</v>
          </cell>
        </row>
        <row r="8592">
          <cell r="B8592" t="str">
            <v>PM503594</v>
          </cell>
          <cell r="C8592" t="str">
            <v>MEN</v>
          </cell>
          <cell r="D8592" t="str">
            <v>T-Shirts</v>
          </cell>
          <cell r="E8592">
            <v>8</v>
          </cell>
          <cell r="F8592">
            <v>11</v>
          </cell>
          <cell r="G8592" t="str">
            <v>PM503594203</v>
          </cell>
          <cell r="H8592" t="str">
            <v>XS</v>
          </cell>
          <cell r="I8592" t="str">
            <v>DAREN</v>
          </cell>
          <cell r="J8592" t="str">
            <v>203</v>
          </cell>
          <cell r="K8592" t="str">
            <v>CINNABAR</v>
          </cell>
          <cell r="N8592" t="str">
            <v>Slim Fit</v>
          </cell>
          <cell r="O8592">
            <v>1</v>
          </cell>
          <cell r="P8592" t="str">
            <v>SS2017MC</v>
          </cell>
          <cell r="Q8592" t="str">
            <v>SS</v>
          </cell>
        </row>
        <row r="8593">
          <cell r="B8593" t="str">
            <v>PM503596</v>
          </cell>
          <cell r="C8593" t="str">
            <v>MEN</v>
          </cell>
          <cell r="D8593" t="str">
            <v>T-Shirts</v>
          </cell>
          <cell r="E8593">
            <v>8</v>
          </cell>
          <cell r="F8593">
            <v>11</v>
          </cell>
          <cell r="G8593" t="str">
            <v>PM503596802</v>
          </cell>
          <cell r="H8593" t="str">
            <v>M</v>
          </cell>
          <cell r="I8593" t="str">
            <v>KEARY</v>
          </cell>
          <cell r="J8593" t="str">
            <v>802</v>
          </cell>
          <cell r="K8593" t="str">
            <v>OPTIC WHITE</v>
          </cell>
          <cell r="N8593" t="str">
            <v>Slim Fit</v>
          </cell>
          <cell r="O8593">
            <v>3</v>
          </cell>
          <cell r="P8593" t="str">
            <v>SS2017MC</v>
          </cell>
          <cell r="Q8593" t="str">
            <v>SS</v>
          </cell>
        </row>
        <row r="8594">
          <cell r="B8594" t="str">
            <v>PM503621</v>
          </cell>
          <cell r="C8594" t="str">
            <v>MEN</v>
          </cell>
          <cell r="D8594" t="str">
            <v>T-Shirts</v>
          </cell>
          <cell r="E8594">
            <v>8</v>
          </cell>
          <cell r="F8594">
            <v>11</v>
          </cell>
          <cell r="G8594" t="str">
            <v>PM503621800</v>
          </cell>
          <cell r="H8594" t="str">
            <v>XL</v>
          </cell>
          <cell r="I8594" t="str">
            <v>KURT RO</v>
          </cell>
          <cell r="J8594" t="str">
            <v>800</v>
          </cell>
          <cell r="K8594" t="str">
            <v>WHITE</v>
          </cell>
          <cell r="N8594">
            <v>0</v>
          </cell>
          <cell r="O8594">
            <v>2</v>
          </cell>
          <cell r="P8594" t="str">
            <v>AW2016MC</v>
          </cell>
          <cell r="Q8594" t="str">
            <v>AW</v>
          </cell>
        </row>
        <row r="8595">
          <cell r="B8595" t="str">
            <v>PM503622</v>
          </cell>
          <cell r="C8595" t="str">
            <v>MEN</v>
          </cell>
          <cell r="D8595" t="str">
            <v>T-Shirts</v>
          </cell>
          <cell r="E8595">
            <v>8</v>
          </cell>
          <cell r="F8595">
            <v>11</v>
          </cell>
          <cell r="G8595" t="str">
            <v>PM503622800</v>
          </cell>
          <cell r="H8595" t="str">
            <v>M</v>
          </cell>
          <cell r="I8595" t="str">
            <v>OWEN RO</v>
          </cell>
          <cell r="J8595" t="str">
            <v>800</v>
          </cell>
          <cell r="K8595" t="str">
            <v>WHITE</v>
          </cell>
          <cell r="N8595">
            <v>0</v>
          </cell>
          <cell r="O8595">
            <v>2</v>
          </cell>
          <cell r="P8595" t="str">
            <v>AW2016MC</v>
          </cell>
          <cell r="Q8595" t="str">
            <v>AW</v>
          </cell>
        </row>
        <row r="8596">
          <cell r="B8596" t="str">
            <v>PM503624</v>
          </cell>
          <cell r="C8596" t="str">
            <v>MEN</v>
          </cell>
          <cell r="D8596" t="str">
            <v>T-Shirts</v>
          </cell>
          <cell r="E8596">
            <v>8</v>
          </cell>
          <cell r="F8596">
            <v>11</v>
          </cell>
          <cell r="G8596" t="str">
            <v>PM503624560</v>
          </cell>
          <cell r="H8596" t="str">
            <v>L</v>
          </cell>
          <cell r="I8596" t="str">
            <v>STETT RO</v>
          </cell>
          <cell r="J8596" t="str">
            <v>560</v>
          </cell>
          <cell r="K8596" t="str">
            <v>FACTORY BLUE</v>
          </cell>
          <cell r="N8596">
            <v>0</v>
          </cell>
          <cell r="O8596">
            <v>1</v>
          </cell>
          <cell r="P8596" t="str">
            <v>AW2016MC</v>
          </cell>
          <cell r="Q8596" t="str">
            <v>AW</v>
          </cell>
        </row>
        <row r="8597">
          <cell r="B8597" t="str">
            <v>PM503624</v>
          </cell>
          <cell r="C8597" t="str">
            <v>MEN</v>
          </cell>
          <cell r="D8597" t="str">
            <v>T-Shirts</v>
          </cell>
          <cell r="E8597">
            <v>8</v>
          </cell>
          <cell r="F8597">
            <v>11</v>
          </cell>
          <cell r="G8597" t="str">
            <v>PM503624560</v>
          </cell>
          <cell r="H8597" t="str">
            <v>M</v>
          </cell>
          <cell r="I8597" t="str">
            <v>STETT RO</v>
          </cell>
          <cell r="J8597" t="str">
            <v>560</v>
          </cell>
          <cell r="K8597" t="str">
            <v>FACTORY BLUE</v>
          </cell>
          <cell r="N8597">
            <v>0</v>
          </cell>
          <cell r="O8597">
            <v>1</v>
          </cell>
          <cell r="P8597" t="str">
            <v>AW2016MC</v>
          </cell>
          <cell r="Q8597" t="str">
            <v>AW</v>
          </cell>
        </row>
        <row r="8598">
          <cell r="B8598" t="str">
            <v>PM503626</v>
          </cell>
          <cell r="C8598" t="str">
            <v>MEN</v>
          </cell>
          <cell r="D8598" t="str">
            <v>T-Shirts</v>
          </cell>
          <cell r="E8598">
            <v>8</v>
          </cell>
          <cell r="F8598">
            <v>11</v>
          </cell>
          <cell r="G8598" t="str">
            <v>PM503626802</v>
          </cell>
          <cell r="H8598" t="str">
            <v>XL</v>
          </cell>
          <cell r="I8598" t="str">
            <v>WATERLOO RO</v>
          </cell>
          <cell r="J8598" t="str">
            <v>802</v>
          </cell>
          <cell r="K8598" t="str">
            <v>OPTIC WHITE</v>
          </cell>
          <cell r="N8598">
            <v>0</v>
          </cell>
          <cell r="O8598">
            <v>1</v>
          </cell>
          <cell r="P8598" t="str">
            <v>AW2016MC</v>
          </cell>
          <cell r="Q8598" t="str">
            <v>AW</v>
          </cell>
        </row>
        <row r="8599">
          <cell r="B8599" t="str">
            <v>PM503629</v>
          </cell>
          <cell r="C8599" t="str">
            <v>MEN</v>
          </cell>
          <cell r="D8599" t="str">
            <v>T-Shirts</v>
          </cell>
          <cell r="E8599">
            <v>8</v>
          </cell>
          <cell r="F8599">
            <v>11</v>
          </cell>
          <cell r="G8599" t="str">
            <v>PM503629933</v>
          </cell>
          <cell r="H8599" t="str">
            <v>M</v>
          </cell>
          <cell r="I8599" t="str">
            <v>PAUL RO</v>
          </cell>
          <cell r="J8599" t="str">
            <v>933</v>
          </cell>
          <cell r="K8599" t="str">
            <v>GREY MARL</v>
          </cell>
          <cell r="N8599">
            <v>0</v>
          </cell>
          <cell r="O8599">
            <v>1</v>
          </cell>
          <cell r="P8599" t="str">
            <v>AW2016MC</v>
          </cell>
          <cell r="Q8599" t="str">
            <v>AW</v>
          </cell>
        </row>
        <row r="8600">
          <cell r="B8600" t="str">
            <v>PM503629</v>
          </cell>
          <cell r="C8600" t="str">
            <v>MEN</v>
          </cell>
          <cell r="D8600" t="str">
            <v>T-Shirts</v>
          </cell>
          <cell r="E8600">
            <v>8</v>
          </cell>
          <cell r="F8600">
            <v>11</v>
          </cell>
          <cell r="G8600" t="str">
            <v>PM503629999</v>
          </cell>
          <cell r="H8600" t="str">
            <v>XXL</v>
          </cell>
          <cell r="I8600" t="str">
            <v>PAUL RO</v>
          </cell>
          <cell r="J8600" t="str">
            <v>999</v>
          </cell>
          <cell r="K8600" t="str">
            <v>BLACK</v>
          </cell>
          <cell r="N8600">
            <v>0</v>
          </cell>
          <cell r="O8600">
            <v>3</v>
          </cell>
          <cell r="P8600" t="str">
            <v>AW2016MC</v>
          </cell>
          <cell r="Q8600" t="str">
            <v>AW</v>
          </cell>
        </row>
        <row r="8601">
          <cell r="B8601" t="str">
            <v>PM503651</v>
          </cell>
          <cell r="C8601" t="str">
            <v>MEN</v>
          </cell>
          <cell r="D8601" t="str">
            <v>T-Shirts</v>
          </cell>
          <cell r="E8601">
            <v>8</v>
          </cell>
          <cell r="F8601">
            <v>11</v>
          </cell>
          <cell r="G8601" t="str">
            <v>PM503651933</v>
          </cell>
          <cell r="H8601" t="str">
            <v>S</v>
          </cell>
          <cell r="I8601" t="str">
            <v>ORIGINAL BASIC LS RO</v>
          </cell>
          <cell r="J8601" t="str">
            <v>933</v>
          </cell>
          <cell r="K8601" t="str">
            <v>GREY MARL</v>
          </cell>
          <cell r="N8601">
            <v>0</v>
          </cell>
          <cell r="O8601">
            <v>2</v>
          </cell>
          <cell r="P8601" t="str">
            <v>SS2017MC</v>
          </cell>
          <cell r="Q8601" t="str">
            <v>SS</v>
          </cell>
        </row>
        <row r="8602">
          <cell r="B8602" t="str">
            <v>PM503652</v>
          </cell>
          <cell r="C8602" t="str">
            <v>MEN</v>
          </cell>
          <cell r="D8602" t="str">
            <v>T-Shirts</v>
          </cell>
          <cell r="E8602">
            <v>8</v>
          </cell>
          <cell r="F8602">
            <v>11</v>
          </cell>
          <cell r="G8602" t="str">
            <v>PM503652803</v>
          </cell>
          <cell r="H8602" t="str">
            <v>L</v>
          </cell>
          <cell r="I8602" t="str">
            <v>MICHAEL L/S RO</v>
          </cell>
          <cell r="J8602" t="str">
            <v>803</v>
          </cell>
          <cell r="K8602" t="str">
            <v>OFF WHITE</v>
          </cell>
          <cell r="N8602">
            <v>0</v>
          </cell>
          <cell r="O8602">
            <v>1</v>
          </cell>
          <cell r="P8602" t="str">
            <v>AW2016MC</v>
          </cell>
          <cell r="Q8602" t="str">
            <v>AW</v>
          </cell>
        </row>
        <row r="8603">
          <cell r="B8603" t="str">
            <v>PM503652</v>
          </cell>
          <cell r="C8603" t="str">
            <v>MEN</v>
          </cell>
          <cell r="D8603" t="str">
            <v>T-Shirts</v>
          </cell>
          <cell r="E8603">
            <v>8</v>
          </cell>
          <cell r="F8603">
            <v>11</v>
          </cell>
          <cell r="G8603" t="str">
            <v>PM503652803</v>
          </cell>
          <cell r="H8603" t="str">
            <v>XL</v>
          </cell>
          <cell r="I8603" t="str">
            <v>MICHAEL L/S RO</v>
          </cell>
          <cell r="J8603" t="str">
            <v>803</v>
          </cell>
          <cell r="K8603" t="str">
            <v>OFF WHITE</v>
          </cell>
          <cell r="N8603">
            <v>0</v>
          </cell>
          <cell r="O8603">
            <v>1</v>
          </cell>
          <cell r="P8603" t="str">
            <v>AW2016MC</v>
          </cell>
          <cell r="Q8603" t="str">
            <v>AW</v>
          </cell>
        </row>
        <row r="8604">
          <cell r="B8604" t="str">
            <v>PM503654</v>
          </cell>
          <cell r="C8604" t="str">
            <v>MEN</v>
          </cell>
          <cell r="D8604" t="str">
            <v>T-Shirts</v>
          </cell>
          <cell r="E8604">
            <v>8</v>
          </cell>
          <cell r="F8604">
            <v>11</v>
          </cell>
          <cell r="G8604" t="str">
            <v>PM503654571</v>
          </cell>
          <cell r="H8604" t="str">
            <v>M</v>
          </cell>
          <cell r="I8604" t="str">
            <v>LUIGI RO</v>
          </cell>
          <cell r="J8604" t="str">
            <v>571</v>
          </cell>
          <cell r="K8604" t="str">
            <v>SCOUT BLUE</v>
          </cell>
          <cell r="N8604">
            <v>0</v>
          </cell>
          <cell r="O8604">
            <v>1</v>
          </cell>
          <cell r="P8604" t="str">
            <v>AW2016MC</v>
          </cell>
          <cell r="Q8604" t="str">
            <v>AW</v>
          </cell>
        </row>
        <row r="8605">
          <cell r="B8605" t="str">
            <v>PM503661</v>
          </cell>
          <cell r="C8605" t="str">
            <v>MEN</v>
          </cell>
          <cell r="D8605" t="str">
            <v>T-Shirts</v>
          </cell>
          <cell r="E8605">
            <v>8</v>
          </cell>
          <cell r="F8605">
            <v>11</v>
          </cell>
          <cell r="G8605" t="str">
            <v>PM503661575</v>
          </cell>
          <cell r="H8605" t="str">
            <v>M</v>
          </cell>
          <cell r="I8605" t="str">
            <v>WALTER L/S</v>
          </cell>
          <cell r="J8605" t="str">
            <v>575</v>
          </cell>
          <cell r="K8605" t="str">
            <v>NAVAL BLUE</v>
          </cell>
          <cell r="N8605" t="str">
            <v>Regular Fit</v>
          </cell>
          <cell r="O8605">
            <v>1</v>
          </cell>
          <cell r="P8605" t="str">
            <v>SS2017MC</v>
          </cell>
          <cell r="Q8605" t="str">
            <v>SS</v>
          </cell>
        </row>
        <row r="8606">
          <cell r="B8606" t="str">
            <v>PM503661</v>
          </cell>
          <cell r="C8606" t="str">
            <v>MEN</v>
          </cell>
          <cell r="D8606" t="str">
            <v>T-Shirts</v>
          </cell>
          <cell r="E8606">
            <v>8</v>
          </cell>
          <cell r="F8606">
            <v>11</v>
          </cell>
          <cell r="G8606" t="str">
            <v>PM503661803</v>
          </cell>
          <cell r="H8606" t="str">
            <v>M</v>
          </cell>
          <cell r="I8606" t="str">
            <v>WALTER L/S</v>
          </cell>
          <cell r="J8606" t="str">
            <v>803</v>
          </cell>
          <cell r="K8606" t="str">
            <v>OFF WHITE</v>
          </cell>
          <cell r="N8606" t="str">
            <v>Regular Fit</v>
          </cell>
          <cell r="O8606">
            <v>1</v>
          </cell>
          <cell r="P8606" t="str">
            <v>SS2017MC</v>
          </cell>
          <cell r="Q8606" t="str">
            <v>SS</v>
          </cell>
        </row>
        <row r="8607">
          <cell r="B8607" t="str">
            <v>PM503672</v>
          </cell>
          <cell r="C8607" t="str">
            <v>MEN</v>
          </cell>
          <cell r="D8607" t="str">
            <v>T-Shirts</v>
          </cell>
          <cell r="E8607">
            <v>8</v>
          </cell>
          <cell r="F8607">
            <v>11</v>
          </cell>
          <cell r="G8607" t="str">
            <v>PM503672716</v>
          </cell>
          <cell r="H8607" t="str">
            <v>L</v>
          </cell>
          <cell r="I8607" t="str">
            <v>BAMBOO</v>
          </cell>
          <cell r="J8607" t="str">
            <v>716</v>
          </cell>
          <cell r="K8607" t="str">
            <v>ARMY</v>
          </cell>
          <cell r="N8607">
            <v>0</v>
          </cell>
          <cell r="O8607">
            <v>1</v>
          </cell>
          <cell r="P8607" t="str">
            <v>AW2017PC</v>
          </cell>
          <cell r="Q8607" t="str">
            <v>AW</v>
          </cell>
        </row>
        <row r="8608">
          <cell r="B8608" t="str">
            <v>PM503673</v>
          </cell>
          <cell r="C8608" t="str">
            <v>MEN</v>
          </cell>
          <cell r="D8608" t="str">
            <v>T-Shirts</v>
          </cell>
          <cell r="E8608">
            <v>8</v>
          </cell>
          <cell r="F8608">
            <v>11</v>
          </cell>
          <cell r="G8608" t="str">
            <v>PM503673945</v>
          </cell>
          <cell r="H8608" t="str">
            <v>XXL</v>
          </cell>
          <cell r="I8608" t="str">
            <v>BASWOOD</v>
          </cell>
          <cell r="J8608" t="str">
            <v>945</v>
          </cell>
          <cell r="K8608" t="str">
            <v>GREY</v>
          </cell>
          <cell r="N8608">
            <v>0</v>
          </cell>
          <cell r="O8608">
            <v>1</v>
          </cell>
          <cell r="P8608" t="str">
            <v>AW2017PC</v>
          </cell>
          <cell r="Q8608" t="str">
            <v>AW</v>
          </cell>
        </row>
        <row r="8609">
          <cell r="B8609" t="str">
            <v>PM503763</v>
          </cell>
          <cell r="C8609" t="str">
            <v>MEN</v>
          </cell>
          <cell r="D8609" t="str">
            <v>T-Shirts</v>
          </cell>
          <cell r="E8609">
            <v>8</v>
          </cell>
          <cell r="F8609">
            <v>11</v>
          </cell>
          <cell r="G8609" t="str">
            <v>PM503763814</v>
          </cell>
          <cell r="H8609" t="str">
            <v>L</v>
          </cell>
          <cell r="I8609" t="str">
            <v>BLAKE</v>
          </cell>
          <cell r="J8609" t="str">
            <v>814</v>
          </cell>
          <cell r="K8609" t="str">
            <v>ECRU</v>
          </cell>
          <cell r="N8609">
            <v>0</v>
          </cell>
          <cell r="O8609">
            <v>1</v>
          </cell>
          <cell r="P8609" t="str">
            <v>AW2017MC</v>
          </cell>
          <cell r="Q8609" t="str">
            <v>AW</v>
          </cell>
        </row>
        <row r="8610">
          <cell r="B8610" t="str">
            <v>PM503773</v>
          </cell>
          <cell r="C8610" t="str">
            <v>MEN</v>
          </cell>
          <cell r="D8610" t="str">
            <v>T-Shirts</v>
          </cell>
          <cell r="E8610">
            <v>8</v>
          </cell>
          <cell r="F8610">
            <v>11</v>
          </cell>
          <cell r="G8610" t="str">
            <v>PM503773769</v>
          </cell>
          <cell r="H8610" t="str">
            <v>S</v>
          </cell>
          <cell r="I8610" t="str">
            <v>CUTHVERT</v>
          </cell>
          <cell r="J8610" t="str">
            <v>769</v>
          </cell>
          <cell r="K8610" t="str">
            <v>TEAK</v>
          </cell>
          <cell r="N8610" t="str">
            <v>Long</v>
          </cell>
          <cell r="O8610">
            <v>1</v>
          </cell>
          <cell r="P8610" t="str">
            <v>AW2017MC</v>
          </cell>
          <cell r="Q8610" t="str">
            <v>AW</v>
          </cell>
        </row>
        <row r="8611">
          <cell r="B8611" t="str">
            <v>PM503773</v>
          </cell>
          <cell r="C8611" t="str">
            <v>MEN</v>
          </cell>
          <cell r="D8611" t="str">
            <v>T-Shirts</v>
          </cell>
          <cell r="E8611">
            <v>8</v>
          </cell>
          <cell r="F8611">
            <v>11</v>
          </cell>
          <cell r="G8611" t="str">
            <v>PM503773769</v>
          </cell>
          <cell r="H8611" t="str">
            <v>XL</v>
          </cell>
          <cell r="I8611" t="str">
            <v>CUTHVERT</v>
          </cell>
          <cell r="J8611" t="str">
            <v>769</v>
          </cell>
          <cell r="K8611" t="str">
            <v>TEAK</v>
          </cell>
          <cell r="N8611" t="str">
            <v>Long</v>
          </cell>
          <cell r="O8611">
            <v>1</v>
          </cell>
          <cell r="P8611" t="str">
            <v>AW2017MC</v>
          </cell>
          <cell r="Q8611" t="str">
            <v>AW</v>
          </cell>
        </row>
        <row r="8612">
          <cell r="B8612" t="str">
            <v>PM503819</v>
          </cell>
          <cell r="C8612" t="str">
            <v>MEN</v>
          </cell>
          <cell r="D8612" t="str">
            <v>T-Shirts</v>
          </cell>
          <cell r="E8612">
            <v>8</v>
          </cell>
          <cell r="F8612">
            <v>11</v>
          </cell>
          <cell r="G8612" t="str">
            <v>PM503819560</v>
          </cell>
          <cell r="H8612" t="str">
            <v>S</v>
          </cell>
          <cell r="I8612" t="str">
            <v>SOMERVILLE</v>
          </cell>
          <cell r="J8612" t="str">
            <v>560</v>
          </cell>
          <cell r="K8612" t="str">
            <v>FACTORY BLUE</v>
          </cell>
          <cell r="N8612">
            <v>0</v>
          </cell>
          <cell r="O8612">
            <v>1</v>
          </cell>
          <cell r="P8612" t="str">
            <v>AW2017MC</v>
          </cell>
          <cell r="Q8612" t="str">
            <v>AW</v>
          </cell>
        </row>
        <row r="8613">
          <cell r="B8613" t="str">
            <v>PM503848</v>
          </cell>
          <cell r="C8613" t="str">
            <v>MEN</v>
          </cell>
          <cell r="D8613" t="str">
            <v>T-Shirts</v>
          </cell>
          <cell r="E8613">
            <v>8</v>
          </cell>
          <cell r="F8613">
            <v>11</v>
          </cell>
          <cell r="G8613" t="str">
            <v>PM503848987</v>
          </cell>
          <cell r="H8613" t="str">
            <v>S</v>
          </cell>
          <cell r="I8613" t="str">
            <v>GILBERT</v>
          </cell>
          <cell r="J8613" t="str">
            <v>987</v>
          </cell>
          <cell r="K8613" t="str">
            <v>CHARCOAL</v>
          </cell>
          <cell r="N8613" t="str">
            <v>Slim Fit</v>
          </cell>
          <cell r="O8613">
            <v>2</v>
          </cell>
          <cell r="P8613" t="str">
            <v>AW2017MC</v>
          </cell>
          <cell r="Q8613" t="str">
            <v>AW</v>
          </cell>
        </row>
        <row r="8614">
          <cell r="B8614" t="str">
            <v>PM503883</v>
          </cell>
          <cell r="C8614" t="str">
            <v>MEN</v>
          </cell>
          <cell r="D8614" t="str">
            <v>T-Shirts</v>
          </cell>
          <cell r="E8614">
            <v>8</v>
          </cell>
          <cell r="F8614">
            <v>11</v>
          </cell>
          <cell r="G8614" t="str">
            <v>PM503883803</v>
          </cell>
          <cell r="H8614" t="str">
            <v>XXL</v>
          </cell>
          <cell r="I8614" t="str">
            <v>CARMELO RO</v>
          </cell>
          <cell r="J8614" t="str">
            <v>803</v>
          </cell>
          <cell r="K8614" t="str">
            <v>OFF WHITE</v>
          </cell>
          <cell r="N8614" t="str">
            <v>Slim Fit</v>
          </cell>
          <cell r="O8614">
            <v>1</v>
          </cell>
          <cell r="P8614" t="str">
            <v>SS2017MC</v>
          </cell>
          <cell r="Q8614" t="str">
            <v>SS</v>
          </cell>
        </row>
        <row r="8615">
          <cell r="B8615" t="str">
            <v>PM503884</v>
          </cell>
          <cell r="C8615" t="str">
            <v>MEN</v>
          </cell>
          <cell r="D8615" t="str">
            <v>T-Shirts</v>
          </cell>
          <cell r="E8615">
            <v>8</v>
          </cell>
          <cell r="F8615">
            <v>11</v>
          </cell>
          <cell r="G8615" t="str">
            <v>PM503884933</v>
          </cell>
          <cell r="H8615" t="str">
            <v>S</v>
          </cell>
          <cell r="I8615" t="str">
            <v>PERRY RO</v>
          </cell>
          <cell r="J8615" t="str">
            <v>933</v>
          </cell>
          <cell r="K8615" t="str">
            <v>GREY MARL</v>
          </cell>
          <cell r="N8615" t="str">
            <v>Regular Fit</v>
          </cell>
          <cell r="O8615">
            <v>1</v>
          </cell>
          <cell r="P8615" t="str">
            <v>SS2017MC</v>
          </cell>
          <cell r="Q8615" t="str">
            <v>SS</v>
          </cell>
        </row>
        <row r="8616">
          <cell r="B8616" t="str">
            <v>PM503885</v>
          </cell>
          <cell r="C8616" t="str">
            <v>MEN</v>
          </cell>
          <cell r="D8616" t="str">
            <v>T-Shirts</v>
          </cell>
          <cell r="E8616">
            <v>8</v>
          </cell>
          <cell r="F8616">
            <v>11</v>
          </cell>
          <cell r="G8616" t="str">
            <v>PM503885987</v>
          </cell>
          <cell r="H8616" t="str">
            <v>L</v>
          </cell>
          <cell r="I8616" t="str">
            <v>MANU RO</v>
          </cell>
          <cell r="J8616" t="str">
            <v>987</v>
          </cell>
          <cell r="K8616" t="str">
            <v>CHARCOAL</v>
          </cell>
          <cell r="N8616" t="str">
            <v>Regular Fit</v>
          </cell>
          <cell r="O8616">
            <v>1</v>
          </cell>
          <cell r="P8616" t="str">
            <v>SS2018MC</v>
          </cell>
          <cell r="Q8616" t="str">
            <v>SS</v>
          </cell>
        </row>
        <row r="8617">
          <cell r="B8617" t="str">
            <v>PM503886</v>
          </cell>
          <cell r="C8617" t="str">
            <v>MEN</v>
          </cell>
          <cell r="D8617" t="str">
            <v>T-Shirts</v>
          </cell>
          <cell r="E8617">
            <v>8</v>
          </cell>
          <cell r="F8617">
            <v>11</v>
          </cell>
          <cell r="G8617" t="str">
            <v>PM503886999</v>
          </cell>
          <cell r="H8617" t="str">
            <v>L</v>
          </cell>
          <cell r="I8617" t="str">
            <v>REX RO</v>
          </cell>
          <cell r="J8617" t="str">
            <v>999</v>
          </cell>
          <cell r="K8617" t="str">
            <v>BLACK</v>
          </cell>
          <cell r="N8617" t="str">
            <v>Regular Fit</v>
          </cell>
          <cell r="O8617">
            <v>4</v>
          </cell>
          <cell r="P8617" t="str">
            <v>SS2017MC</v>
          </cell>
          <cell r="Q8617" t="str">
            <v>SS</v>
          </cell>
        </row>
        <row r="8618">
          <cell r="B8618" t="str">
            <v>PM503886</v>
          </cell>
          <cell r="C8618" t="str">
            <v>MEN</v>
          </cell>
          <cell r="D8618" t="str">
            <v>T-Shirts</v>
          </cell>
          <cell r="E8618">
            <v>8</v>
          </cell>
          <cell r="F8618">
            <v>11</v>
          </cell>
          <cell r="G8618" t="str">
            <v>PM503886999</v>
          </cell>
          <cell r="H8618" t="str">
            <v>M</v>
          </cell>
          <cell r="I8618" t="str">
            <v>REX RO</v>
          </cell>
          <cell r="J8618" t="str">
            <v>999</v>
          </cell>
          <cell r="K8618" t="str">
            <v>BLACK</v>
          </cell>
          <cell r="N8618" t="str">
            <v>Regular Fit</v>
          </cell>
          <cell r="O8618">
            <v>4</v>
          </cell>
          <cell r="P8618" t="str">
            <v>SS2017MC</v>
          </cell>
          <cell r="Q8618" t="str">
            <v>SS</v>
          </cell>
        </row>
        <row r="8619">
          <cell r="B8619" t="str">
            <v>PM503897</v>
          </cell>
          <cell r="C8619" t="str">
            <v>MEN</v>
          </cell>
          <cell r="D8619" t="str">
            <v>T-Shirts</v>
          </cell>
          <cell r="E8619">
            <v>8</v>
          </cell>
          <cell r="F8619">
            <v>11</v>
          </cell>
          <cell r="G8619" t="str">
            <v>PM503897925</v>
          </cell>
          <cell r="H8619" t="str">
            <v>M</v>
          </cell>
          <cell r="I8619" t="str">
            <v>SILVERS RO</v>
          </cell>
          <cell r="J8619" t="str">
            <v>925</v>
          </cell>
          <cell r="K8619" t="str">
            <v>MIDDLE GREY</v>
          </cell>
          <cell r="N8619">
            <v>0</v>
          </cell>
          <cell r="O8619">
            <v>8</v>
          </cell>
          <cell r="P8619" t="str">
            <v>AW2017MC</v>
          </cell>
          <cell r="Q8619" t="str">
            <v>AW</v>
          </cell>
        </row>
        <row r="8620">
          <cell r="B8620" t="str">
            <v>PM503905</v>
          </cell>
          <cell r="C8620" t="str">
            <v>MEN</v>
          </cell>
          <cell r="D8620" t="str">
            <v>T-Shirts</v>
          </cell>
          <cell r="E8620">
            <v>8</v>
          </cell>
          <cell r="F8620">
            <v>11</v>
          </cell>
          <cell r="G8620" t="str">
            <v>PM503905800</v>
          </cell>
          <cell r="H8620" t="str">
            <v>M</v>
          </cell>
          <cell r="I8620" t="str">
            <v>THOMAS RO</v>
          </cell>
          <cell r="J8620" t="str">
            <v>800</v>
          </cell>
          <cell r="K8620" t="str">
            <v>WHITE</v>
          </cell>
          <cell r="N8620" t="str">
            <v>Slim Fit</v>
          </cell>
          <cell r="O8620">
            <v>1</v>
          </cell>
          <cell r="P8620" t="str">
            <v>SS2017MC</v>
          </cell>
          <cell r="Q8620" t="str">
            <v>SS</v>
          </cell>
        </row>
        <row r="8621">
          <cell r="B8621" t="str">
            <v>PM503910</v>
          </cell>
          <cell r="C8621" t="str">
            <v>MEN</v>
          </cell>
          <cell r="D8621" t="str">
            <v>T-Shirts</v>
          </cell>
          <cell r="E8621">
            <v>8</v>
          </cell>
          <cell r="F8621">
            <v>11</v>
          </cell>
          <cell r="G8621" t="str">
            <v>PM503910541</v>
          </cell>
          <cell r="H8621" t="str">
            <v>XL</v>
          </cell>
          <cell r="I8621" t="str">
            <v>VASHON LS</v>
          </cell>
          <cell r="J8621" t="str">
            <v>541</v>
          </cell>
          <cell r="K8621" t="str">
            <v>FRENCH BLUE</v>
          </cell>
          <cell r="N8621">
            <v>0</v>
          </cell>
          <cell r="O8621">
            <v>1</v>
          </cell>
          <cell r="P8621" t="str">
            <v>AW2017MC</v>
          </cell>
          <cell r="Q8621" t="str">
            <v>AW</v>
          </cell>
        </row>
        <row r="8622">
          <cell r="B8622" t="str">
            <v>PM503916</v>
          </cell>
          <cell r="C8622" t="str">
            <v>MEN</v>
          </cell>
          <cell r="D8622" t="str">
            <v>T-Shirts</v>
          </cell>
          <cell r="E8622">
            <v>8</v>
          </cell>
          <cell r="F8622">
            <v>11</v>
          </cell>
          <cell r="G8622" t="str">
            <v>PM503916726</v>
          </cell>
          <cell r="H8622" t="str">
            <v>S</v>
          </cell>
          <cell r="I8622" t="str">
            <v>AGGER</v>
          </cell>
          <cell r="J8622" t="str">
            <v>726</v>
          </cell>
          <cell r="K8622" t="str">
            <v>STONE GREEN</v>
          </cell>
          <cell r="N8622">
            <v>0</v>
          </cell>
          <cell r="O8622">
            <v>1</v>
          </cell>
          <cell r="P8622" t="str">
            <v>SS2018MC</v>
          </cell>
          <cell r="Q8622" t="str">
            <v>SS</v>
          </cell>
        </row>
        <row r="8623">
          <cell r="B8623" t="str">
            <v>PM503923</v>
          </cell>
          <cell r="C8623" t="str">
            <v>MEN</v>
          </cell>
          <cell r="D8623" t="str">
            <v>T-Shirts</v>
          </cell>
          <cell r="E8623">
            <v>8</v>
          </cell>
          <cell r="F8623">
            <v>11</v>
          </cell>
          <cell r="G8623" t="str">
            <v>PM503923803</v>
          </cell>
          <cell r="H8623" t="str">
            <v>M</v>
          </cell>
          <cell r="I8623" t="str">
            <v>JANKEL TEE</v>
          </cell>
          <cell r="J8623" t="str">
            <v>803</v>
          </cell>
          <cell r="K8623" t="str">
            <v>OFF WHITE</v>
          </cell>
          <cell r="N8623">
            <v>0</v>
          </cell>
          <cell r="O8623">
            <v>1</v>
          </cell>
          <cell r="P8623" t="str">
            <v>SS2018PC</v>
          </cell>
          <cell r="Q8623" t="str">
            <v>SS</v>
          </cell>
        </row>
        <row r="8624">
          <cell r="B8624" t="str">
            <v>PM503937</v>
          </cell>
          <cell r="C8624" t="str">
            <v>MEN</v>
          </cell>
          <cell r="D8624" t="str">
            <v>T-Shirts</v>
          </cell>
          <cell r="E8624">
            <v>8</v>
          </cell>
          <cell r="F8624">
            <v>11</v>
          </cell>
          <cell r="G8624" t="str">
            <v>PM503937803</v>
          </cell>
          <cell r="H8624" t="str">
            <v>M</v>
          </cell>
          <cell r="I8624" t="str">
            <v>ANDREW</v>
          </cell>
          <cell r="J8624" t="str">
            <v>803</v>
          </cell>
          <cell r="K8624" t="str">
            <v>OFF WHITE</v>
          </cell>
          <cell r="N8624">
            <v>0</v>
          </cell>
          <cell r="O8624">
            <v>1</v>
          </cell>
          <cell r="P8624" t="str">
            <v>SS2018MC</v>
          </cell>
          <cell r="Q8624" t="str">
            <v>SS</v>
          </cell>
        </row>
        <row r="8625">
          <cell r="B8625" t="str">
            <v>PM503973</v>
          </cell>
          <cell r="C8625" t="str">
            <v>MEN</v>
          </cell>
          <cell r="D8625" t="str">
            <v>T-Shirts</v>
          </cell>
          <cell r="E8625">
            <v>8</v>
          </cell>
          <cell r="F8625">
            <v>11</v>
          </cell>
          <cell r="G8625" t="str">
            <v>PM503973573</v>
          </cell>
          <cell r="H8625" t="str">
            <v>M</v>
          </cell>
          <cell r="I8625" t="str">
            <v>NEW THOMAS LS RO</v>
          </cell>
          <cell r="J8625" t="str">
            <v>573</v>
          </cell>
          <cell r="K8625" t="str">
            <v>ETON BLUE</v>
          </cell>
          <cell r="N8625">
            <v>0</v>
          </cell>
          <cell r="O8625">
            <v>1</v>
          </cell>
          <cell r="P8625" t="str">
            <v>AW2018MC</v>
          </cell>
          <cell r="Q8625" t="str">
            <v>AW</v>
          </cell>
        </row>
        <row r="8626">
          <cell r="B8626" t="str">
            <v>PM503978</v>
          </cell>
          <cell r="C8626" t="str">
            <v>MEN</v>
          </cell>
          <cell r="D8626" t="str">
            <v>T-Shirts</v>
          </cell>
          <cell r="E8626">
            <v>8</v>
          </cell>
          <cell r="F8626">
            <v>11</v>
          </cell>
          <cell r="G8626" t="str">
            <v>PM503978506</v>
          </cell>
          <cell r="H8626" t="str">
            <v>S</v>
          </cell>
          <cell r="I8626" t="str">
            <v>ADAN</v>
          </cell>
          <cell r="J8626" t="str">
            <v>506</v>
          </cell>
          <cell r="K8626" t="str">
            <v>PALE BLUE</v>
          </cell>
          <cell r="N8626">
            <v>0</v>
          </cell>
          <cell r="O8626">
            <v>2</v>
          </cell>
          <cell r="P8626" t="str">
            <v>SS2018MC</v>
          </cell>
          <cell r="Q8626" t="str">
            <v>SS</v>
          </cell>
        </row>
        <row r="8627">
          <cell r="B8627" t="str">
            <v>PM503979</v>
          </cell>
          <cell r="C8627" t="str">
            <v>MEN</v>
          </cell>
          <cell r="D8627" t="str">
            <v>T-Shirts</v>
          </cell>
          <cell r="E8627">
            <v>8</v>
          </cell>
          <cell r="F8627">
            <v>11</v>
          </cell>
          <cell r="G8627" t="str">
            <v>PM503979701</v>
          </cell>
          <cell r="H8627" t="str">
            <v>XXL</v>
          </cell>
          <cell r="I8627" t="str">
            <v>ALLORI</v>
          </cell>
          <cell r="J8627" t="str">
            <v>701</v>
          </cell>
          <cell r="K8627" t="str">
            <v>PALM GREEN</v>
          </cell>
          <cell r="N8627">
            <v>0</v>
          </cell>
          <cell r="O8627">
            <v>1</v>
          </cell>
          <cell r="P8627" t="str">
            <v>SS2018MC</v>
          </cell>
          <cell r="Q8627" t="str">
            <v>SS</v>
          </cell>
        </row>
        <row r="8628">
          <cell r="B8628" t="str">
            <v>PM503983</v>
          </cell>
          <cell r="C8628" t="str">
            <v>MEN</v>
          </cell>
          <cell r="D8628" t="str">
            <v>T-Shirts</v>
          </cell>
          <cell r="E8628">
            <v>8</v>
          </cell>
          <cell r="F8628">
            <v>11</v>
          </cell>
          <cell r="G8628" t="str">
            <v>PM503983501</v>
          </cell>
          <cell r="H8628" t="str">
            <v>L</v>
          </cell>
          <cell r="I8628" t="str">
            <v>ATTON</v>
          </cell>
          <cell r="J8628" t="str">
            <v>501</v>
          </cell>
          <cell r="K8628" t="str">
            <v>LT BLUE</v>
          </cell>
          <cell r="N8628">
            <v>0</v>
          </cell>
          <cell r="O8628">
            <v>1</v>
          </cell>
          <cell r="P8628" t="str">
            <v>SS2018MC</v>
          </cell>
          <cell r="Q8628" t="str">
            <v>SS</v>
          </cell>
        </row>
        <row r="8629">
          <cell r="B8629" t="str">
            <v>PM503989</v>
          </cell>
          <cell r="C8629" t="str">
            <v>MEN</v>
          </cell>
          <cell r="D8629" t="str">
            <v>T-Shirts</v>
          </cell>
          <cell r="E8629">
            <v>8</v>
          </cell>
          <cell r="F8629">
            <v>11</v>
          </cell>
          <cell r="G8629" t="str">
            <v>PM503989551</v>
          </cell>
          <cell r="H8629" t="str">
            <v>XXL</v>
          </cell>
          <cell r="I8629" t="str">
            <v>DARREN</v>
          </cell>
          <cell r="J8629" t="str">
            <v>551</v>
          </cell>
          <cell r="K8629" t="str">
            <v>BLUE</v>
          </cell>
          <cell r="N8629">
            <v>0</v>
          </cell>
          <cell r="O8629">
            <v>1</v>
          </cell>
          <cell r="P8629" t="str">
            <v>SS2018MC</v>
          </cell>
          <cell r="Q8629" t="str">
            <v>SS</v>
          </cell>
        </row>
        <row r="8630">
          <cell r="B8630" t="str">
            <v>PM504001</v>
          </cell>
          <cell r="C8630" t="str">
            <v>MEN</v>
          </cell>
          <cell r="D8630" t="str">
            <v>T-Shirts</v>
          </cell>
          <cell r="E8630">
            <v>8</v>
          </cell>
          <cell r="F8630">
            <v>11</v>
          </cell>
          <cell r="G8630" t="str">
            <v>PM504001955</v>
          </cell>
          <cell r="H8630" t="str">
            <v>L</v>
          </cell>
          <cell r="I8630" t="str">
            <v>JANVAN</v>
          </cell>
          <cell r="J8630" t="str">
            <v>955</v>
          </cell>
          <cell r="K8630" t="str">
            <v>SLATE</v>
          </cell>
          <cell r="N8630">
            <v>0</v>
          </cell>
          <cell r="O8630">
            <v>1</v>
          </cell>
          <cell r="P8630" t="str">
            <v>SS2018MC</v>
          </cell>
          <cell r="Q8630" t="str">
            <v>SS</v>
          </cell>
        </row>
        <row r="8631">
          <cell r="B8631" t="str">
            <v>PM504001</v>
          </cell>
          <cell r="C8631" t="str">
            <v>MEN</v>
          </cell>
          <cell r="D8631" t="str">
            <v>T-Shirts</v>
          </cell>
          <cell r="E8631">
            <v>8</v>
          </cell>
          <cell r="F8631">
            <v>11</v>
          </cell>
          <cell r="G8631" t="str">
            <v>PM504001955</v>
          </cell>
          <cell r="H8631" t="str">
            <v>XXL</v>
          </cell>
          <cell r="I8631" t="str">
            <v>JANVAN</v>
          </cell>
          <cell r="J8631" t="str">
            <v>955</v>
          </cell>
          <cell r="K8631" t="str">
            <v>SLATE</v>
          </cell>
          <cell r="N8631">
            <v>0</v>
          </cell>
          <cell r="O8631">
            <v>1</v>
          </cell>
          <cell r="P8631" t="str">
            <v>SS2018MC</v>
          </cell>
          <cell r="Q8631" t="str">
            <v>SS</v>
          </cell>
        </row>
        <row r="8632">
          <cell r="B8632" t="str">
            <v>PM504003</v>
          </cell>
          <cell r="C8632" t="str">
            <v>MEN</v>
          </cell>
          <cell r="D8632" t="str">
            <v>T-Shirts</v>
          </cell>
          <cell r="E8632">
            <v>8</v>
          </cell>
          <cell r="F8632">
            <v>11</v>
          </cell>
          <cell r="G8632" t="str">
            <v>PM504003586</v>
          </cell>
          <cell r="H8632" t="str">
            <v>L</v>
          </cell>
          <cell r="I8632" t="str">
            <v>JEFF</v>
          </cell>
          <cell r="J8632" t="str">
            <v>586</v>
          </cell>
          <cell r="K8632" t="str">
            <v>CHATHAM BLUE</v>
          </cell>
          <cell r="N8632">
            <v>0</v>
          </cell>
          <cell r="O8632">
            <v>1</v>
          </cell>
          <cell r="P8632" t="str">
            <v>SS2018MC</v>
          </cell>
          <cell r="Q8632" t="str">
            <v>SS</v>
          </cell>
        </row>
        <row r="8633">
          <cell r="B8633" t="str">
            <v>PM504009</v>
          </cell>
          <cell r="C8633" t="str">
            <v>MEN</v>
          </cell>
          <cell r="D8633" t="str">
            <v>T-Shirts</v>
          </cell>
          <cell r="E8633">
            <v>8</v>
          </cell>
          <cell r="F8633">
            <v>11</v>
          </cell>
          <cell r="G8633" t="str">
            <v>PM504009933</v>
          </cell>
          <cell r="H8633" t="str">
            <v>XXL</v>
          </cell>
          <cell r="I8633" t="str">
            <v>LUPIN</v>
          </cell>
          <cell r="J8633" t="str">
            <v>933</v>
          </cell>
          <cell r="K8633" t="str">
            <v>GREY MARL</v>
          </cell>
          <cell r="N8633">
            <v>0</v>
          </cell>
          <cell r="O8633">
            <v>1</v>
          </cell>
          <cell r="P8633" t="str">
            <v>SS2018MC</v>
          </cell>
          <cell r="Q8633" t="str">
            <v>SS</v>
          </cell>
        </row>
        <row r="8634">
          <cell r="B8634" t="str">
            <v>PM504011</v>
          </cell>
          <cell r="C8634" t="str">
            <v>MEN</v>
          </cell>
          <cell r="D8634" t="str">
            <v>T-Shirts</v>
          </cell>
          <cell r="E8634">
            <v>8</v>
          </cell>
          <cell r="F8634">
            <v>11</v>
          </cell>
          <cell r="G8634" t="str">
            <v>PM504011561</v>
          </cell>
          <cell r="H8634" t="str">
            <v>L</v>
          </cell>
          <cell r="I8634" t="str">
            <v>MELIKE</v>
          </cell>
          <cell r="J8634" t="str">
            <v>561</v>
          </cell>
          <cell r="K8634" t="str">
            <v>INDIGO</v>
          </cell>
          <cell r="N8634">
            <v>0</v>
          </cell>
          <cell r="O8634">
            <v>1</v>
          </cell>
          <cell r="P8634" t="str">
            <v>SS2018MC</v>
          </cell>
          <cell r="Q8634" t="str">
            <v>SS</v>
          </cell>
        </row>
        <row r="8635">
          <cell r="B8635" t="str">
            <v>PM504011</v>
          </cell>
          <cell r="C8635" t="str">
            <v>MEN</v>
          </cell>
          <cell r="D8635" t="str">
            <v>T-Shirts</v>
          </cell>
          <cell r="E8635">
            <v>8</v>
          </cell>
          <cell r="F8635">
            <v>11</v>
          </cell>
          <cell r="G8635" t="str">
            <v>PM504011561</v>
          </cell>
          <cell r="H8635" t="str">
            <v>XL</v>
          </cell>
          <cell r="I8635" t="str">
            <v>MELIKE</v>
          </cell>
          <cell r="J8635" t="str">
            <v>561</v>
          </cell>
          <cell r="K8635" t="str">
            <v>INDIGO</v>
          </cell>
          <cell r="N8635">
            <v>0</v>
          </cell>
          <cell r="O8635">
            <v>5</v>
          </cell>
          <cell r="P8635" t="str">
            <v>SS2018MC</v>
          </cell>
          <cell r="Q8635" t="str">
            <v>SS</v>
          </cell>
        </row>
        <row r="8636">
          <cell r="B8636" t="str">
            <v>PM504019</v>
          </cell>
          <cell r="C8636" t="str">
            <v>MEN</v>
          </cell>
          <cell r="D8636" t="str">
            <v>T-Shirts</v>
          </cell>
          <cell r="E8636">
            <v>8</v>
          </cell>
          <cell r="F8636">
            <v>11</v>
          </cell>
          <cell r="G8636" t="str">
            <v>PM504019240</v>
          </cell>
          <cell r="H8636" t="str">
            <v>S</v>
          </cell>
          <cell r="I8636" t="str">
            <v>ROY</v>
          </cell>
          <cell r="J8636" t="str">
            <v>240</v>
          </cell>
          <cell r="K8636" t="str">
            <v>FRANCOIS RED</v>
          </cell>
          <cell r="N8636">
            <v>0</v>
          </cell>
          <cell r="O8636">
            <v>1</v>
          </cell>
          <cell r="P8636" t="str">
            <v>SS2018MC</v>
          </cell>
          <cell r="Q8636" t="str">
            <v>SS</v>
          </cell>
        </row>
        <row r="8637">
          <cell r="B8637" t="str">
            <v>PM504019</v>
          </cell>
          <cell r="C8637" t="str">
            <v>MEN</v>
          </cell>
          <cell r="D8637" t="str">
            <v>T-Shirts</v>
          </cell>
          <cell r="E8637">
            <v>8</v>
          </cell>
          <cell r="F8637">
            <v>11</v>
          </cell>
          <cell r="G8637" t="str">
            <v>PM504019501</v>
          </cell>
          <cell r="H8637" t="str">
            <v>M</v>
          </cell>
          <cell r="I8637" t="str">
            <v>ROY</v>
          </cell>
          <cell r="J8637" t="str">
            <v>501</v>
          </cell>
          <cell r="K8637" t="str">
            <v>LT BLUE</v>
          </cell>
          <cell r="N8637">
            <v>0</v>
          </cell>
          <cell r="O8637">
            <v>1</v>
          </cell>
          <cell r="P8637" t="str">
            <v>SS2018MC</v>
          </cell>
          <cell r="Q8637" t="str">
            <v>SS</v>
          </cell>
        </row>
        <row r="8638">
          <cell r="B8638" t="str">
            <v>PM504031</v>
          </cell>
          <cell r="C8638" t="str">
            <v>MEN</v>
          </cell>
          <cell r="D8638" t="str">
            <v>T-Shirts</v>
          </cell>
          <cell r="E8638">
            <v>8</v>
          </cell>
          <cell r="F8638">
            <v>11</v>
          </cell>
          <cell r="G8638" t="str">
            <v>PM504031561</v>
          </cell>
          <cell r="H8638" t="str">
            <v>S</v>
          </cell>
          <cell r="I8638" t="str">
            <v>VILLA</v>
          </cell>
          <cell r="J8638" t="str">
            <v>561</v>
          </cell>
          <cell r="K8638" t="str">
            <v>INDIGO</v>
          </cell>
          <cell r="N8638">
            <v>0</v>
          </cell>
          <cell r="O8638">
            <v>1</v>
          </cell>
          <cell r="P8638" t="str">
            <v>SS2018MC</v>
          </cell>
          <cell r="Q8638" t="str">
            <v>SS</v>
          </cell>
        </row>
        <row r="8639">
          <cell r="B8639" t="str">
            <v>PM504032</v>
          </cell>
          <cell r="C8639" t="str">
            <v>MEN</v>
          </cell>
          <cell r="D8639" t="str">
            <v>T-Shirts</v>
          </cell>
          <cell r="E8639">
            <v>8</v>
          </cell>
          <cell r="F8639">
            <v>11</v>
          </cell>
          <cell r="G8639" t="str">
            <v>PM504032499</v>
          </cell>
          <cell r="H8639" t="str">
            <v>L</v>
          </cell>
          <cell r="I8639" t="str">
            <v>WEST SIR</v>
          </cell>
          <cell r="J8639" t="str">
            <v>499</v>
          </cell>
          <cell r="K8639" t="str">
            <v>DK WINE</v>
          </cell>
          <cell r="N8639" t="str">
            <v>Regular Fit</v>
          </cell>
          <cell r="O8639">
            <v>5</v>
          </cell>
          <cell r="P8639" t="str">
            <v>AW2018MC</v>
          </cell>
          <cell r="Q8639" t="str">
            <v>AW</v>
          </cell>
        </row>
        <row r="8640">
          <cell r="B8640" t="str">
            <v>PM504032</v>
          </cell>
          <cell r="C8640" t="str">
            <v>MEN</v>
          </cell>
          <cell r="D8640" t="str">
            <v>T-Shirts</v>
          </cell>
          <cell r="E8640">
            <v>8</v>
          </cell>
          <cell r="F8640">
            <v>11</v>
          </cell>
          <cell r="G8640" t="str">
            <v>PM504032506</v>
          </cell>
          <cell r="H8640" t="str">
            <v>S</v>
          </cell>
          <cell r="I8640" t="str">
            <v>WEST SIR</v>
          </cell>
          <cell r="J8640" t="str">
            <v>506</v>
          </cell>
          <cell r="K8640" t="str">
            <v>PALE BLUE</v>
          </cell>
          <cell r="N8640" t="str">
            <v>Regular Fit</v>
          </cell>
          <cell r="O8640">
            <v>1</v>
          </cell>
          <cell r="P8640" t="str">
            <v>AW2018MC</v>
          </cell>
          <cell r="Q8640" t="str">
            <v>AW</v>
          </cell>
        </row>
        <row r="8641">
          <cell r="B8641" t="str">
            <v>PM504032</v>
          </cell>
          <cell r="C8641" t="str">
            <v>MEN</v>
          </cell>
          <cell r="D8641" t="str">
            <v>T-Shirts</v>
          </cell>
          <cell r="E8641">
            <v>8</v>
          </cell>
          <cell r="F8641">
            <v>11</v>
          </cell>
          <cell r="G8641" t="str">
            <v>PM504032551</v>
          </cell>
          <cell r="H8641" t="str">
            <v>XL</v>
          </cell>
          <cell r="I8641" t="str">
            <v>WEST SIR</v>
          </cell>
          <cell r="J8641" t="str">
            <v>551</v>
          </cell>
          <cell r="K8641" t="str">
            <v>BLUE</v>
          </cell>
          <cell r="N8641" t="str">
            <v>Regular Fit</v>
          </cell>
          <cell r="O8641">
            <v>2</v>
          </cell>
          <cell r="P8641" t="str">
            <v>AW2018MC</v>
          </cell>
          <cell r="Q8641" t="str">
            <v>AW</v>
          </cell>
        </row>
        <row r="8642">
          <cell r="B8642" t="str">
            <v>PM504032</v>
          </cell>
          <cell r="C8642" t="str">
            <v>MEN</v>
          </cell>
          <cell r="D8642" t="str">
            <v>T-Shirts</v>
          </cell>
          <cell r="E8642">
            <v>8</v>
          </cell>
          <cell r="F8642">
            <v>11</v>
          </cell>
          <cell r="G8642" t="str">
            <v>PM504032637</v>
          </cell>
          <cell r="H8642" t="str">
            <v>XL</v>
          </cell>
          <cell r="I8642" t="str">
            <v>WEST SIR</v>
          </cell>
          <cell r="J8642" t="str">
            <v>637</v>
          </cell>
          <cell r="K8642" t="str">
            <v>MALLARD GRN</v>
          </cell>
          <cell r="N8642" t="str">
            <v>Regular Fit</v>
          </cell>
          <cell r="O8642">
            <v>1</v>
          </cell>
          <cell r="P8642" t="str">
            <v>AW2018MC</v>
          </cell>
          <cell r="Q8642" t="str">
            <v>AW</v>
          </cell>
        </row>
        <row r="8643">
          <cell r="B8643" t="str">
            <v>PM504039</v>
          </cell>
          <cell r="C8643" t="str">
            <v>MEN</v>
          </cell>
          <cell r="D8643" t="str">
            <v>T-Shirts</v>
          </cell>
          <cell r="E8643">
            <v>8</v>
          </cell>
          <cell r="F8643">
            <v>11</v>
          </cell>
          <cell r="G8643" t="str">
            <v>PM504039975</v>
          </cell>
          <cell r="H8643" t="str">
            <v>S</v>
          </cell>
          <cell r="I8643" t="str">
            <v>CANONBURY</v>
          </cell>
          <cell r="J8643" t="str">
            <v>975</v>
          </cell>
          <cell r="K8643" t="str">
            <v>DK GREY</v>
          </cell>
          <cell r="N8643" t="str">
            <v>Slim Fit</v>
          </cell>
          <cell r="O8643">
            <v>1</v>
          </cell>
          <cell r="P8643" t="str">
            <v>SS2018MC</v>
          </cell>
          <cell r="Q8643" t="str">
            <v>SS</v>
          </cell>
        </row>
        <row r="8644">
          <cell r="B8644" t="str">
            <v>PM504041</v>
          </cell>
          <cell r="C8644" t="str">
            <v>MEN</v>
          </cell>
          <cell r="D8644" t="str">
            <v>T-Shirts</v>
          </cell>
          <cell r="E8644">
            <v>8</v>
          </cell>
          <cell r="F8644">
            <v>11</v>
          </cell>
          <cell r="G8644" t="str">
            <v>PM504041307</v>
          </cell>
          <cell r="H8644" t="str">
            <v>XXL</v>
          </cell>
          <cell r="I8644" t="str">
            <v>DUKES</v>
          </cell>
          <cell r="J8644" t="str">
            <v>307</v>
          </cell>
          <cell r="K8644" t="str">
            <v>BLEACH PINK</v>
          </cell>
          <cell r="N8644" t="str">
            <v>Loose Fit</v>
          </cell>
          <cell r="O8644">
            <v>2</v>
          </cell>
          <cell r="P8644" t="str">
            <v>SS2018MC</v>
          </cell>
          <cell r="Q8644" t="str">
            <v>SS</v>
          </cell>
        </row>
        <row r="8645">
          <cell r="B8645" t="str">
            <v>PM504043</v>
          </cell>
          <cell r="C8645" t="str">
            <v>MEN</v>
          </cell>
          <cell r="D8645" t="str">
            <v>T-Shirts</v>
          </cell>
          <cell r="E8645">
            <v>8</v>
          </cell>
          <cell r="F8645">
            <v>11</v>
          </cell>
          <cell r="G8645" t="str">
            <v>PM504043999</v>
          </cell>
          <cell r="H8645" t="str">
            <v>M</v>
          </cell>
          <cell r="I8645" t="str">
            <v>FAIRLOP</v>
          </cell>
          <cell r="J8645" t="str">
            <v>999</v>
          </cell>
          <cell r="K8645" t="str">
            <v>BLACK</v>
          </cell>
          <cell r="N8645" t="str">
            <v>Slim Fit</v>
          </cell>
          <cell r="O8645">
            <v>1</v>
          </cell>
          <cell r="P8645" t="str">
            <v>SS2018MC</v>
          </cell>
          <cell r="Q8645" t="str">
            <v>SS</v>
          </cell>
        </row>
        <row r="8646">
          <cell r="B8646" t="str">
            <v>PM504053</v>
          </cell>
          <cell r="C8646" t="str">
            <v>MEN</v>
          </cell>
          <cell r="D8646" t="str">
            <v>T-Shirts</v>
          </cell>
          <cell r="E8646">
            <v>8</v>
          </cell>
          <cell r="F8646">
            <v>11</v>
          </cell>
          <cell r="G8646" t="str">
            <v>PM504053933</v>
          </cell>
          <cell r="H8646" t="str">
            <v>M</v>
          </cell>
          <cell r="I8646" t="str">
            <v>LADBROKE</v>
          </cell>
          <cell r="J8646" t="str">
            <v>933</v>
          </cell>
          <cell r="K8646" t="str">
            <v>GREY MARL</v>
          </cell>
          <cell r="N8646" t="str">
            <v>Slim Fit</v>
          </cell>
          <cell r="O8646">
            <v>1</v>
          </cell>
          <cell r="P8646" t="str">
            <v>SS2018MC</v>
          </cell>
          <cell r="Q8646" t="str">
            <v>SS</v>
          </cell>
        </row>
        <row r="8647">
          <cell r="B8647" t="str">
            <v>PM504066</v>
          </cell>
          <cell r="C8647" t="str">
            <v>MEN</v>
          </cell>
          <cell r="D8647" t="str">
            <v>T-Shirts</v>
          </cell>
          <cell r="E8647">
            <v>8</v>
          </cell>
          <cell r="F8647">
            <v>11</v>
          </cell>
          <cell r="G8647" t="str">
            <v>PM504066501</v>
          </cell>
          <cell r="H8647" t="str">
            <v>L</v>
          </cell>
          <cell r="I8647" t="str">
            <v>STAMFORD</v>
          </cell>
          <cell r="J8647" t="str">
            <v>501</v>
          </cell>
          <cell r="K8647" t="str">
            <v>LT BLUE</v>
          </cell>
          <cell r="N8647" t="str">
            <v>Slim Fit</v>
          </cell>
          <cell r="O8647">
            <v>2</v>
          </cell>
          <cell r="P8647" t="str">
            <v>SS2018MC</v>
          </cell>
          <cell r="Q8647" t="str">
            <v>SS</v>
          </cell>
        </row>
        <row r="8648">
          <cell r="B8648" t="str">
            <v>PM504066</v>
          </cell>
          <cell r="C8648" t="str">
            <v>MEN</v>
          </cell>
          <cell r="D8648" t="str">
            <v>T-Shirts</v>
          </cell>
          <cell r="E8648">
            <v>8</v>
          </cell>
          <cell r="F8648">
            <v>11</v>
          </cell>
          <cell r="G8648" t="str">
            <v>PM504066501</v>
          </cell>
          <cell r="H8648" t="str">
            <v>M</v>
          </cell>
          <cell r="I8648" t="str">
            <v>STAMFORD</v>
          </cell>
          <cell r="J8648" t="str">
            <v>501</v>
          </cell>
          <cell r="K8648" t="str">
            <v>LT BLUE</v>
          </cell>
          <cell r="N8648" t="str">
            <v>Slim Fit</v>
          </cell>
          <cell r="O8648">
            <v>1</v>
          </cell>
          <cell r="P8648" t="str">
            <v>SS2018MC</v>
          </cell>
          <cell r="Q8648" t="str">
            <v>SS</v>
          </cell>
        </row>
        <row r="8649">
          <cell r="B8649" t="str">
            <v>PM504067</v>
          </cell>
          <cell r="C8649" t="str">
            <v>MEN</v>
          </cell>
          <cell r="D8649" t="str">
            <v>T-Shirts</v>
          </cell>
          <cell r="E8649">
            <v>8</v>
          </cell>
          <cell r="F8649">
            <v>11</v>
          </cell>
          <cell r="G8649" t="str">
            <v>PM504067415</v>
          </cell>
          <cell r="H8649" t="str">
            <v>XL</v>
          </cell>
          <cell r="I8649" t="str">
            <v>STEPHENS</v>
          </cell>
          <cell r="J8649" t="str">
            <v>415</v>
          </cell>
          <cell r="K8649" t="str">
            <v>LT PURPLE</v>
          </cell>
          <cell r="N8649" t="str">
            <v>Slim Fit</v>
          </cell>
          <cell r="O8649">
            <v>1</v>
          </cell>
          <cell r="P8649" t="str">
            <v>SS2018MC</v>
          </cell>
          <cell r="Q8649" t="str">
            <v>SS</v>
          </cell>
        </row>
        <row r="8650">
          <cell r="B8650" t="str">
            <v>PM504067</v>
          </cell>
          <cell r="C8650" t="str">
            <v>MEN</v>
          </cell>
          <cell r="D8650" t="str">
            <v>T-Shirts</v>
          </cell>
          <cell r="E8650">
            <v>8</v>
          </cell>
          <cell r="F8650">
            <v>11</v>
          </cell>
          <cell r="G8650" t="str">
            <v>PM504067415</v>
          </cell>
          <cell r="H8650" t="str">
            <v>XXL</v>
          </cell>
          <cell r="I8650" t="str">
            <v>STEPHENS</v>
          </cell>
          <cell r="J8650" t="str">
            <v>415</v>
          </cell>
          <cell r="K8650" t="str">
            <v>LT PURPLE</v>
          </cell>
          <cell r="N8650" t="str">
            <v>Slim Fit</v>
          </cell>
          <cell r="O8650">
            <v>1</v>
          </cell>
          <cell r="P8650" t="str">
            <v>SS2018MC</v>
          </cell>
          <cell r="Q8650" t="str">
            <v>SS</v>
          </cell>
        </row>
        <row r="8651">
          <cell r="B8651" t="str">
            <v>PM504073</v>
          </cell>
          <cell r="C8651" t="str">
            <v>MEN</v>
          </cell>
          <cell r="D8651" t="str">
            <v>T-Shirts</v>
          </cell>
          <cell r="E8651">
            <v>8</v>
          </cell>
          <cell r="F8651">
            <v>11</v>
          </cell>
          <cell r="G8651" t="str">
            <v>PM504073802</v>
          </cell>
          <cell r="H8651" t="str">
            <v>S</v>
          </cell>
          <cell r="I8651" t="str">
            <v>45 ANNIVERSARY MEN</v>
          </cell>
          <cell r="J8651" t="str">
            <v>802</v>
          </cell>
          <cell r="K8651" t="str">
            <v>OPTIC WHITE</v>
          </cell>
          <cell r="N8651">
            <v>0</v>
          </cell>
          <cell r="O8651">
            <v>49</v>
          </cell>
          <cell r="P8651" t="str">
            <v>AW2018MC</v>
          </cell>
          <cell r="Q8651" t="str">
            <v>AW</v>
          </cell>
        </row>
        <row r="8652">
          <cell r="B8652" t="str">
            <v>PM504073</v>
          </cell>
          <cell r="C8652" t="str">
            <v>MEN</v>
          </cell>
          <cell r="D8652" t="str">
            <v>T-Shirts</v>
          </cell>
          <cell r="E8652">
            <v>8</v>
          </cell>
          <cell r="F8652">
            <v>11</v>
          </cell>
          <cell r="G8652" t="str">
            <v>PM504073802</v>
          </cell>
          <cell r="H8652" t="str">
            <v>XS</v>
          </cell>
          <cell r="I8652" t="str">
            <v>45 ANNIVERSARY MEN</v>
          </cell>
          <cell r="J8652" t="str">
            <v>802</v>
          </cell>
          <cell r="K8652" t="str">
            <v>OPTIC WHITE</v>
          </cell>
          <cell r="N8652">
            <v>0</v>
          </cell>
          <cell r="O8652">
            <v>10</v>
          </cell>
          <cell r="P8652" t="str">
            <v>AW2018MC</v>
          </cell>
          <cell r="Q8652" t="str">
            <v>AW</v>
          </cell>
        </row>
        <row r="8653">
          <cell r="B8653" t="str">
            <v>PM505670</v>
          </cell>
          <cell r="C8653" t="str">
            <v>MEN</v>
          </cell>
          <cell r="D8653" t="str">
            <v>T-Shirts</v>
          </cell>
          <cell r="E8653">
            <v>8</v>
          </cell>
          <cell r="F8653">
            <v>11</v>
          </cell>
          <cell r="G8653" t="str">
            <v>PM505670503</v>
          </cell>
          <cell r="H8653" t="str">
            <v>XL</v>
          </cell>
          <cell r="I8653" t="str">
            <v>DION</v>
          </cell>
          <cell r="J8653" t="str">
            <v>503</v>
          </cell>
          <cell r="K8653" t="str">
            <v>FROST BLUE</v>
          </cell>
          <cell r="N8653">
            <v>0</v>
          </cell>
          <cell r="O8653">
            <v>2</v>
          </cell>
          <cell r="P8653" t="str">
            <v>AW2018PC</v>
          </cell>
          <cell r="Q8653" t="str">
            <v>AW</v>
          </cell>
        </row>
        <row r="8654">
          <cell r="B8654" t="str">
            <v>PM505671</v>
          </cell>
          <cell r="C8654" t="str">
            <v>MEN</v>
          </cell>
          <cell r="D8654" t="str">
            <v>T-Shirts</v>
          </cell>
          <cell r="E8654">
            <v>8</v>
          </cell>
          <cell r="F8654">
            <v>11</v>
          </cell>
          <cell r="G8654" t="str">
            <v>PM505671255</v>
          </cell>
          <cell r="H8654" t="str">
            <v>M</v>
          </cell>
          <cell r="I8654" t="str">
            <v>FLAG LOGO</v>
          </cell>
          <cell r="J8654" t="str">
            <v>255</v>
          </cell>
          <cell r="K8654" t="str">
            <v>RED</v>
          </cell>
          <cell r="N8654" t="str">
            <v>Regular Fit</v>
          </cell>
          <cell r="O8654">
            <v>1</v>
          </cell>
          <cell r="P8654" t="str">
            <v>AW2018MC</v>
          </cell>
          <cell r="Q8654" t="str">
            <v>AW</v>
          </cell>
        </row>
        <row r="8655">
          <cell r="B8655" t="str">
            <v>PM505671</v>
          </cell>
          <cell r="C8655" t="str">
            <v>MEN</v>
          </cell>
          <cell r="D8655" t="str">
            <v>T-Shirts</v>
          </cell>
          <cell r="E8655">
            <v>8</v>
          </cell>
          <cell r="F8655">
            <v>11</v>
          </cell>
          <cell r="G8655" t="str">
            <v>PM505671574</v>
          </cell>
          <cell r="H8655" t="str">
            <v>L</v>
          </cell>
          <cell r="I8655" t="str">
            <v>FLAG LOGO</v>
          </cell>
          <cell r="J8655" t="str">
            <v>574</v>
          </cell>
          <cell r="K8655" t="str">
            <v>JARMAN</v>
          </cell>
          <cell r="N8655" t="str">
            <v>Regular Fit</v>
          </cell>
          <cell r="O8655">
            <v>6</v>
          </cell>
          <cell r="P8655" t="str">
            <v>AW2018MC</v>
          </cell>
          <cell r="Q8655" t="str">
            <v>AW</v>
          </cell>
        </row>
        <row r="8656">
          <cell r="B8656" t="str">
            <v>PM505671</v>
          </cell>
          <cell r="C8656" t="str">
            <v>MEN</v>
          </cell>
          <cell r="D8656" t="str">
            <v>T-Shirts</v>
          </cell>
          <cell r="E8656">
            <v>8</v>
          </cell>
          <cell r="F8656">
            <v>11</v>
          </cell>
          <cell r="G8656" t="str">
            <v>PM505671771</v>
          </cell>
          <cell r="H8656" t="str">
            <v>L</v>
          </cell>
          <cell r="I8656" t="str">
            <v>FLAG LOGO</v>
          </cell>
          <cell r="J8656" t="str">
            <v>771</v>
          </cell>
          <cell r="K8656" t="str">
            <v>FOREST KHAKI</v>
          </cell>
          <cell r="N8656" t="str">
            <v>Regular Fit</v>
          </cell>
          <cell r="O8656">
            <v>1</v>
          </cell>
          <cell r="P8656" t="str">
            <v>AW2018MC</v>
          </cell>
          <cell r="Q8656" t="str">
            <v>AW</v>
          </cell>
        </row>
        <row r="8657">
          <cell r="B8657" t="str">
            <v>PM505671</v>
          </cell>
          <cell r="C8657" t="str">
            <v>MEN</v>
          </cell>
          <cell r="D8657" t="str">
            <v>T-Shirts</v>
          </cell>
          <cell r="E8657">
            <v>8</v>
          </cell>
          <cell r="F8657">
            <v>11</v>
          </cell>
          <cell r="G8657" t="str">
            <v>PM505671771</v>
          </cell>
          <cell r="H8657" t="str">
            <v>S</v>
          </cell>
          <cell r="I8657" t="str">
            <v>FLAG LOGO</v>
          </cell>
          <cell r="J8657" t="str">
            <v>771</v>
          </cell>
          <cell r="K8657" t="str">
            <v>FOREST KHAKI</v>
          </cell>
          <cell r="N8657" t="str">
            <v>Regular Fit</v>
          </cell>
          <cell r="O8657">
            <v>3</v>
          </cell>
          <cell r="P8657" t="str">
            <v>AW2018MC</v>
          </cell>
          <cell r="Q8657" t="str">
            <v>AW</v>
          </cell>
        </row>
        <row r="8658">
          <cell r="B8658" t="str">
            <v>PM505671</v>
          </cell>
          <cell r="C8658" t="str">
            <v>MEN</v>
          </cell>
          <cell r="D8658" t="str">
            <v>T-Shirts</v>
          </cell>
          <cell r="E8658">
            <v>8</v>
          </cell>
          <cell r="F8658">
            <v>11</v>
          </cell>
          <cell r="G8658" t="str">
            <v>PM505671771</v>
          </cell>
          <cell r="H8658" t="str">
            <v>XL</v>
          </cell>
          <cell r="I8658" t="str">
            <v>FLAG LOGO</v>
          </cell>
          <cell r="J8658" t="str">
            <v>771</v>
          </cell>
          <cell r="K8658" t="str">
            <v>FOREST KHAKI</v>
          </cell>
          <cell r="N8658" t="str">
            <v>Regular Fit</v>
          </cell>
          <cell r="O8658">
            <v>2</v>
          </cell>
          <cell r="P8658" t="str">
            <v>AW2018MC</v>
          </cell>
          <cell r="Q8658" t="str">
            <v>AW</v>
          </cell>
        </row>
        <row r="8659">
          <cell r="B8659" t="str">
            <v>PM505671</v>
          </cell>
          <cell r="C8659" t="str">
            <v>MEN</v>
          </cell>
          <cell r="D8659" t="str">
            <v>T-Shirts</v>
          </cell>
          <cell r="E8659">
            <v>8</v>
          </cell>
          <cell r="F8659">
            <v>11</v>
          </cell>
          <cell r="G8659" t="str">
            <v>PM505671771</v>
          </cell>
          <cell r="H8659" t="str">
            <v>XXL</v>
          </cell>
          <cell r="I8659" t="str">
            <v>FLAG LOGO</v>
          </cell>
          <cell r="J8659" t="str">
            <v>771</v>
          </cell>
          <cell r="K8659" t="str">
            <v>FOREST KHAKI</v>
          </cell>
          <cell r="N8659" t="str">
            <v>Regular Fit</v>
          </cell>
          <cell r="O8659">
            <v>2</v>
          </cell>
          <cell r="P8659" t="str">
            <v>AW2018MC</v>
          </cell>
          <cell r="Q8659" t="str">
            <v>AW</v>
          </cell>
        </row>
        <row r="8660">
          <cell r="B8660" t="str">
            <v>PM505672</v>
          </cell>
          <cell r="C8660" t="str">
            <v>MEN</v>
          </cell>
          <cell r="D8660" t="str">
            <v>T-Shirts</v>
          </cell>
          <cell r="E8660">
            <v>8</v>
          </cell>
          <cell r="F8660">
            <v>11</v>
          </cell>
          <cell r="G8660" t="str">
            <v>PM505672075</v>
          </cell>
          <cell r="H8660" t="str">
            <v>XXL</v>
          </cell>
          <cell r="I8660" t="str">
            <v>FRANKLIN</v>
          </cell>
          <cell r="J8660" t="str">
            <v>075</v>
          </cell>
          <cell r="K8660" t="str">
            <v>SAVANNAH</v>
          </cell>
          <cell r="N8660">
            <v>0</v>
          </cell>
          <cell r="O8660">
            <v>1</v>
          </cell>
          <cell r="P8660" t="str">
            <v>AW2018PC</v>
          </cell>
          <cell r="Q8660" t="str">
            <v>AW</v>
          </cell>
        </row>
        <row r="8661">
          <cell r="B8661" t="str">
            <v>PM505672</v>
          </cell>
          <cell r="C8661" t="str">
            <v>MEN</v>
          </cell>
          <cell r="D8661" t="str">
            <v>T-Shirts</v>
          </cell>
          <cell r="E8661">
            <v>8</v>
          </cell>
          <cell r="F8661">
            <v>11</v>
          </cell>
          <cell r="G8661" t="str">
            <v>PM505672803</v>
          </cell>
          <cell r="H8661" t="str">
            <v>XL</v>
          </cell>
          <cell r="I8661" t="str">
            <v>FRANKLIN</v>
          </cell>
          <cell r="J8661" t="str">
            <v>803</v>
          </cell>
          <cell r="K8661" t="str">
            <v>OFF WHITE</v>
          </cell>
          <cell r="N8661">
            <v>0</v>
          </cell>
          <cell r="O8661">
            <v>1</v>
          </cell>
          <cell r="P8661" t="str">
            <v>AW2018PC</v>
          </cell>
          <cell r="Q8661" t="str">
            <v>AW</v>
          </cell>
        </row>
        <row r="8662">
          <cell r="B8662" t="str">
            <v>PM505673</v>
          </cell>
          <cell r="C8662" t="str">
            <v>MEN</v>
          </cell>
          <cell r="D8662" t="str">
            <v>T-Shirts</v>
          </cell>
          <cell r="E8662">
            <v>8</v>
          </cell>
          <cell r="F8662">
            <v>11</v>
          </cell>
          <cell r="G8662" t="str">
            <v>PM505673771</v>
          </cell>
          <cell r="H8662" t="str">
            <v>S</v>
          </cell>
          <cell r="I8662" t="str">
            <v>FREDDIE</v>
          </cell>
          <cell r="J8662" t="str">
            <v>771</v>
          </cell>
          <cell r="K8662" t="str">
            <v>FOREST KHAKI</v>
          </cell>
          <cell r="N8662">
            <v>0</v>
          </cell>
          <cell r="O8662">
            <v>1</v>
          </cell>
          <cell r="P8662" t="str">
            <v>AW2018PC</v>
          </cell>
          <cell r="Q8662" t="str">
            <v>AW</v>
          </cell>
        </row>
        <row r="8663">
          <cell r="B8663" t="str">
            <v>PM505674</v>
          </cell>
          <cell r="C8663" t="str">
            <v>MEN</v>
          </cell>
          <cell r="D8663" t="str">
            <v>T-Shirts</v>
          </cell>
          <cell r="E8663">
            <v>8</v>
          </cell>
          <cell r="F8663">
            <v>11</v>
          </cell>
          <cell r="G8663" t="str">
            <v>PM505674075</v>
          </cell>
          <cell r="H8663" t="str">
            <v>L</v>
          </cell>
          <cell r="I8663" t="str">
            <v>GEORGE</v>
          </cell>
          <cell r="J8663" t="str">
            <v>075</v>
          </cell>
          <cell r="K8663" t="str">
            <v>SAVANNAH</v>
          </cell>
          <cell r="N8663">
            <v>0</v>
          </cell>
          <cell r="O8663">
            <v>2</v>
          </cell>
          <cell r="P8663" t="str">
            <v>AW2018PC</v>
          </cell>
          <cell r="Q8663" t="str">
            <v>AW</v>
          </cell>
        </row>
        <row r="8664">
          <cell r="B8664" t="str">
            <v>PM505674</v>
          </cell>
          <cell r="C8664" t="str">
            <v>MEN</v>
          </cell>
          <cell r="D8664" t="str">
            <v>T-Shirts</v>
          </cell>
          <cell r="E8664">
            <v>8</v>
          </cell>
          <cell r="F8664">
            <v>11</v>
          </cell>
          <cell r="G8664" t="str">
            <v>PM505674075</v>
          </cell>
          <cell r="H8664" t="str">
            <v>M</v>
          </cell>
          <cell r="I8664" t="str">
            <v>GEORGE</v>
          </cell>
          <cell r="J8664" t="str">
            <v>075</v>
          </cell>
          <cell r="K8664" t="str">
            <v>SAVANNAH</v>
          </cell>
          <cell r="N8664">
            <v>0</v>
          </cell>
          <cell r="O8664">
            <v>2</v>
          </cell>
          <cell r="P8664" t="str">
            <v>AW2018PC</v>
          </cell>
          <cell r="Q8664" t="str">
            <v>AW</v>
          </cell>
        </row>
        <row r="8665">
          <cell r="B8665" t="str">
            <v>PM505674</v>
          </cell>
          <cell r="C8665" t="str">
            <v>MEN</v>
          </cell>
          <cell r="D8665" t="str">
            <v>T-Shirts</v>
          </cell>
          <cell r="E8665">
            <v>8</v>
          </cell>
          <cell r="F8665">
            <v>11</v>
          </cell>
          <cell r="G8665" t="str">
            <v>PM505674285</v>
          </cell>
          <cell r="H8665" t="str">
            <v>M</v>
          </cell>
          <cell r="I8665" t="str">
            <v>GEORGE</v>
          </cell>
          <cell r="J8665" t="str">
            <v>285</v>
          </cell>
          <cell r="K8665" t="str">
            <v>RUGBY RED</v>
          </cell>
          <cell r="N8665">
            <v>0</v>
          </cell>
          <cell r="O8665">
            <v>1</v>
          </cell>
          <cell r="P8665" t="str">
            <v>AW2018PC</v>
          </cell>
          <cell r="Q8665" t="str">
            <v>AW</v>
          </cell>
        </row>
        <row r="8666">
          <cell r="B8666" t="str">
            <v>PM505676</v>
          </cell>
          <cell r="C8666" t="str">
            <v>MEN</v>
          </cell>
          <cell r="D8666" t="str">
            <v>T-Shirts</v>
          </cell>
          <cell r="E8666">
            <v>8</v>
          </cell>
          <cell r="F8666">
            <v>11</v>
          </cell>
          <cell r="G8666" t="str">
            <v>PM505676503</v>
          </cell>
          <cell r="H8666" t="str">
            <v>S</v>
          </cell>
          <cell r="I8666" t="str">
            <v>HUDSON</v>
          </cell>
          <cell r="J8666" t="str">
            <v>503</v>
          </cell>
          <cell r="K8666" t="str">
            <v>FROST BLUE</v>
          </cell>
          <cell r="N8666">
            <v>0</v>
          </cell>
          <cell r="O8666">
            <v>17</v>
          </cell>
          <cell r="P8666" t="str">
            <v>AW2018PC</v>
          </cell>
          <cell r="Q8666" t="str">
            <v>AW</v>
          </cell>
        </row>
        <row r="8667">
          <cell r="B8667" t="str">
            <v>PM505676</v>
          </cell>
          <cell r="C8667" t="str">
            <v>MEN</v>
          </cell>
          <cell r="D8667" t="str">
            <v>T-Shirts</v>
          </cell>
          <cell r="E8667">
            <v>8</v>
          </cell>
          <cell r="F8667">
            <v>11</v>
          </cell>
          <cell r="G8667" t="str">
            <v>PM505676503</v>
          </cell>
          <cell r="H8667" t="str">
            <v>XXL</v>
          </cell>
          <cell r="I8667" t="str">
            <v>HUDSON</v>
          </cell>
          <cell r="J8667" t="str">
            <v>503</v>
          </cell>
          <cell r="K8667" t="str">
            <v>FROST BLUE</v>
          </cell>
          <cell r="N8667">
            <v>0</v>
          </cell>
          <cell r="O8667">
            <v>6</v>
          </cell>
          <cell r="P8667" t="str">
            <v>AW2018PC</v>
          </cell>
          <cell r="Q8667" t="str">
            <v>AW</v>
          </cell>
        </row>
        <row r="8668">
          <cell r="B8668" t="str">
            <v>PM505677</v>
          </cell>
          <cell r="C8668" t="str">
            <v>MEN</v>
          </cell>
          <cell r="D8668" t="str">
            <v>T-Shirts</v>
          </cell>
          <cell r="E8668">
            <v>8</v>
          </cell>
          <cell r="F8668">
            <v>11</v>
          </cell>
          <cell r="G8668" t="str">
            <v>PM505677581</v>
          </cell>
          <cell r="H8668" t="str">
            <v>S</v>
          </cell>
          <cell r="I8668" t="str">
            <v>JOSEPH</v>
          </cell>
          <cell r="J8668" t="str">
            <v>581</v>
          </cell>
          <cell r="K8668" t="str">
            <v>DK BLUE</v>
          </cell>
          <cell r="N8668">
            <v>0</v>
          </cell>
          <cell r="O8668">
            <v>10</v>
          </cell>
          <cell r="P8668" t="str">
            <v>AW2018PC</v>
          </cell>
          <cell r="Q8668" t="str">
            <v>AW</v>
          </cell>
        </row>
        <row r="8669">
          <cell r="B8669" t="str">
            <v>PM505677</v>
          </cell>
          <cell r="C8669" t="str">
            <v>MEN</v>
          </cell>
          <cell r="D8669" t="str">
            <v>T-Shirts</v>
          </cell>
          <cell r="E8669">
            <v>8</v>
          </cell>
          <cell r="F8669">
            <v>11</v>
          </cell>
          <cell r="G8669" t="str">
            <v>PM505677581</v>
          </cell>
          <cell r="H8669" t="str">
            <v>XXL</v>
          </cell>
          <cell r="I8669" t="str">
            <v>JOSEPH</v>
          </cell>
          <cell r="J8669" t="str">
            <v>581</v>
          </cell>
          <cell r="K8669" t="str">
            <v>DK BLUE</v>
          </cell>
          <cell r="N8669">
            <v>0</v>
          </cell>
          <cell r="O8669">
            <v>15</v>
          </cell>
          <cell r="P8669" t="str">
            <v>AW2018PC</v>
          </cell>
          <cell r="Q8669" t="str">
            <v>AW</v>
          </cell>
        </row>
        <row r="8670">
          <cell r="B8670" t="str">
            <v>PM505678</v>
          </cell>
          <cell r="C8670" t="str">
            <v>MEN</v>
          </cell>
          <cell r="D8670" t="str">
            <v>T-Shirts</v>
          </cell>
          <cell r="E8670">
            <v>8</v>
          </cell>
          <cell r="F8670">
            <v>11</v>
          </cell>
          <cell r="G8670" t="str">
            <v>PM505678581</v>
          </cell>
          <cell r="H8670" t="str">
            <v>S</v>
          </cell>
          <cell r="I8670" t="str">
            <v>MICHAEL</v>
          </cell>
          <cell r="J8670" t="str">
            <v>581</v>
          </cell>
          <cell r="K8670" t="str">
            <v>DK BLUE</v>
          </cell>
          <cell r="N8670">
            <v>0</v>
          </cell>
          <cell r="O8670">
            <v>1</v>
          </cell>
          <cell r="P8670" t="str">
            <v>AW2018PC</v>
          </cell>
          <cell r="Q8670" t="str">
            <v>AW</v>
          </cell>
        </row>
        <row r="8671">
          <cell r="B8671" t="str">
            <v>PM505680</v>
          </cell>
          <cell r="C8671" t="str">
            <v>MEN</v>
          </cell>
          <cell r="D8671" t="str">
            <v>T-Shirts</v>
          </cell>
          <cell r="E8671">
            <v>8</v>
          </cell>
          <cell r="F8671">
            <v>11</v>
          </cell>
          <cell r="G8671" t="str">
            <v>PM505680581</v>
          </cell>
          <cell r="H8671" t="str">
            <v>XXL</v>
          </cell>
          <cell r="I8671" t="str">
            <v>PABLO</v>
          </cell>
          <cell r="J8671" t="str">
            <v>581</v>
          </cell>
          <cell r="K8671" t="str">
            <v>DK BLUE</v>
          </cell>
          <cell r="N8671">
            <v>0</v>
          </cell>
          <cell r="O8671">
            <v>1</v>
          </cell>
          <cell r="P8671" t="str">
            <v>AW2018PC</v>
          </cell>
          <cell r="Q8671" t="str">
            <v>AW</v>
          </cell>
        </row>
        <row r="8672">
          <cell r="B8672" t="str">
            <v>PM505681</v>
          </cell>
          <cell r="C8672" t="str">
            <v>MEN</v>
          </cell>
          <cell r="D8672" t="str">
            <v>T-Shirts</v>
          </cell>
          <cell r="E8672">
            <v>8</v>
          </cell>
          <cell r="F8672">
            <v>11</v>
          </cell>
          <cell r="G8672" t="str">
            <v>PM505681285</v>
          </cell>
          <cell r="H8672" t="str">
            <v>L</v>
          </cell>
          <cell r="I8672" t="str">
            <v>PARTON</v>
          </cell>
          <cell r="J8672" t="str">
            <v>285</v>
          </cell>
          <cell r="K8672" t="str">
            <v>RUGBY RED</v>
          </cell>
          <cell r="N8672">
            <v>0</v>
          </cell>
          <cell r="O8672">
            <v>1</v>
          </cell>
          <cell r="P8672" t="str">
            <v>AW2018PC</v>
          </cell>
          <cell r="Q8672" t="str">
            <v>AW</v>
          </cell>
        </row>
        <row r="8673">
          <cell r="B8673" t="str">
            <v>PM505681</v>
          </cell>
          <cell r="C8673" t="str">
            <v>MEN</v>
          </cell>
          <cell r="D8673" t="str">
            <v>T-Shirts</v>
          </cell>
          <cell r="E8673">
            <v>8</v>
          </cell>
          <cell r="F8673">
            <v>11</v>
          </cell>
          <cell r="G8673" t="str">
            <v>PM505681285</v>
          </cell>
          <cell r="H8673" t="str">
            <v>S</v>
          </cell>
          <cell r="I8673" t="str">
            <v>PARTON</v>
          </cell>
          <cell r="J8673" t="str">
            <v>285</v>
          </cell>
          <cell r="K8673" t="str">
            <v>RUGBY RED</v>
          </cell>
          <cell r="N8673">
            <v>0</v>
          </cell>
          <cell r="O8673">
            <v>2</v>
          </cell>
          <cell r="P8673" t="str">
            <v>AW2018PC</v>
          </cell>
          <cell r="Q8673" t="str">
            <v>AW</v>
          </cell>
        </row>
        <row r="8674">
          <cell r="B8674" t="str">
            <v>PM505681</v>
          </cell>
          <cell r="C8674" t="str">
            <v>MEN</v>
          </cell>
          <cell r="D8674" t="str">
            <v>T-Shirts</v>
          </cell>
          <cell r="E8674">
            <v>8</v>
          </cell>
          <cell r="F8674">
            <v>11</v>
          </cell>
          <cell r="G8674" t="str">
            <v>PM505681285</v>
          </cell>
          <cell r="H8674" t="str">
            <v>XXL</v>
          </cell>
          <cell r="I8674" t="str">
            <v>PARTON</v>
          </cell>
          <cell r="J8674" t="str">
            <v>285</v>
          </cell>
          <cell r="K8674" t="str">
            <v>RUGBY RED</v>
          </cell>
          <cell r="N8674">
            <v>0</v>
          </cell>
          <cell r="O8674">
            <v>1</v>
          </cell>
          <cell r="P8674" t="str">
            <v>AW2018PC</v>
          </cell>
          <cell r="Q8674" t="str">
            <v>AW</v>
          </cell>
        </row>
        <row r="8675">
          <cell r="B8675" t="str">
            <v>PM505681</v>
          </cell>
          <cell r="C8675" t="str">
            <v>MEN</v>
          </cell>
          <cell r="D8675" t="str">
            <v>T-Shirts</v>
          </cell>
          <cell r="E8675">
            <v>8</v>
          </cell>
          <cell r="F8675">
            <v>11</v>
          </cell>
          <cell r="G8675" t="str">
            <v>PM505681581</v>
          </cell>
          <cell r="H8675" t="str">
            <v>M</v>
          </cell>
          <cell r="I8675" t="str">
            <v>PARTON</v>
          </cell>
          <cell r="J8675" t="str">
            <v>581</v>
          </cell>
          <cell r="K8675" t="str">
            <v>DK BLUE</v>
          </cell>
          <cell r="N8675">
            <v>0</v>
          </cell>
          <cell r="O8675">
            <v>1</v>
          </cell>
          <cell r="P8675" t="str">
            <v>AW2018PC</v>
          </cell>
          <cell r="Q8675" t="str">
            <v>AW</v>
          </cell>
        </row>
        <row r="8676">
          <cell r="B8676" t="str">
            <v>PM505681</v>
          </cell>
          <cell r="C8676" t="str">
            <v>MEN</v>
          </cell>
          <cell r="D8676" t="str">
            <v>T-Shirts</v>
          </cell>
          <cell r="E8676">
            <v>8</v>
          </cell>
          <cell r="F8676">
            <v>11</v>
          </cell>
          <cell r="G8676" t="str">
            <v>PM505681803</v>
          </cell>
          <cell r="H8676" t="str">
            <v>M</v>
          </cell>
          <cell r="I8676" t="str">
            <v>PARTON</v>
          </cell>
          <cell r="J8676" t="str">
            <v>803</v>
          </cell>
          <cell r="K8676" t="str">
            <v>OFF WHITE</v>
          </cell>
          <cell r="N8676">
            <v>0</v>
          </cell>
          <cell r="O8676">
            <v>1</v>
          </cell>
          <cell r="P8676" t="str">
            <v>AW2018PC</v>
          </cell>
          <cell r="Q8676" t="str">
            <v>AW</v>
          </cell>
        </row>
        <row r="8677">
          <cell r="B8677" t="str">
            <v>PM505681</v>
          </cell>
          <cell r="C8677" t="str">
            <v>MEN</v>
          </cell>
          <cell r="D8677" t="str">
            <v>T-Shirts</v>
          </cell>
          <cell r="E8677">
            <v>8</v>
          </cell>
          <cell r="F8677">
            <v>11</v>
          </cell>
          <cell r="G8677" t="str">
            <v>PM505681803</v>
          </cell>
          <cell r="H8677" t="str">
            <v>S</v>
          </cell>
          <cell r="I8677" t="str">
            <v>PARTON</v>
          </cell>
          <cell r="J8677" t="str">
            <v>803</v>
          </cell>
          <cell r="K8677" t="str">
            <v>OFF WHITE</v>
          </cell>
          <cell r="N8677">
            <v>0</v>
          </cell>
          <cell r="O8677">
            <v>1</v>
          </cell>
          <cell r="P8677" t="str">
            <v>AW2018PC</v>
          </cell>
          <cell r="Q8677" t="str">
            <v>AW</v>
          </cell>
        </row>
        <row r="8678">
          <cell r="B8678" t="str">
            <v>PM505682</v>
          </cell>
          <cell r="C8678" t="str">
            <v>MEN</v>
          </cell>
          <cell r="D8678" t="str">
            <v>T-Shirts</v>
          </cell>
          <cell r="E8678">
            <v>8</v>
          </cell>
          <cell r="F8678">
            <v>11</v>
          </cell>
          <cell r="G8678" t="str">
            <v>PM505682075</v>
          </cell>
          <cell r="H8678" t="str">
            <v>XL</v>
          </cell>
          <cell r="I8678" t="str">
            <v>PETER</v>
          </cell>
          <cell r="J8678" t="str">
            <v>075</v>
          </cell>
          <cell r="K8678" t="str">
            <v>SAVANNAH</v>
          </cell>
          <cell r="N8678">
            <v>0</v>
          </cell>
          <cell r="O8678">
            <v>4</v>
          </cell>
          <cell r="P8678" t="str">
            <v>AW2018PC</v>
          </cell>
          <cell r="Q8678" t="str">
            <v>AW</v>
          </cell>
        </row>
        <row r="8679">
          <cell r="B8679" t="str">
            <v>PM505682</v>
          </cell>
          <cell r="C8679" t="str">
            <v>MEN</v>
          </cell>
          <cell r="D8679" t="str">
            <v>T-Shirts</v>
          </cell>
          <cell r="E8679">
            <v>8</v>
          </cell>
          <cell r="F8679">
            <v>11</v>
          </cell>
          <cell r="G8679" t="str">
            <v>PM505682075</v>
          </cell>
          <cell r="H8679" t="str">
            <v>XXL</v>
          </cell>
          <cell r="I8679" t="str">
            <v>PETER</v>
          </cell>
          <cell r="J8679" t="str">
            <v>075</v>
          </cell>
          <cell r="K8679" t="str">
            <v>SAVANNAH</v>
          </cell>
          <cell r="N8679">
            <v>0</v>
          </cell>
          <cell r="O8679">
            <v>10</v>
          </cell>
          <cell r="P8679" t="str">
            <v>AW2018PC</v>
          </cell>
          <cell r="Q8679" t="str">
            <v>AW</v>
          </cell>
        </row>
        <row r="8680">
          <cell r="B8680" t="str">
            <v>PM505682</v>
          </cell>
          <cell r="C8680" t="str">
            <v>MEN</v>
          </cell>
          <cell r="D8680" t="str">
            <v>T-Shirts</v>
          </cell>
          <cell r="E8680">
            <v>8</v>
          </cell>
          <cell r="F8680">
            <v>11</v>
          </cell>
          <cell r="G8680" t="str">
            <v>PM505682581</v>
          </cell>
          <cell r="H8680" t="str">
            <v>S</v>
          </cell>
          <cell r="I8680" t="str">
            <v>PETER</v>
          </cell>
          <cell r="J8680" t="str">
            <v>581</v>
          </cell>
          <cell r="K8680" t="str">
            <v>DK BLUE</v>
          </cell>
          <cell r="N8680">
            <v>0</v>
          </cell>
          <cell r="O8680">
            <v>1</v>
          </cell>
          <cell r="P8680" t="str">
            <v>AW2018PC</v>
          </cell>
          <cell r="Q8680" t="str">
            <v>AW</v>
          </cell>
        </row>
        <row r="8681">
          <cell r="B8681" t="str">
            <v>PM505682</v>
          </cell>
          <cell r="C8681" t="str">
            <v>MEN</v>
          </cell>
          <cell r="D8681" t="str">
            <v>T-Shirts</v>
          </cell>
          <cell r="E8681">
            <v>8</v>
          </cell>
          <cell r="F8681">
            <v>11</v>
          </cell>
          <cell r="G8681" t="str">
            <v>PM505682803</v>
          </cell>
          <cell r="H8681" t="str">
            <v>S</v>
          </cell>
          <cell r="I8681" t="str">
            <v>PETER</v>
          </cell>
          <cell r="J8681" t="str">
            <v>803</v>
          </cell>
          <cell r="K8681" t="str">
            <v>OFF WHITE</v>
          </cell>
          <cell r="N8681">
            <v>0</v>
          </cell>
          <cell r="O8681">
            <v>1</v>
          </cell>
          <cell r="P8681" t="str">
            <v>AW2018PC</v>
          </cell>
          <cell r="Q8681" t="str">
            <v>AW</v>
          </cell>
        </row>
        <row r="8682">
          <cell r="B8682" t="str">
            <v>PM505683</v>
          </cell>
          <cell r="C8682" t="str">
            <v>MEN</v>
          </cell>
          <cell r="D8682" t="str">
            <v>T-Shirts</v>
          </cell>
          <cell r="E8682">
            <v>8</v>
          </cell>
          <cell r="F8682">
            <v>11</v>
          </cell>
          <cell r="G8682" t="str">
            <v>PM505683285</v>
          </cell>
          <cell r="H8682" t="str">
            <v>S</v>
          </cell>
          <cell r="I8682" t="str">
            <v>TONY</v>
          </cell>
          <cell r="J8682" t="str">
            <v>285</v>
          </cell>
          <cell r="K8682" t="str">
            <v>RUGBY RED</v>
          </cell>
          <cell r="N8682">
            <v>0</v>
          </cell>
          <cell r="O8682">
            <v>1</v>
          </cell>
          <cell r="P8682" t="str">
            <v>AW2018PC</v>
          </cell>
          <cell r="Q8682" t="str">
            <v>AW</v>
          </cell>
        </row>
        <row r="8683">
          <cell r="B8683" t="str">
            <v>PM505686</v>
          </cell>
          <cell r="C8683" t="str">
            <v>MEN</v>
          </cell>
          <cell r="D8683" t="str">
            <v>T-Shirts</v>
          </cell>
          <cell r="E8683">
            <v>8</v>
          </cell>
          <cell r="F8683">
            <v>11</v>
          </cell>
          <cell r="G8683" t="str">
            <v>PM505686803</v>
          </cell>
          <cell r="H8683" t="str">
            <v>L</v>
          </cell>
          <cell r="I8683" t="str">
            <v>WILLY</v>
          </cell>
          <cell r="J8683" t="str">
            <v>803</v>
          </cell>
          <cell r="K8683" t="str">
            <v>OFF WHITE</v>
          </cell>
          <cell r="N8683">
            <v>0</v>
          </cell>
          <cell r="O8683">
            <v>1</v>
          </cell>
          <cell r="P8683" t="str">
            <v>AW2018PC</v>
          </cell>
          <cell r="Q8683" t="str">
            <v>AW</v>
          </cell>
        </row>
        <row r="8684">
          <cell r="B8684" t="str">
            <v>PM505686</v>
          </cell>
          <cell r="C8684" t="str">
            <v>MEN</v>
          </cell>
          <cell r="D8684" t="str">
            <v>T-Shirts</v>
          </cell>
          <cell r="E8684">
            <v>8</v>
          </cell>
          <cell r="F8684">
            <v>11</v>
          </cell>
          <cell r="G8684" t="str">
            <v>PM505686803</v>
          </cell>
          <cell r="H8684" t="str">
            <v>XXL</v>
          </cell>
          <cell r="I8684" t="str">
            <v>WILLY</v>
          </cell>
          <cell r="J8684" t="str">
            <v>803</v>
          </cell>
          <cell r="K8684" t="str">
            <v>OFF WHITE</v>
          </cell>
          <cell r="N8684">
            <v>0</v>
          </cell>
          <cell r="O8684">
            <v>13</v>
          </cell>
          <cell r="P8684" t="str">
            <v>AW2018PC</v>
          </cell>
          <cell r="Q8684" t="str">
            <v>AW</v>
          </cell>
        </row>
        <row r="8685">
          <cell r="B8685" t="str">
            <v>PM505686</v>
          </cell>
          <cell r="C8685" t="str">
            <v>MEN</v>
          </cell>
          <cell r="D8685" t="str">
            <v>T-Shirts</v>
          </cell>
          <cell r="E8685">
            <v>8</v>
          </cell>
          <cell r="F8685">
            <v>11</v>
          </cell>
          <cell r="G8685" t="str">
            <v>PM505686933</v>
          </cell>
          <cell r="H8685" t="str">
            <v>XXL</v>
          </cell>
          <cell r="I8685" t="str">
            <v>WILLY</v>
          </cell>
          <cell r="J8685" t="str">
            <v>933</v>
          </cell>
          <cell r="K8685" t="str">
            <v>GREY MARL</v>
          </cell>
          <cell r="N8685">
            <v>0</v>
          </cell>
          <cell r="O8685">
            <v>11</v>
          </cell>
          <cell r="P8685" t="str">
            <v>AW2018PC</v>
          </cell>
          <cell r="Q8685" t="str">
            <v>AW</v>
          </cell>
        </row>
        <row r="8686">
          <cell r="B8686" t="str">
            <v>PM505755</v>
          </cell>
          <cell r="C8686" t="str">
            <v>MEN</v>
          </cell>
          <cell r="D8686" t="str">
            <v>T-Shirts</v>
          </cell>
          <cell r="E8686">
            <v>8</v>
          </cell>
          <cell r="F8686">
            <v>11</v>
          </cell>
          <cell r="G8686" t="str">
            <v>PM505755802</v>
          </cell>
          <cell r="H8686" t="str">
            <v>L</v>
          </cell>
          <cell r="I8686" t="str">
            <v>MOSER</v>
          </cell>
          <cell r="J8686" t="str">
            <v>802</v>
          </cell>
          <cell r="K8686" t="str">
            <v>OPTIC WHITE</v>
          </cell>
          <cell r="N8686" t="str">
            <v>Oversized Reversible</v>
          </cell>
          <cell r="O8686">
            <v>2</v>
          </cell>
          <cell r="P8686" t="str">
            <v>AW2018PC</v>
          </cell>
          <cell r="Q8686" t="str">
            <v>AW</v>
          </cell>
        </row>
        <row r="8687">
          <cell r="B8687" t="str">
            <v>PM505755</v>
          </cell>
          <cell r="C8687" t="str">
            <v>MEN</v>
          </cell>
          <cell r="D8687" t="str">
            <v>T-Shirts</v>
          </cell>
          <cell r="E8687">
            <v>8</v>
          </cell>
          <cell r="F8687">
            <v>11</v>
          </cell>
          <cell r="G8687" t="str">
            <v>PM505755802</v>
          </cell>
          <cell r="H8687" t="str">
            <v>M</v>
          </cell>
          <cell r="I8687" t="str">
            <v>MOSER</v>
          </cell>
          <cell r="J8687" t="str">
            <v>802</v>
          </cell>
          <cell r="K8687" t="str">
            <v>OPTIC WHITE</v>
          </cell>
          <cell r="N8687" t="str">
            <v>Oversized Reversible</v>
          </cell>
          <cell r="O8687">
            <v>3</v>
          </cell>
          <cell r="P8687" t="str">
            <v>AW2018PC</v>
          </cell>
          <cell r="Q8687" t="str">
            <v>AW</v>
          </cell>
        </row>
        <row r="8688">
          <cell r="B8688" t="str">
            <v>PM505755</v>
          </cell>
          <cell r="C8688" t="str">
            <v>MEN</v>
          </cell>
          <cell r="D8688" t="str">
            <v>T-Shirts</v>
          </cell>
          <cell r="E8688">
            <v>8</v>
          </cell>
          <cell r="F8688">
            <v>11</v>
          </cell>
          <cell r="G8688" t="str">
            <v>PM505755802</v>
          </cell>
          <cell r="H8688" t="str">
            <v>S</v>
          </cell>
          <cell r="I8688" t="str">
            <v>MOSER</v>
          </cell>
          <cell r="J8688" t="str">
            <v>802</v>
          </cell>
          <cell r="K8688" t="str">
            <v>OPTIC WHITE</v>
          </cell>
          <cell r="N8688" t="str">
            <v>Oversized Reversible</v>
          </cell>
          <cell r="O8688">
            <v>2</v>
          </cell>
          <cell r="P8688" t="str">
            <v>AW2018PC</v>
          </cell>
          <cell r="Q8688" t="str">
            <v>AW</v>
          </cell>
        </row>
        <row r="8689">
          <cell r="B8689" t="str">
            <v>PM505755</v>
          </cell>
          <cell r="C8689" t="str">
            <v>MEN</v>
          </cell>
          <cell r="D8689" t="str">
            <v>T-Shirts</v>
          </cell>
          <cell r="E8689">
            <v>8</v>
          </cell>
          <cell r="F8689">
            <v>11</v>
          </cell>
          <cell r="G8689" t="str">
            <v>PM505755802</v>
          </cell>
          <cell r="H8689" t="str">
            <v>XXL</v>
          </cell>
          <cell r="I8689" t="str">
            <v>MOSER</v>
          </cell>
          <cell r="J8689" t="str">
            <v>802</v>
          </cell>
          <cell r="K8689" t="str">
            <v>OPTIC WHITE</v>
          </cell>
          <cell r="N8689" t="str">
            <v>Oversized Reversible</v>
          </cell>
          <cell r="O8689">
            <v>1</v>
          </cell>
          <cell r="P8689" t="str">
            <v>AW2018PC</v>
          </cell>
          <cell r="Q8689" t="str">
            <v>AW</v>
          </cell>
        </row>
        <row r="8690">
          <cell r="B8690" t="str">
            <v>PM505756</v>
          </cell>
          <cell r="C8690" t="str">
            <v>MEN</v>
          </cell>
          <cell r="D8690" t="str">
            <v>T-Shirts</v>
          </cell>
          <cell r="E8690">
            <v>8</v>
          </cell>
          <cell r="F8690">
            <v>11</v>
          </cell>
          <cell r="G8690" t="str">
            <v>PM505756975</v>
          </cell>
          <cell r="H8690" t="str">
            <v>L</v>
          </cell>
          <cell r="I8690" t="str">
            <v>PENINGTON</v>
          </cell>
          <cell r="J8690" t="str">
            <v>975</v>
          </cell>
          <cell r="K8690" t="str">
            <v>DK GREY</v>
          </cell>
          <cell r="N8690" t="str">
            <v>Regular Fit</v>
          </cell>
          <cell r="O8690">
            <v>5</v>
          </cell>
          <cell r="P8690" t="str">
            <v>AW2018PC</v>
          </cell>
          <cell r="Q8690" t="str">
            <v>AW</v>
          </cell>
        </row>
        <row r="8691">
          <cell r="B8691" t="str">
            <v>PM505756</v>
          </cell>
          <cell r="C8691" t="str">
            <v>MEN</v>
          </cell>
          <cell r="D8691" t="str">
            <v>T-Shirts</v>
          </cell>
          <cell r="E8691">
            <v>8</v>
          </cell>
          <cell r="F8691">
            <v>11</v>
          </cell>
          <cell r="G8691" t="str">
            <v>PM505756975</v>
          </cell>
          <cell r="H8691" t="str">
            <v>M</v>
          </cell>
          <cell r="I8691" t="str">
            <v>PENINGTON</v>
          </cell>
          <cell r="J8691" t="str">
            <v>975</v>
          </cell>
          <cell r="K8691" t="str">
            <v>DK GREY</v>
          </cell>
          <cell r="N8691" t="str">
            <v>Regular Fit</v>
          </cell>
          <cell r="O8691">
            <v>5</v>
          </cell>
          <cell r="P8691" t="str">
            <v>AW2018PC</v>
          </cell>
          <cell r="Q8691" t="str">
            <v>AW</v>
          </cell>
        </row>
        <row r="8692">
          <cell r="B8692" t="str">
            <v>PM505756</v>
          </cell>
          <cell r="C8692" t="str">
            <v>MEN</v>
          </cell>
          <cell r="D8692" t="str">
            <v>T-Shirts</v>
          </cell>
          <cell r="E8692">
            <v>8</v>
          </cell>
          <cell r="F8692">
            <v>11</v>
          </cell>
          <cell r="G8692" t="str">
            <v>PM505756975</v>
          </cell>
          <cell r="H8692" t="str">
            <v>S</v>
          </cell>
          <cell r="I8692" t="str">
            <v>PENINGTON</v>
          </cell>
          <cell r="J8692" t="str">
            <v>975</v>
          </cell>
          <cell r="K8692" t="str">
            <v>DK GREY</v>
          </cell>
          <cell r="N8692" t="str">
            <v>Regular Fit</v>
          </cell>
          <cell r="O8692">
            <v>4</v>
          </cell>
          <cell r="P8692" t="str">
            <v>AW2018PC</v>
          </cell>
          <cell r="Q8692" t="str">
            <v>AW</v>
          </cell>
        </row>
        <row r="8693">
          <cell r="B8693" t="str">
            <v>PM505756</v>
          </cell>
          <cell r="C8693" t="str">
            <v>MEN</v>
          </cell>
          <cell r="D8693" t="str">
            <v>T-Shirts</v>
          </cell>
          <cell r="E8693">
            <v>8</v>
          </cell>
          <cell r="F8693">
            <v>11</v>
          </cell>
          <cell r="G8693" t="str">
            <v>PM505756975</v>
          </cell>
          <cell r="H8693" t="str">
            <v>XL</v>
          </cell>
          <cell r="I8693" t="str">
            <v>PENINGTON</v>
          </cell>
          <cell r="J8693" t="str">
            <v>975</v>
          </cell>
          <cell r="K8693" t="str">
            <v>DK GREY</v>
          </cell>
          <cell r="N8693" t="str">
            <v>Regular Fit</v>
          </cell>
          <cell r="O8693">
            <v>4</v>
          </cell>
          <cell r="P8693" t="str">
            <v>AW2018PC</v>
          </cell>
          <cell r="Q8693" t="str">
            <v>AW</v>
          </cell>
        </row>
        <row r="8694">
          <cell r="B8694" t="str">
            <v>PM505756</v>
          </cell>
          <cell r="C8694" t="str">
            <v>MEN</v>
          </cell>
          <cell r="D8694" t="str">
            <v>T-Shirts</v>
          </cell>
          <cell r="E8694">
            <v>8</v>
          </cell>
          <cell r="F8694">
            <v>11</v>
          </cell>
          <cell r="G8694" t="str">
            <v>PM505756975</v>
          </cell>
          <cell r="H8694" t="str">
            <v>XXL</v>
          </cell>
          <cell r="I8694" t="str">
            <v>PENINGTON</v>
          </cell>
          <cell r="J8694" t="str">
            <v>975</v>
          </cell>
          <cell r="K8694" t="str">
            <v>DK GREY</v>
          </cell>
          <cell r="N8694" t="str">
            <v>Regular Fit</v>
          </cell>
          <cell r="O8694">
            <v>3</v>
          </cell>
          <cell r="P8694" t="str">
            <v>AW2018PC</v>
          </cell>
          <cell r="Q8694" t="str">
            <v>AW</v>
          </cell>
        </row>
        <row r="8695">
          <cell r="B8695" t="str">
            <v>PM505758</v>
          </cell>
          <cell r="C8695" t="str">
            <v>MEN</v>
          </cell>
          <cell r="D8695" t="str">
            <v>T-Shirts</v>
          </cell>
          <cell r="E8695">
            <v>8</v>
          </cell>
          <cell r="F8695">
            <v>11</v>
          </cell>
          <cell r="G8695" t="str">
            <v>PM505758802</v>
          </cell>
          <cell r="H8695" t="str">
            <v>L</v>
          </cell>
          <cell r="I8695" t="str">
            <v>WILFRED</v>
          </cell>
          <cell r="J8695" t="str">
            <v>802</v>
          </cell>
          <cell r="K8695" t="str">
            <v>OPTIC WHITE</v>
          </cell>
          <cell r="N8695" t="str">
            <v>Loose Fit</v>
          </cell>
          <cell r="O8695">
            <v>26</v>
          </cell>
          <cell r="P8695" t="str">
            <v>AW2018PC</v>
          </cell>
          <cell r="Q8695" t="str">
            <v>AW</v>
          </cell>
        </row>
        <row r="8696">
          <cell r="B8696" t="str">
            <v>PM505758</v>
          </cell>
          <cell r="C8696" t="str">
            <v>MEN</v>
          </cell>
          <cell r="D8696" t="str">
            <v>T-Shirts</v>
          </cell>
          <cell r="E8696">
            <v>8</v>
          </cell>
          <cell r="F8696">
            <v>11</v>
          </cell>
          <cell r="G8696" t="str">
            <v>PM505758802</v>
          </cell>
          <cell r="H8696" t="str">
            <v>M</v>
          </cell>
          <cell r="I8696" t="str">
            <v>WILFRED</v>
          </cell>
          <cell r="J8696" t="str">
            <v>802</v>
          </cell>
          <cell r="K8696" t="str">
            <v>OPTIC WHITE</v>
          </cell>
          <cell r="N8696" t="str">
            <v>Loose Fit</v>
          </cell>
          <cell r="O8696">
            <v>25</v>
          </cell>
          <cell r="P8696" t="str">
            <v>AW2018PC</v>
          </cell>
          <cell r="Q8696" t="str">
            <v>AW</v>
          </cell>
        </row>
        <row r="8697">
          <cell r="B8697" t="str">
            <v>PM505758</v>
          </cell>
          <cell r="C8697" t="str">
            <v>MEN</v>
          </cell>
          <cell r="D8697" t="str">
            <v>T-Shirts</v>
          </cell>
          <cell r="E8697">
            <v>8</v>
          </cell>
          <cell r="F8697">
            <v>11</v>
          </cell>
          <cell r="G8697" t="str">
            <v>PM505758802</v>
          </cell>
          <cell r="H8697" t="str">
            <v>XL</v>
          </cell>
          <cell r="I8697" t="str">
            <v>WILFRED</v>
          </cell>
          <cell r="J8697" t="str">
            <v>802</v>
          </cell>
          <cell r="K8697" t="str">
            <v>OPTIC WHITE</v>
          </cell>
          <cell r="N8697" t="str">
            <v>Loose Fit</v>
          </cell>
          <cell r="O8697">
            <v>1</v>
          </cell>
          <cell r="P8697" t="str">
            <v>AW2018PC</v>
          </cell>
          <cell r="Q8697" t="str">
            <v>AW</v>
          </cell>
        </row>
        <row r="8698">
          <cell r="B8698" t="str">
            <v>PM505758</v>
          </cell>
          <cell r="C8698" t="str">
            <v>MEN</v>
          </cell>
          <cell r="D8698" t="str">
            <v>T-Shirts</v>
          </cell>
          <cell r="E8698">
            <v>8</v>
          </cell>
          <cell r="F8698">
            <v>11</v>
          </cell>
          <cell r="G8698" t="str">
            <v>PM505758802</v>
          </cell>
          <cell r="H8698" t="str">
            <v>XXL</v>
          </cell>
          <cell r="I8698" t="str">
            <v>WILFRED</v>
          </cell>
          <cell r="J8698" t="str">
            <v>802</v>
          </cell>
          <cell r="K8698" t="str">
            <v>OPTIC WHITE</v>
          </cell>
          <cell r="N8698" t="str">
            <v>Loose Fit</v>
          </cell>
          <cell r="O8698">
            <v>3</v>
          </cell>
          <cell r="P8698" t="str">
            <v>AW2018PC</v>
          </cell>
          <cell r="Q8698" t="str">
            <v>AW</v>
          </cell>
        </row>
        <row r="8699">
          <cell r="B8699" t="str">
            <v>PM505924</v>
          </cell>
          <cell r="C8699" t="str">
            <v>MEN</v>
          </cell>
          <cell r="D8699" t="str">
            <v>T-Shirts</v>
          </cell>
          <cell r="E8699">
            <v>8</v>
          </cell>
          <cell r="F8699">
            <v>11</v>
          </cell>
          <cell r="G8699" t="str">
            <v>PM505924803</v>
          </cell>
          <cell r="H8699" t="str">
            <v>L</v>
          </cell>
          <cell r="I8699" t="str">
            <v>ABADI</v>
          </cell>
          <cell r="J8699" t="str">
            <v>803</v>
          </cell>
          <cell r="K8699" t="str">
            <v>OFF WHITE</v>
          </cell>
          <cell r="N8699" t="str">
            <v>Regular Fit</v>
          </cell>
          <cell r="O8699">
            <v>2</v>
          </cell>
          <cell r="P8699" t="str">
            <v>AW2018MC</v>
          </cell>
          <cell r="Q8699" t="str">
            <v>AW</v>
          </cell>
        </row>
        <row r="8700">
          <cell r="B8700" t="str">
            <v>PM505924</v>
          </cell>
          <cell r="C8700" t="str">
            <v>MEN</v>
          </cell>
          <cell r="D8700" t="str">
            <v>T-Shirts</v>
          </cell>
          <cell r="E8700">
            <v>8</v>
          </cell>
          <cell r="F8700">
            <v>11</v>
          </cell>
          <cell r="G8700" t="str">
            <v>PM505924803</v>
          </cell>
          <cell r="H8700" t="str">
            <v>XL</v>
          </cell>
          <cell r="I8700" t="str">
            <v>ABADI</v>
          </cell>
          <cell r="J8700" t="str">
            <v>803</v>
          </cell>
          <cell r="K8700" t="str">
            <v>OFF WHITE</v>
          </cell>
          <cell r="N8700" t="str">
            <v>Regular Fit</v>
          </cell>
          <cell r="O8700">
            <v>1</v>
          </cell>
          <cell r="P8700" t="str">
            <v>AW2018MC</v>
          </cell>
          <cell r="Q8700" t="str">
            <v>AW</v>
          </cell>
        </row>
        <row r="8701">
          <cell r="B8701" t="str">
            <v>PM505925</v>
          </cell>
          <cell r="C8701" t="str">
            <v>MEN</v>
          </cell>
          <cell r="D8701" t="str">
            <v>T-Shirts</v>
          </cell>
          <cell r="E8701">
            <v>8</v>
          </cell>
          <cell r="F8701">
            <v>11</v>
          </cell>
          <cell r="G8701" t="str">
            <v>PM505925499</v>
          </cell>
          <cell r="H8701" t="str">
            <v>L</v>
          </cell>
          <cell r="I8701" t="str">
            <v>ADRIAN</v>
          </cell>
          <cell r="J8701" t="str">
            <v>499</v>
          </cell>
          <cell r="K8701" t="str">
            <v>DK WINE</v>
          </cell>
          <cell r="N8701" t="str">
            <v>Slim Fit</v>
          </cell>
          <cell r="O8701">
            <v>1</v>
          </cell>
          <cell r="P8701" t="str">
            <v>AW2018MC</v>
          </cell>
          <cell r="Q8701" t="str">
            <v>AW</v>
          </cell>
        </row>
        <row r="8702">
          <cell r="B8702" t="str">
            <v>PM505925</v>
          </cell>
          <cell r="C8702" t="str">
            <v>MEN</v>
          </cell>
          <cell r="D8702" t="str">
            <v>T-Shirts</v>
          </cell>
          <cell r="E8702">
            <v>8</v>
          </cell>
          <cell r="F8702">
            <v>11</v>
          </cell>
          <cell r="G8702" t="str">
            <v>PM505925586</v>
          </cell>
          <cell r="H8702" t="str">
            <v>S</v>
          </cell>
          <cell r="I8702" t="str">
            <v>ADRIAN</v>
          </cell>
          <cell r="J8702" t="str">
            <v>586</v>
          </cell>
          <cell r="K8702" t="str">
            <v>CHATHAM BLUE</v>
          </cell>
          <cell r="N8702" t="str">
            <v>Slim Fit</v>
          </cell>
          <cell r="O8702">
            <v>58</v>
          </cell>
          <cell r="P8702" t="str">
            <v>AW2018MC</v>
          </cell>
          <cell r="Q8702" t="str">
            <v>AW</v>
          </cell>
        </row>
        <row r="8703">
          <cell r="B8703" t="str">
            <v>PM505925</v>
          </cell>
          <cell r="C8703" t="str">
            <v>MEN</v>
          </cell>
          <cell r="D8703" t="str">
            <v>T-Shirts</v>
          </cell>
          <cell r="E8703">
            <v>8</v>
          </cell>
          <cell r="F8703">
            <v>11</v>
          </cell>
          <cell r="G8703" t="str">
            <v>PM505925586</v>
          </cell>
          <cell r="H8703" t="str">
            <v>XXL</v>
          </cell>
          <cell r="I8703" t="str">
            <v>ADRIAN</v>
          </cell>
          <cell r="J8703" t="str">
            <v>586</v>
          </cell>
          <cell r="K8703" t="str">
            <v>CHATHAM BLUE</v>
          </cell>
          <cell r="N8703" t="str">
            <v>Slim Fit</v>
          </cell>
          <cell r="O8703">
            <v>1</v>
          </cell>
          <cell r="P8703" t="str">
            <v>AW2018MC</v>
          </cell>
          <cell r="Q8703" t="str">
            <v>AW</v>
          </cell>
        </row>
        <row r="8704">
          <cell r="B8704" t="str">
            <v>PM505927</v>
          </cell>
          <cell r="C8704" t="str">
            <v>MEN</v>
          </cell>
          <cell r="D8704" t="str">
            <v>T-Shirts</v>
          </cell>
          <cell r="E8704">
            <v>8</v>
          </cell>
          <cell r="F8704">
            <v>11</v>
          </cell>
          <cell r="G8704" t="str">
            <v>PM505927561</v>
          </cell>
          <cell r="H8704" t="str">
            <v>L</v>
          </cell>
          <cell r="I8704" t="str">
            <v>ANDALE</v>
          </cell>
          <cell r="J8704" t="str">
            <v>561</v>
          </cell>
          <cell r="K8704" t="str">
            <v>INDIGO</v>
          </cell>
          <cell r="N8704" t="str">
            <v>Straight</v>
          </cell>
          <cell r="O8704">
            <v>1</v>
          </cell>
          <cell r="P8704" t="str">
            <v>AW2018MC</v>
          </cell>
          <cell r="Q8704" t="str">
            <v>AW</v>
          </cell>
        </row>
        <row r="8705">
          <cell r="B8705" t="str">
            <v>PM505927</v>
          </cell>
          <cell r="C8705" t="str">
            <v>MEN</v>
          </cell>
          <cell r="D8705" t="str">
            <v>T-Shirts</v>
          </cell>
          <cell r="E8705">
            <v>8</v>
          </cell>
          <cell r="F8705">
            <v>11</v>
          </cell>
          <cell r="G8705" t="str">
            <v>PM505927561</v>
          </cell>
          <cell r="H8705" t="str">
            <v>M</v>
          </cell>
          <cell r="I8705" t="str">
            <v>ANDALE</v>
          </cell>
          <cell r="J8705" t="str">
            <v>561</v>
          </cell>
          <cell r="K8705" t="str">
            <v>INDIGO</v>
          </cell>
          <cell r="N8705" t="str">
            <v>Straight</v>
          </cell>
          <cell r="O8705">
            <v>6</v>
          </cell>
          <cell r="P8705" t="str">
            <v>AW2018MC</v>
          </cell>
          <cell r="Q8705" t="str">
            <v>AW</v>
          </cell>
        </row>
        <row r="8706">
          <cell r="B8706" t="str">
            <v>PM505929</v>
          </cell>
          <cell r="C8706" t="str">
            <v>MEN</v>
          </cell>
          <cell r="D8706" t="str">
            <v>T-Shirts</v>
          </cell>
          <cell r="E8706">
            <v>8</v>
          </cell>
          <cell r="F8706">
            <v>11</v>
          </cell>
          <cell r="G8706" t="str">
            <v>PM505929999</v>
          </cell>
          <cell r="H8706" t="str">
            <v>M</v>
          </cell>
          <cell r="I8706" t="str">
            <v>AVENIR</v>
          </cell>
          <cell r="J8706" t="str">
            <v>999</v>
          </cell>
          <cell r="K8706" t="str">
            <v>BLACK</v>
          </cell>
          <cell r="N8706" t="str">
            <v>Slim Fit</v>
          </cell>
          <cell r="O8706">
            <v>3</v>
          </cell>
          <cell r="P8706" t="str">
            <v>AW2018MC</v>
          </cell>
          <cell r="Q8706" t="str">
            <v>AW</v>
          </cell>
        </row>
        <row r="8707">
          <cell r="B8707" t="str">
            <v>PM505930</v>
          </cell>
          <cell r="C8707" t="str">
            <v>MEN</v>
          </cell>
          <cell r="D8707" t="str">
            <v>T-Shirts</v>
          </cell>
          <cell r="E8707">
            <v>8</v>
          </cell>
          <cell r="F8707">
            <v>11</v>
          </cell>
          <cell r="G8707" t="str">
            <v>PM505930803</v>
          </cell>
          <cell r="H8707" t="str">
            <v>L</v>
          </cell>
          <cell r="I8707" t="str">
            <v>BASE</v>
          </cell>
          <cell r="J8707" t="str">
            <v>803</v>
          </cell>
          <cell r="K8707" t="str">
            <v>OFF WHITE</v>
          </cell>
          <cell r="N8707" t="str">
            <v>Slim Fit</v>
          </cell>
          <cell r="O8707">
            <v>3</v>
          </cell>
          <cell r="P8707" t="str">
            <v>AW2018MC</v>
          </cell>
          <cell r="Q8707" t="str">
            <v>AW</v>
          </cell>
        </row>
        <row r="8708">
          <cell r="B8708" t="str">
            <v>PM505930</v>
          </cell>
          <cell r="C8708" t="str">
            <v>MEN</v>
          </cell>
          <cell r="D8708" t="str">
            <v>T-Shirts</v>
          </cell>
          <cell r="E8708">
            <v>8</v>
          </cell>
          <cell r="F8708">
            <v>11</v>
          </cell>
          <cell r="G8708" t="str">
            <v>PM505930803</v>
          </cell>
          <cell r="H8708" t="str">
            <v>S</v>
          </cell>
          <cell r="I8708" t="str">
            <v>BASE</v>
          </cell>
          <cell r="J8708" t="str">
            <v>803</v>
          </cell>
          <cell r="K8708" t="str">
            <v>OFF WHITE</v>
          </cell>
          <cell r="N8708" t="str">
            <v>Slim Fit</v>
          </cell>
          <cell r="O8708">
            <v>32</v>
          </cell>
          <cell r="P8708" t="str">
            <v>AW2018MC</v>
          </cell>
          <cell r="Q8708" t="str">
            <v>AW</v>
          </cell>
        </row>
        <row r="8709">
          <cell r="B8709" t="str">
            <v>PM505930</v>
          </cell>
          <cell r="C8709" t="str">
            <v>MEN</v>
          </cell>
          <cell r="D8709" t="str">
            <v>T-Shirts</v>
          </cell>
          <cell r="E8709">
            <v>8</v>
          </cell>
          <cell r="F8709">
            <v>11</v>
          </cell>
          <cell r="G8709" t="str">
            <v>PM505930803</v>
          </cell>
          <cell r="H8709" t="str">
            <v>XL</v>
          </cell>
          <cell r="I8709" t="str">
            <v>BASE</v>
          </cell>
          <cell r="J8709" t="str">
            <v>803</v>
          </cell>
          <cell r="K8709" t="str">
            <v>OFF WHITE</v>
          </cell>
          <cell r="N8709" t="str">
            <v>Slim Fit</v>
          </cell>
          <cell r="O8709">
            <v>1</v>
          </cell>
          <cell r="P8709" t="str">
            <v>AW2018MC</v>
          </cell>
          <cell r="Q8709" t="str">
            <v>AW</v>
          </cell>
        </row>
        <row r="8710">
          <cell r="B8710" t="str">
            <v>PM505930</v>
          </cell>
          <cell r="C8710" t="str">
            <v>MEN</v>
          </cell>
          <cell r="D8710" t="str">
            <v>T-Shirts</v>
          </cell>
          <cell r="E8710">
            <v>8</v>
          </cell>
          <cell r="F8710">
            <v>11</v>
          </cell>
          <cell r="G8710" t="str">
            <v>PM505930933</v>
          </cell>
          <cell r="H8710" t="str">
            <v>M</v>
          </cell>
          <cell r="I8710" t="str">
            <v>BASE</v>
          </cell>
          <cell r="J8710" t="str">
            <v>933</v>
          </cell>
          <cell r="K8710" t="str">
            <v>GREY MARL</v>
          </cell>
          <cell r="N8710" t="str">
            <v>Slim Fit</v>
          </cell>
          <cell r="O8710">
            <v>1</v>
          </cell>
          <cell r="P8710" t="str">
            <v>AW2018MC</v>
          </cell>
          <cell r="Q8710" t="str">
            <v>AW</v>
          </cell>
        </row>
        <row r="8711">
          <cell r="B8711" t="str">
            <v>PM505931</v>
          </cell>
          <cell r="C8711" t="str">
            <v>MEN</v>
          </cell>
          <cell r="D8711" t="str">
            <v>T-Shirts</v>
          </cell>
          <cell r="E8711">
            <v>8</v>
          </cell>
          <cell r="F8711">
            <v>11</v>
          </cell>
          <cell r="G8711" t="str">
            <v>PM505931591</v>
          </cell>
          <cell r="H8711" t="str">
            <v>S</v>
          </cell>
          <cell r="I8711" t="str">
            <v>BASKERVILLE</v>
          </cell>
          <cell r="J8711" t="str">
            <v>591</v>
          </cell>
          <cell r="K8711" t="str">
            <v>INK</v>
          </cell>
          <cell r="N8711" t="str">
            <v>Straight</v>
          </cell>
          <cell r="O8711">
            <v>11</v>
          </cell>
          <cell r="P8711" t="str">
            <v>AW2018MC</v>
          </cell>
          <cell r="Q8711" t="str">
            <v>AW</v>
          </cell>
        </row>
        <row r="8712">
          <cell r="B8712" t="str">
            <v>PM505931</v>
          </cell>
          <cell r="C8712" t="str">
            <v>MEN</v>
          </cell>
          <cell r="D8712" t="str">
            <v>T-Shirts</v>
          </cell>
          <cell r="E8712">
            <v>8</v>
          </cell>
          <cell r="F8712">
            <v>11</v>
          </cell>
          <cell r="G8712" t="str">
            <v>PM505931591</v>
          </cell>
          <cell r="H8712" t="str">
            <v>XL</v>
          </cell>
          <cell r="I8712" t="str">
            <v>BASKERVILLE</v>
          </cell>
          <cell r="J8712" t="str">
            <v>591</v>
          </cell>
          <cell r="K8712" t="str">
            <v>INK</v>
          </cell>
          <cell r="N8712" t="str">
            <v>Straight</v>
          </cell>
          <cell r="O8712">
            <v>1</v>
          </cell>
          <cell r="P8712" t="str">
            <v>AW2018MC</v>
          </cell>
          <cell r="Q8712" t="str">
            <v>AW</v>
          </cell>
        </row>
        <row r="8713">
          <cell r="B8713" t="str">
            <v>PM505931</v>
          </cell>
          <cell r="C8713" t="str">
            <v>MEN</v>
          </cell>
          <cell r="D8713" t="str">
            <v>T-Shirts</v>
          </cell>
          <cell r="E8713">
            <v>8</v>
          </cell>
          <cell r="F8713">
            <v>11</v>
          </cell>
          <cell r="G8713" t="str">
            <v>PM505931591</v>
          </cell>
          <cell r="H8713" t="str">
            <v>XXL</v>
          </cell>
          <cell r="I8713" t="str">
            <v>BASKERVILLE</v>
          </cell>
          <cell r="J8713" t="str">
            <v>591</v>
          </cell>
          <cell r="K8713" t="str">
            <v>INK</v>
          </cell>
          <cell r="N8713" t="str">
            <v>Straight</v>
          </cell>
          <cell r="O8713">
            <v>1</v>
          </cell>
          <cell r="P8713" t="str">
            <v>AW2018MC</v>
          </cell>
          <cell r="Q8713" t="str">
            <v>AW</v>
          </cell>
        </row>
        <row r="8714">
          <cell r="B8714" t="str">
            <v>PM505932</v>
          </cell>
          <cell r="C8714" t="str">
            <v>MEN</v>
          </cell>
          <cell r="D8714" t="str">
            <v>T-Shirts</v>
          </cell>
          <cell r="E8714">
            <v>8</v>
          </cell>
          <cell r="F8714">
            <v>11</v>
          </cell>
          <cell r="G8714" t="str">
            <v>PM505932564</v>
          </cell>
          <cell r="H8714" t="str">
            <v>S</v>
          </cell>
          <cell r="I8714" t="str">
            <v>BENGUIAT</v>
          </cell>
          <cell r="J8714" t="str">
            <v>564</v>
          </cell>
          <cell r="K8714" t="str">
            <v>CHAMBRAY</v>
          </cell>
          <cell r="N8714" t="str">
            <v>Slim Fit</v>
          </cell>
          <cell r="O8714">
            <v>1</v>
          </cell>
          <cell r="P8714" t="str">
            <v>AW2018MC</v>
          </cell>
          <cell r="Q8714" t="str">
            <v>AW</v>
          </cell>
        </row>
        <row r="8715">
          <cell r="B8715" t="str">
            <v>PM505932</v>
          </cell>
          <cell r="C8715" t="str">
            <v>MEN</v>
          </cell>
          <cell r="D8715" t="str">
            <v>T-Shirts</v>
          </cell>
          <cell r="E8715">
            <v>8</v>
          </cell>
          <cell r="F8715">
            <v>11</v>
          </cell>
          <cell r="G8715" t="str">
            <v>PM505932564</v>
          </cell>
          <cell r="H8715" t="str">
            <v>XXL</v>
          </cell>
          <cell r="I8715" t="str">
            <v>BENGUIAT</v>
          </cell>
          <cell r="J8715" t="str">
            <v>564</v>
          </cell>
          <cell r="K8715" t="str">
            <v>CHAMBRAY</v>
          </cell>
          <cell r="N8715" t="str">
            <v>Slim Fit</v>
          </cell>
          <cell r="O8715">
            <v>11</v>
          </cell>
          <cell r="P8715" t="str">
            <v>AW2018MC</v>
          </cell>
          <cell r="Q8715" t="str">
            <v>AW</v>
          </cell>
        </row>
        <row r="8716">
          <cell r="B8716" t="str">
            <v>PM505932</v>
          </cell>
          <cell r="C8716" t="str">
            <v>MEN</v>
          </cell>
          <cell r="D8716" t="str">
            <v>T-Shirts</v>
          </cell>
          <cell r="E8716">
            <v>8</v>
          </cell>
          <cell r="F8716">
            <v>11</v>
          </cell>
          <cell r="G8716" t="str">
            <v>PM505932803</v>
          </cell>
          <cell r="H8716" t="str">
            <v>M</v>
          </cell>
          <cell r="I8716" t="str">
            <v>BENGUIAT</v>
          </cell>
          <cell r="J8716" t="str">
            <v>803</v>
          </cell>
          <cell r="K8716" t="str">
            <v>OFF WHITE</v>
          </cell>
          <cell r="N8716" t="str">
            <v>Slim Fit</v>
          </cell>
          <cell r="O8716">
            <v>1</v>
          </cell>
          <cell r="P8716" t="str">
            <v>AW2018MC</v>
          </cell>
          <cell r="Q8716" t="str">
            <v>AW</v>
          </cell>
        </row>
        <row r="8717">
          <cell r="B8717" t="str">
            <v>PM505932</v>
          </cell>
          <cell r="C8717" t="str">
            <v>MEN</v>
          </cell>
          <cell r="D8717" t="str">
            <v>T-Shirts</v>
          </cell>
          <cell r="E8717">
            <v>8</v>
          </cell>
          <cell r="F8717">
            <v>11</v>
          </cell>
          <cell r="G8717" t="str">
            <v>PM505932803</v>
          </cell>
          <cell r="H8717" t="str">
            <v>XL</v>
          </cell>
          <cell r="I8717" t="str">
            <v>BENGUIAT</v>
          </cell>
          <cell r="J8717" t="str">
            <v>803</v>
          </cell>
          <cell r="K8717" t="str">
            <v>OFF WHITE</v>
          </cell>
          <cell r="N8717" t="str">
            <v>Slim Fit</v>
          </cell>
          <cell r="O8717">
            <v>5</v>
          </cell>
          <cell r="P8717" t="str">
            <v>AW2018MC</v>
          </cell>
          <cell r="Q8717" t="str">
            <v>AW</v>
          </cell>
        </row>
        <row r="8718">
          <cell r="B8718" t="str">
            <v>PM505932</v>
          </cell>
          <cell r="C8718" t="str">
            <v>MEN</v>
          </cell>
          <cell r="D8718" t="str">
            <v>T-Shirts</v>
          </cell>
          <cell r="E8718">
            <v>8</v>
          </cell>
          <cell r="F8718">
            <v>11</v>
          </cell>
          <cell r="G8718" t="str">
            <v>PM505932803</v>
          </cell>
          <cell r="H8718" t="str">
            <v>XXL</v>
          </cell>
          <cell r="I8718" t="str">
            <v>BENGUIAT</v>
          </cell>
          <cell r="J8718" t="str">
            <v>803</v>
          </cell>
          <cell r="K8718" t="str">
            <v>OFF WHITE</v>
          </cell>
          <cell r="N8718" t="str">
            <v>Slim Fit</v>
          </cell>
          <cell r="O8718">
            <v>5</v>
          </cell>
          <cell r="P8718" t="str">
            <v>AW2018MC</v>
          </cell>
          <cell r="Q8718" t="str">
            <v>AW</v>
          </cell>
        </row>
        <row r="8719">
          <cell r="B8719" t="str">
            <v>PM505933</v>
          </cell>
          <cell r="C8719" t="str">
            <v>MEN</v>
          </cell>
          <cell r="D8719" t="str">
            <v>T-Shirts</v>
          </cell>
          <cell r="E8719">
            <v>8</v>
          </cell>
          <cell r="F8719">
            <v>11</v>
          </cell>
          <cell r="G8719" t="str">
            <v>PM505933999</v>
          </cell>
          <cell r="H8719" t="str">
            <v>M</v>
          </cell>
          <cell r="I8719" t="str">
            <v>BERNHARD</v>
          </cell>
          <cell r="J8719" t="str">
            <v>999</v>
          </cell>
          <cell r="K8719" t="str">
            <v>BLACK</v>
          </cell>
          <cell r="N8719" t="str">
            <v>Slim Fit</v>
          </cell>
          <cell r="O8719">
            <v>15</v>
          </cell>
          <cell r="P8719" t="str">
            <v>AW2018MC</v>
          </cell>
          <cell r="Q8719" t="str">
            <v>AW</v>
          </cell>
        </row>
        <row r="8720">
          <cell r="B8720" t="str">
            <v>PM505933</v>
          </cell>
          <cell r="C8720" t="str">
            <v>MEN</v>
          </cell>
          <cell r="D8720" t="str">
            <v>T-Shirts</v>
          </cell>
          <cell r="E8720">
            <v>8</v>
          </cell>
          <cell r="F8720">
            <v>11</v>
          </cell>
          <cell r="G8720" t="str">
            <v>PM505933999</v>
          </cell>
          <cell r="H8720" t="str">
            <v>S</v>
          </cell>
          <cell r="I8720" t="str">
            <v>BERNHARD</v>
          </cell>
          <cell r="J8720" t="str">
            <v>999</v>
          </cell>
          <cell r="K8720" t="str">
            <v>BLACK</v>
          </cell>
          <cell r="N8720" t="str">
            <v>Slim Fit</v>
          </cell>
          <cell r="O8720">
            <v>1</v>
          </cell>
          <cell r="P8720" t="str">
            <v>AW2018MC</v>
          </cell>
          <cell r="Q8720" t="str">
            <v>AW</v>
          </cell>
        </row>
        <row r="8721">
          <cell r="B8721" t="str">
            <v>PM505933</v>
          </cell>
          <cell r="C8721" t="str">
            <v>MEN</v>
          </cell>
          <cell r="D8721" t="str">
            <v>T-Shirts</v>
          </cell>
          <cell r="E8721">
            <v>8</v>
          </cell>
          <cell r="F8721">
            <v>11</v>
          </cell>
          <cell r="G8721" t="str">
            <v>PM505933999</v>
          </cell>
          <cell r="H8721" t="str">
            <v>XL</v>
          </cell>
          <cell r="I8721" t="str">
            <v>BERNHARD</v>
          </cell>
          <cell r="J8721" t="str">
            <v>999</v>
          </cell>
          <cell r="K8721" t="str">
            <v>BLACK</v>
          </cell>
          <cell r="N8721" t="str">
            <v>Slim Fit</v>
          </cell>
          <cell r="O8721">
            <v>1</v>
          </cell>
          <cell r="P8721" t="str">
            <v>AW2018MC</v>
          </cell>
          <cell r="Q8721" t="str">
            <v>AW</v>
          </cell>
        </row>
        <row r="8722">
          <cell r="B8722" t="str">
            <v>PM505933</v>
          </cell>
          <cell r="C8722" t="str">
            <v>MEN</v>
          </cell>
          <cell r="D8722" t="str">
            <v>T-Shirts</v>
          </cell>
          <cell r="E8722">
            <v>8</v>
          </cell>
          <cell r="F8722">
            <v>11</v>
          </cell>
          <cell r="G8722" t="str">
            <v>PM505933999</v>
          </cell>
          <cell r="H8722" t="str">
            <v>XS</v>
          </cell>
          <cell r="I8722" t="str">
            <v>BERNHARD</v>
          </cell>
          <cell r="J8722" t="str">
            <v>999</v>
          </cell>
          <cell r="K8722" t="str">
            <v>BLACK</v>
          </cell>
          <cell r="N8722" t="str">
            <v>Slim Fit</v>
          </cell>
          <cell r="O8722">
            <v>1</v>
          </cell>
          <cell r="P8722" t="str">
            <v>AW2018MC</v>
          </cell>
          <cell r="Q8722" t="str">
            <v>AW</v>
          </cell>
        </row>
        <row r="8723">
          <cell r="B8723" t="str">
            <v>PM505934</v>
          </cell>
          <cell r="C8723" t="str">
            <v>MEN</v>
          </cell>
          <cell r="D8723" t="str">
            <v>T-Shirts</v>
          </cell>
          <cell r="E8723">
            <v>8</v>
          </cell>
          <cell r="F8723">
            <v>11</v>
          </cell>
          <cell r="G8723" t="str">
            <v>PM505934586</v>
          </cell>
          <cell r="H8723" t="str">
            <v>L</v>
          </cell>
          <cell r="I8723" t="str">
            <v>BLOKLAND</v>
          </cell>
          <cell r="J8723" t="str">
            <v>586</v>
          </cell>
          <cell r="K8723" t="str">
            <v>CHATHAM BLUE</v>
          </cell>
          <cell r="N8723" t="str">
            <v>Regular Fit</v>
          </cell>
          <cell r="O8723">
            <v>1</v>
          </cell>
          <cell r="P8723" t="str">
            <v>AW2018MC</v>
          </cell>
          <cell r="Q8723" t="str">
            <v>AW</v>
          </cell>
        </row>
        <row r="8724">
          <cell r="B8724" t="str">
            <v>PM505934</v>
          </cell>
          <cell r="C8724" t="str">
            <v>MEN</v>
          </cell>
          <cell r="D8724" t="str">
            <v>T-Shirts</v>
          </cell>
          <cell r="E8724">
            <v>8</v>
          </cell>
          <cell r="F8724">
            <v>11</v>
          </cell>
          <cell r="G8724" t="str">
            <v>PM505934586</v>
          </cell>
          <cell r="H8724" t="str">
            <v>M</v>
          </cell>
          <cell r="I8724" t="str">
            <v>BLOKLAND</v>
          </cell>
          <cell r="J8724" t="str">
            <v>586</v>
          </cell>
          <cell r="K8724" t="str">
            <v>CHATHAM BLUE</v>
          </cell>
          <cell r="N8724" t="str">
            <v>Regular Fit</v>
          </cell>
          <cell r="O8724">
            <v>1</v>
          </cell>
          <cell r="P8724" t="str">
            <v>AW2018MC</v>
          </cell>
          <cell r="Q8724" t="str">
            <v>AW</v>
          </cell>
        </row>
        <row r="8725">
          <cell r="B8725" t="str">
            <v>PM505934</v>
          </cell>
          <cell r="C8725" t="str">
            <v>MEN</v>
          </cell>
          <cell r="D8725" t="str">
            <v>T-Shirts</v>
          </cell>
          <cell r="E8725">
            <v>8</v>
          </cell>
          <cell r="F8725">
            <v>11</v>
          </cell>
          <cell r="G8725" t="str">
            <v>PM505934586</v>
          </cell>
          <cell r="H8725" t="str">
            <v>S</v>
          </cell>
          <cell r="I8725" t="str">
            <v>BLOKLAND</v>
          </cell>
          <cell r="J8725" t="str">
            <v>586</v>
          </cell>
          <cell r="K8725" t="str">
            <v>CHATHAM BLUE</v>
          </cell>
          <cell r="N8725" t="str">
            <v>Regular Fit</v>
          </cell>
          <cell r="O8725">
            <v>36</v>
          </cell>
          <cell r="P8725" t="str">
            <v>AW2018MC</v>
          </cell>
          <cell r="Q8725" t="str">
            <v>AW</v>
          </cell>
        </row>
        <row r="8726">
          <cell r="B8726" t="str">
            <v>PM505934</v>
          </cell>
          <cell r="C8726" t="str">
            <v>MEN</v>
          </cell>
          <cell r="D8726" t="str">
            <v>T-Shirts</v>
          </cell>
          <cell r="E8726">
            <v>8</v>
          </cell>
          <cell r="F8726">
            <v>11</v>
          </cell>
          <cell r="G8726" t="str">
            <v>PM505934586</v>
          </cell>
          <cell r="H8726" t="str">
            <v>XS</v>
          </cell>
          <cell r="I8726" t="str">
            <v>BLOKLAND</v>
          </cell>
          <cell r="J8726" t="str">
            <v>586</v>
          </cell>
          <cell r="K8726" t="str">
            <v>CHATHAM BLUE</v>
          </cell>
          <cell r="N8726" t="str">
            <v>Regular Fit</v>
          </cell>
          <cell r="O8726">
            <v>1</v>
          </cell>
          <cell r="P8726" t="str">
            <v>AW2018MC</v>
          </cell>
          <cell r="Q8726" t="str">
            <v>AW</v>
          </cell>
        </row>
        <row r="8727">
          <cell r="B8727" t="str">
            <v>PM505937</v>
          </cell>
          <cell r="C8727" t="str">
            <v>MEN</v>
          </cell>
          <cell r="D8727" t="str">
            <v>T-Shirts</v>
          </cell>
          <cell r="E8727">
            <v>8</v>
          </cell>
          <cell r="F8727">
            <v>11</v>
          </cell>
          <cell r="G8727" t="str">
            <v>PM505937927</v>
          </cell>
          <cell r="H8727" t="str">
            <v>M</v>
          </cell>
          <cell r="I8727" t="str">
            <v>CEZANNE</v>
          </cell>
          <cell r="J8727" t="str">
            <v>927</v>
          </cell>
          <cell r="K8727" t="str">
            <v>ARGENT</v>
          </cell>
          <cell r="N8727" t="str">
            <v>Slim Fit</v>
          </cell>
          <cell r="O8727">
            <v>6</v>
          </cell>
          <cell r="P8727" t="str">
            <v>AW2018MC</v>
          </cell>
          <cell r="Q8727" t="str">
            <v>AW</v>
          </cell>
        </row>
        <row r="8728">
          <cell r="B8728" t="str">
            <v>PM505937</v>
          </cell>
          <cell r="C8728" t="str">
            <v>MEN</v>
          </cell>
          <cell r="D8728" t="str">
            <v>T-Shirts</v>
          </cell>
          <cell r="E8728">
            <v>8</v>
          </cell>
          <cell r="F8728">
            <v>11</v>
          </cell>
          <cell r="G8728" t="str">
            <v>PM505937927</v>
          </cell>
          <cell r="H8728" t="str">
            <v>S</v>
          </cell>
          <cell r="I8728" t="str">
            <v>CEZANNE</v>
          </cell>
          <cell r="J8728" t="str">
            <v>927</v>
          </cell>
          <cell r="K8728" t="str">
            <v>ARGENT</v>
          </cell>
          <cell r="N8728" t="str">
            <v>Slim Fit</v>
          </cell>
          <cell r="O8728">
            <v>2</v>
          </cell>
          <cell r="P8728" t="str">
            <v>AW2018MC</v>
          </cell>
          <cell r="Q8728" t="str">
            <v>AW</v>
          </cell>
        </row>
        <row r="8729">
          <cell r="B8729" t="str">
            <v>PM505939</v>
          </cell>
          <cell r="C8729" t="str">
            <v>MEN</v>
          </cell>
          <cell r="D8729" t="str">
            <v>T-Shirts</v>
          </cell>
          <cell r="E8729">
            <v>8</v>
          </cell>
          <cell r="F8729">
            <v>11</v>
          </cell>
          <cell r="G8729" t="str">
            <v>PM505939803</v>
          </cell>
          <cell r="H8729" t="str">
            <v>M</v>
          </cell>
          <cell r="I8729" t="str">
            <v>CIPRI</v>
          </cell>
          <cell r="J8729" t="str">
            <v>803</v>
          </cell>
          <cell r="K8729" t="str">
            <v>OFF WHITE</v>
          </cell>
          <cell r="N8729" t="str">
            <v>Slim Fit</v>
          </cell>
          <cell r="O8729">
            <v>1</v>
          </cell>
          <cell r="P8729" t="str">
            <v>AW2018MC</v>
          </cell>
          <cell r="Q8729" t="str">
            <v>AW</v>
          </cell>
        </row>
        <row r="8730">
          <cell r="B8730" t="str">
            <v>PM505939</v>
          </cell>
          <cell r="C8730" t="str">
            <v>MEN</v>
          </cell>
          <cell r="D8730" t="str">
            <v>T-Shirts</v>
          </cell>
          <cell r="E8730">
            <v>8</v>
          </cell>
          <cell r="F8730">
            <v>11</v>
          </cell>
          <cell r="G8730" t="str">
            <v>PM505939803</v>
          </cell>
          <cell r="H8730" t="str">
            <v>S</v>
          </cell>
          <cell r="I8730" t="str">
            <v>CIPRI</v>
          </cell>
          <cell r="J8730" t="str">
            <v>803</v>
          </cell>
          <cell r="K8730" t="str">
            <v>OFF WHITE</v>
          </cell>
          <cell r="N8730" t="str">
            <v>Slim Fit</v>
          </cell>
          <cell r="O8730">
            <v>2</v>
          </cell>
          <cell r="P8730" t="str">
            <v>AW2018MC</v>
          </cell>
          <cell r="Q8730" t="str">
            <v>AW</v>
          </cell>
        </row>
        <row r="8731">
          <cell r="B8731" t="str">
            <v>PM505939</v>
          </cell>
          <cell r="C8731" t="str">
            <v>MEN</v>
          </cell>
          <cell r="D8731" t="str">
            <v>T-Shirts</v>
          </cell>
          <cell r="E8731">
            <v>8</v>
          </cell>
          <cell r="F8731">
            <v>11</v>
          </cell>
          <cell r="G8731" t="str">
            <v>PM505939803</v>
          </cell>
          <cell r="H8731" t="str">
            <v>XL</v>
          </cell>
          <cell r="I8731" t="str">
            <v>CIPRI</v>
          </cell>
          <cell r="J8731" t="str">
            <v>803</v>
          </cell>
          <cell r="K8731" t="str">
            <v>OFF WHITE</v>
          </cell>
          <cell r="N8731" t="str">
            <v>Slim Fit</v>
          </cell>
          <cell r="O8731">
            <v>4</v>
          </cell>
          <cell r="P8731" t="str">
            <v>AW2018MC</v>
          </cell>
          <cell r="Q8731" t="str">
            <v>AW</v>
          </cell>
        </row>
        <row r="8732">
          <cell r="B8732" t="str">
            <v>PM505939</v>
          </cell>
          <cell r="C8732" t="str">
            <v>MEN</v>
          </cell>
          <cell r="D8732" t="str">
            <v>T-Shirts</v>
          </cell>
          <cell r="E8732">
            <v>8</v>
          </cell>
          <cell r="F8732">
            <v>11</v>
          </cell>
          <cell r="G8732" t="str">
            <v>PM505939803</v>
          </cell>
          <cell r="H8732" t="str">
            <v>XXL</v>
          </cell>
          <cell r="I8732" t="str">
            <v>CIPRI</v>
          </cell>
          <cell r="J8732" t="str">
            <v>803</v>
          </cell>
          <cell r="K8732" t="str">
            <v>OFF WHITE</v>
          </cell>
          <cell r="N8732" t="str">
            <v>Slim Fit</v>
          </cell>
          <cell r="O8732">
            <v>1</v>
          </cell>
          <cell r="P8732" t="str">
            <v>AW2018MC</v>
          </cell>
          <cell r="Q8732" t="str">
            <v>AW</v>
          </cell>
        </row>
        <row r="8733">
          <cell r="B8733" t="str">
            <v>PM505942</v>
          </cell>
          <cell r="C8733" t="str">
            <v>MEN</v>
          </cell>
          <cell r="D8733" t="str">
            <v>T-Shirts</v>
          </cell>
          <cell r="E8733">
            <v>8</v>
          </cell>
          <cell r="F8733">
            <v>11</v>
          </cell>
          <cell r="G8733" t="str">
            <v>PM505942803</v>
          </cell>
          <cell r="H8733" t="str">
            <v>L</v>
          </cell>
          <cell r="I8733" t="str">
            <v>DELLIANLE</v>
          </cell>
          <cell r="J8733" t="str">
            <v>803</v>
          </cell>
          <cell r="K8733" t="str">
            <v>OFF WHITE</v>
          </cell>
          <cell r="N8733" t="str">
            <v>Slim Fit</v>
          </cell>
          <cell r="O8733">
            <v>5</v>
          </cell>
          <cell r="P8733" t="str">
            <v>AW2018MC</v>
          </cell>
          <cell r="Q8733" t="str">
            <v>AW</v>
          </cell>
        </row>
        <row r="8734">
          <cell r="B8734" t="str">
            <v>PM505942</v>
          </cell>
          <cell r="C8734" t="str">
            <v>MEN</v>
          </cell>
          <cell r="D8734" t="str">
            <v>T-Shirts</v>
          </cell>
          <cell r="E8734">
            <v>8</v>
          </cell>
          <cell r="F8734">
            <v>11</v>
          </cell>
          <cell r="G8734" t="str">
            <v>PM505942803</v>
          </cell>
          <cell r="H8734" t="str">
            <v>M</v>
          </cell>
          <cell r="I8734" t="str">
            <v>DELLIANLE</v>
          </cell>
          <cell r="J8734" t="str">
            <v>803</v>
          </cell>
          <cell r="K8734" t="str">
            <v>OFF WHITE</v>
          </cell>
          <cell r="N8734" t="str">
            <v>Slim Fit</v>
          </cell>
          <cell r="O8734">
            <v>2</v>
          </cell>
          <cell r="P8734" t="str">
            <v>AW2018MC</v>
          </cell>
          <cell r="Q8734" t="str">
            <v>AW</v>
          </cell>
        </row>
        <row r="8735">
          <cell r="B8735" t="str">
            <v>PM505947</v>
          </cell>
          <cell r="C8735" t="str">
            <v>MEN</v>
          </cell>
          <cell r="D8735" t="str">
            <v>T-Shirts</v>
          </cell>
          <cell r="E8735">
            <v>8</v>
          </cell>
          <cell r="F8735">
            <v>11</v>
          </cell>
          <cell r="G8735" t="str">
            <v>PM505947255</v>
          </cell>
          <cell r="H8735" t="str">
            <v>L</v>
          </cell>
          <cell r="I8735" t="str">
            <v>DON</v>
          </cell>
          <cell r="J8735" t="str">
            <v>255</v>
          </cell>
          <cell r="K8735" t="str">
            <v>RED</v>
          </cell>
          <cell r="N8735" t="str">
            <v>Regular Fit</v>
          </cell>
          <cell r="O8735">
            <v>1</v>
          </cell>
          <cell r="P8735" t="str">
            <v>AW2018MC</v>
          </cell>
          <cell r="Q8735" t="str">
            <v>AW</v>
          </cell>
        </row>
        <row r="8736">
          <cell r="B8736" t="str">
            <v>PM505947</v>
          </cell>
          <cell r="C8736" t="str">
            <v>MEN</v>
          </cell>
          <cell r="D8736" t="str">
            <v>T-Shirts</v>
          </cell>
          <cell r="E8736">
            <v>8</v>
          </cell>
          <cell r="F8736">
            <v>11</v>
          </cell>
          <cell r="G8736" t="str">
            <v>PM505947255</v>
          </cell>
          <cell r="H8736" t="str">
            <v>S</v>
          </cell>
          <cell r="I8736" t="str">
            <v>DON</v>
          </cell>
          <cell r="J8736" t="str">
            <v>255</v>
          </cell>
          <cell r="K8736" t="str">
            <v>RED</v>
          </cell>
          <cell r="N8736" t="str">
            <v>Regular Fit</v>
          </cell>
          <cell r="O8736">
            <v>1</v>
          </cell>
          <cell r="P8736" t="str">
            <v>AW2018MC</v>
          </cell>
          <cell r="Q8736" t="str">
            <v>AW</v>
          </cell>
        </row>
        <row r="8737">
          <cell r="B8737" t="str">
            <v>PM505947</v>
          </cell>
          <cell r="C8737" t="str">
            <v>MEN</v>
          </cell>
          <cell r="D8737" t="str">
            <v>T-Shirts</v>
          </cell>
          <cell r="E8737">
            <v>8</v>
          </cell>
          <cell r="F8737">
            <v>11</v>
          </cell>
          <cell r="G8737" t="str">
            <v>PM505947255</v>
          </cell>
          <cell r="H8737" t="str">
            <v>XL</v>
          </cell>
          <cell r="I8737" t="str">
            <v>DON</v>
          </cell>
          <cell r="J8737" t="str">
            <v>255</v>
          </cell>
          <cell r="K8737" t="str">
            <v>RED</v>
          </cell>
          <cell r="N8737" t="str">
            <v>Regular Fit</v>
          </cell>
          <cell r="O8737">
            <v>3</v>
          </cell>
          <cell r="P8737" t="str">
            <v>AW2018MC</v>
          </cell>
          <cell r="Q8737" t="str">
            <v>AW</v>
          </cell>
        </row>
        <row r="8738">
          <cell r="B8738" t="str">
            <v>PM505947</v>
          </cell>
          <cell r="C8738" t="str">
            <v>MEN</v>
          </cell>
          <cell r="D8738" t="str">
            <v>T-Shirts</v>
          </cell>
          <cell r="E8738">
            <v>8</v>
          </cell>
          <cell r="F8738">
            <v>11</v>
          </cell>
          <cell r="G8738" t="str">
            <v>PM505947564</v>
          </cell>
          <cell r="H8738" t="str">
            <v>L</v>
          </cell>
          <cell r="I8738" t="str">
            <v>DON</v>
          </cell>
          <cell r="J8738" t="str">
            <v>564</v>
          </cell>
          <cell r="K8738" t="str">
            <v>CHAMBRAY</v>
          </cell>
          <cell r="N8738" t="str">
            <v>Regular Fit</v>
          </cell>
          <cell r="O8738">
            <v>2</v>
          </cell>
          <cell r="P8738" t="str">
            <v>AW2018MC</v>
          </cell>
          <cell r="Q8738" t="str">
            <v>AW</v>
          </cell>
        </row>
        <row r="8739">
          <cell r="B8739" t="str">
            <v>PM505947</v>
          </cell>
          <cell r="C8739" t="str">
            <v>MEN</v>
          </cell>
          <cell r="D8739" t="str">
            <v>T-Shirts</v>
          </cell>
          <cell r="E8739">
            <v>8</v>
          </cell>
          <cell r="F8739">
            <v>11</v>
          </cell>
          <cell r="G8739" t="str">
            <v>PM505947564</v>
          </cell>
          <cell r="H8739" t="str">
            <v>S</v>
          </cell>
          <cell r="I8739" t="str">
            <v>DON</v>
          </cell>
          <cell r="J8739" t="str">
            <v>564</v>
          </cell>
          <cell r="K8739" t="str">
            <v>CHAMBRAY</v>
          </cell>
          <cell r="N8739" t="str">
            <v>Regular Fit</v>
          </cell>
          <cell r="O8739">
            <v>2</v>
          </cell>
          <cell r="P8739" t="str">
            <v>AW2018MC</v>
          </cell>
          <cell r="Q8739" t="str">
            <v>AW</v>
          </cell>
        </row>
        <row r="8740">
          <cell r="B8740" t="str">
            <v>PM505947</v>
          </cell>
          <cell r="C8740" t="str">
            <v>MEN</v>
          </cell>
          <cell r="D8740" t="str">
            <v>T-Shirts</v>
          </cell>
          <cell r="E8740">
            <v>8</v>
          </cell>
          <cell r="F8740">
            <v>11</v>
          </cell>
          <cell r="G8740" t="str">
            <v>PM505947564</v>
          </cell>
          <cell r="H8740" t="str">
            <v>XL</v>
          </cell>
          <cell r="I8740" t="str">
            <v>DON</v>
          </cell>
          <cell r="J8740" t="str">
            <v>564</v>
          </cell>
          <cell r="K8740" t="str">
            <v>CHAMBRAY</v>
          </cell>
          <cell r="N8740" t="str">
            <v>Regular Fit</v>
          </cell>
          <cell r="O8740">
            <v>2</v>
          </cell>
          <cell r="P8740" t="str">
            <v>AW2018MC</v>
          </cell>
          <cell r="Q8740" t="str">
            <v>AW</v>
          </cell>
        </row>
        <row r="8741">
          <cell r="B8741" t="str">
            <v>PM505947</v>
          </cell>
          <cell r="C8741" t="str">
            <v>MEN</v>
          </cell>
          <cell r="D8741" t="str">
            <v>T-Shirts</v>
          </cell>
          <cell r="E8741">
            <v>8</v>
          </cell>
          <cell r="F8741">
            <v>11</v>
          </cell>
          <cell r="G8741" t="str">
            <v>PM505947655</v>
          </cell>
          <cell r="H8741" t="str">
            <v>L</v>
          </cell>
          <cell r="I8741" t="str">
            <v>DON</v>
          </cell>
          <cell r="J8741" t="str">
            <v>655</v>
          </cell>
          <cell r="K8741" t="str">
            <v>WICKETT</v>
          </cell>
          <cell r="N8741" t="str">
            <v>Regular Fit</v>
          </cell>
          <cell r="O8741">
            <v>5</v>
          </cell>
          <cell r="P8741" t="str">
            <v>AW2018MC</v>
          </cell>
          <cell r="Q8741" t="str">
            <v>AW</v>
          </cell>
        </row>
        <row r="8742">
          <cell r="B8742" t="str">
            <v>PM505947</v>
          </cell>
          <cell r="C8742" t="str">
            <v>MEN</v>
          </cell>
          <cell r="D8742" t="str">
            <v>T-Shirts</v>
          </cell>
          <cell r="E8742">
            <v>8</v>
          </cell>
          <cell r="F8742">
            <v>11</v>
          </cell>
          <cell r="G8742" t="str">
            <v>PM505947655</v>
          </cell>
          <cell r="H8742" t="str">
            <v>XL</v>
          </cell>
          <cell r="I8742" t="str">
            <v>DON</v>
          </cell>
          <cell r="J8742" t="str">
            <v>655</v>
          </cell>
          <cell r="K8742" t="str">
            <v>WICKETT</v>
          </cell>
          <cell r="N8742" t="str">
            <v>Regular Fit</v>
          </cell>
          <cell r="O8742">
            <v>3</v>
          </cell>
          <cell r="P8742" t="str">
            <v>AW2018MC</v>
          </cell>
          <cell r="Q8742" t="str">
            <v>AW</v>
          </cell>
        </row>
        <row r="8743">
          <cell r="B8743" t="str">
            <v>PM505959</v>
          </cell>
          <cell r="C8743" t="str">
            <v>MEN</v>
          </cell>
          <cell r="D8743" t="str">
            <v>T-Shirts</v>
          </cell>
          <cell r="E8743">
            <v>8</v>
          </cell>
          <cell r="F8743">
            <v>11</v>
          </cell>
          <cell r="G8743" t="str">
            <v>PM505959803</v>
          </cell>
          <cell r="H8743" t="str">
            <v>XL</v>
          </cell>
          <cell r="I8743" t="str">
            <v>GASLON</v>
          </cell>
          <cell r="J8743" t="str">
            <v>803</v>
          </cell>
          <cell r="K8743" t="str">
            <v>OFF WHITE</v>
          </cell>
          <cell r="N8743" t="str">
            <v>Slim Fit</v>
          </cell>
          <cell r="O8743">
            <v>1</v>
          </cell>
          <cell r="P8743" t="str">
            <v>AW2018MC</v>
          </cell>
          <cell r="Q8743" t="str">
            <v>AW</v>
          </cell>
        </row>
        <row r="8744">
          <cell r="B8744" t="str">
            <v>PM505961</v>
          </cell>
          <cell r="C8744" t="str">
            <v>MEN</v>
          </cell>
          <cell r="D8744" t="str">
            <v>T-Shirts</v>
          </cell>
          <cell r="E8744">
            <v>8</v>
          </cell>
          <cell r="F8744">
            <v>11</v>
          </cell>
          <cell r="G8744" t="str">
            <v>PM505961591</v>
          </cell>
          <cell r="H8744" t="str">
            <v>M</v>
          </cell>
          <cell r="I8744" t="str">
            <v>GRIFFO</v>
          </cell>
          <cell r="J8744" t="str">
            <v>591</v>
          </cell>
          <cell r="K8744" t="str">
            <v>INK</v>
          </cell>
          <cell r="N8744" t="str">
            <v>Regular Fit</v>
          </cell>
          <cell r="O8744">
            <v>14</v>
          </cell>
          <cell r="P8744" t="str">
            <v>AW2018MC</v>
          </cell>
          <cell r="Q8744" t="str">
            <v>AW</v>
          </cell>
        </row>
        <row r="8745">
          <cell r="B8745" t="str">
            <v>PM505961</v>
          </cell>
          <cell r="C8745" t="str">
            <v>MEN</v>
          </cell>
          <cell r="D8745" t="str">
            <v>T-Shirts</v>
          </cell>
          <cell r="E8745">
            <v>8</v>
          </cell>
          <cell r="F8745">
            <v>11</v>
          </cell>
          <cell r="G8745" t="str">
            <v>PM505961591</v>
          </cell>
          <cell r="H8745" t="str">
            <v>S</v>
          </cell>
          <cell r="I8745" t="str">
            <v>GRIFFO</v>
          </cell>
          <cell r="J8745" t="str">
            <v>591</v>
          </cell>
          <cell r="K8745" t="str">
            <v>INK</v>
          </cell>
          <cell r="N8745" t="str">
            <v>Regular Fit</v>
          </cell>
          <cell r="O8745">
            <v>4</v>
          </cell>
          <cell r="P8745" t="str">
            <v>AW2018MC</v>
          </cell>
          <cell r="Q8745" t="str">
            <v>AW</v>
          </cell>
        </row>
        <row r="8746">
          <cell r="B8746" t="str">
            <v>PM505961</v>
          </cell>
          <cell r="C8746" t="str">
            <v>MEN</v>
          </cell>
          <cell r="D8746" t="str">
            <v>T-Shirts</v>
          </cell>
          <cell r="E8746">
            <v>8</v>
          </cell>
          <cell r="F8746">
            <v>11</v>
          </cell>
          <cell r="G8746" t="str">
            <v>PM505961591</v>
          </cell>
          <cell r="H8746" t="str">
            <v>XL</v>
          </cell>
          <cell r="I8746" t="str">
            <v>GRIFFO</v>
          </cell>
          <cell r="J8746" t="str">
            <v>591</v>
          </cell>
          <cell r="K8746" t="str">
            <v>INK</v>
          </cell>
          <cell r="N8746" t="str">
            <v>Regular Fit</v>
          </cell>
          <cell r="O8746">
            <v>1</v>
          </cell>
          <cell r="P8746" t="str">
            <v>AW2018MC</v>
          </cell>
          <cell r="Q8746" t="str">
            <v>AW</v>
          </cell>
        </row>
        <row r="8747">
          <cell r="B8747" t="str">
            <v>PM505961</v>
          </cell>
          <cell r="C8747" t="str">
            <v>MEN</v>
          </cell>
          <cell r="D8747" t="str">
            <v>T-Shirts</v>
          </cell>
          <cell r="E8747">
            <v>8</v>
          </cell>
          <cell r="F8747">
            <v>11</v>
          </cell>
          <cell r="G8747" t="str">
            <v>PM505961771</v>
          </cell>
          <cell r="H8747" t="str">
            <v>M</v>
          </cell>
          <cell r="I8747" t="str">
            <v>GRIFFO</v>
          </cell>
          <cell r="J8747" t="str">
            <v>771</v>
          </cell>
          <cell r="K8747" t="str">
            <v>FOREST KHAKI</v>
          </cell>
          <cell r="N8747" t="str">
            <v>Regular Fit</v>
          </cell>
          <cell r="O8747">
            <v>3</v>
          </cell>
          <cell r="P8747" t="str">
            <v>AW2018MC</v>
          </cell>
          <cell r="Q8747" t="str">
            <v>AW</v>
          </cell>
        </row>
        <row r="8748">
          <cell r="B8748" t="str">
            <v>PM505961</v>
          </cell>
          <cell r="C8748" t="str">
            <v>MEN</v>
          </cell>
          <cell r="D8748" t="str">
            <v>T-Shirts</v>
          </cell>
          <cell r="E8748">
            <v>8</v>
          </cell>
          <cell r="F8748">
            <v>11</v>
          </cell>
          <cell r="G8748" t="str">
            <v>PM505961771</v>
          </cell>
          <cell r="H8748" t="str">
            <v>S</v>
          </cell>
          <cell r="I8748" t="str">
            <v>GRIFFO</v>
          </cell>
          <cell r="J8748" t="str">
            <v>771</v>
          </cell>
          <cell r="K8748" t="str">
            <v>FOREST KHAKI</v>
          </cell>
          <cell r="N8748" t="str">
            <v>Regular Fit</v>
          </cell>
          <cell r="O8748">
            <v>4</v>
          </cell>
          <cell r="P8748" t="str">
            <v>AW2018MC</v>
          </cell>
          <cell r="Q8748" t="str">
            <v>AW</v>
          </cell>
        </row>
        <row r="8749">
          <cell r="B8749" t="str">
            <v>PM505963</v>
          </cell>
          <cell r="C8749" t="str">
            <v>MEN</v>
          </cell>
          <cell r="D8749" t="str">
            <v>T-Shirts</v>
          </cell>
          <cell r="E8749">
            <v>8</v>
          </cell>
          <cell r="F8749">
            <v>11</v>
          </cell>
          <cell r="G8749" t="str">
            <v>PM505963255</v>
          </cell>
          <cell r="H8749" t="str">
            <v>S</v>
          </cell>
          <cell r="I8749" t="str">
            <v>HERMI</v>
          </cell>
          <cell r="J8749" t="str">
            <v>255</v>
          </cell>
          <cell r="K8749" t="str">
            <v>RED</v>
          </cell>
          <cell r="N8749" t="str">
            <v>Regular Fit</v>
          </cell>
          <cell r="O8749">
            <v>25</v>
          </cell>
          <cell r="P8749" t="str">
            <v>AW2018MC</v>
          </cell>
          <cell r="Q8749" t="str">
            <v>AW</v>
          </cell>
        </row>
        <row r="8750">
          <cell r="B8750" t="str">
            <v>PM505963</v>
          </cell>
          <cell r="C8750" t="str">
            <v>MEN</v>
          </cell>
          <cell r="D8750" t="str">
            <v>T-Shirts</v>
          </cell>
          <cell r="E8750">
            <v>8</v>
          </cell>
          <cell r="F8750">
            <v>11</v>
          </cell>
          <cell r="G8750" t="str">
            <v>PM505963771</v>
          </cell>
          <cell r="H8750" t="str">
            <v>M</v>
          </cell>
          <cell r="I8750" t="str">
            <v>HERMI</v>
          </cell>
          <cell r="J8750" t="str">
            <v>771</v>
          </cell>
          <cell r="K8750" t="str">
            <v>FOREST KHAKI</v>
          </cell>
          <cell r="N8750" t="str">
            <v>Regular Fit</v>
          </cell>
          <cell r="O8750">
            <v>2</v>
          </cell>
          <cell r="P8750" t="str">
            <v>AW2018MC</v>
          </cell>
          <cell r="Q8750" t="str">
            <v>AW</v>
          </cell>
        </row>
        <row r="8751">
          <cell r="B8751" t="str">
            <v>PM505964</v>
          </cell>
          <cell r="C8751" t="str">
            <v>MEN</v>
          </cell>
          <cell r="D8751" t="str">
            <v>T-Shirts</v>
          </cell>
          <cell r="E8751">
            <v>8</v>
          </cell>
          <cell r="F8751">
            <v>11</v>
          </cell>
          <cell r="G8751" t="str">
            <v>PM505964078</v>
          </cell>
          <cell r="H8751" t="str">
            <v>XL</v>
          </cell>
          <cell r="I8751" t="str">
            <v>INTERSTATE</v>
          </cell>
          <cell r="J8751" t="str">
            <v>078</v>
          </cell>
          <cell r="K8751" t="str">
            <v>HONEY</v>
          </cell>
          <cell r="N8751" t="str">
            <v>Straight</v>
          </cell>
          <cell r="O8751">
            <v>5</v>
          </cell>
          <cell r="P8751" t="str">
            <v>AW2018MC</v>
          </cell>
          <cell r="Q8751" t="str">
            <v>AW</v>
          </cell>
        </row>
        <row r="8752">
          <cell r="B8752" t="str">
            <v>PM505964</v>
          </cell>
          <cell r="C8752" t="str">
            <v>MEN</v>
          </cell>
          <cell r="D8752" t="str">
            <v>T-Shirts</v>
          </cell>
          <cell r="E8752">
            <v>8</v>
          </cell>
          <cell r="F8752">
            <v>11</v>
          </cell>
          <cell r="G8752" t="str">
            <v>PM505964078</v>
          </cell>
          <cell r="H8752" t="str">
            <v>XXL</v>
          </cell>
          <cell r="I8752" t="str">
            <v>INTERSTATE</v>
          </cell>
          <cell r="J8752" t="str">
            <v>078</v>
          </cell>
          <cell r="K8752" t="str">
            <v>HONEY</v>
          </cell>
          <cell r="N8752" t="str">
            <v>Straight</v>
          </cell>
          <cell r="O8752">
            <v>6</v>
          </cell>
          <cell r="P8752" t="str">
            <v>AW2018MC</v>
          </cell>
          <cell r="Q8752" t="str">
            <v>AW</v>
          </cell>
        </row>
        <row r="8753">
          <cell r="B8753" t="str">
            <v>PM505964</v>
          </cell>
          <cell r="C8753" t="str">
            <v>MEN</v>
          </cell>
          <cell r="D8753" t="str">
            <v>T-Shirts</v>
          </cell>
          <cell r="E8753">
            <v>8</v>
          </cell>
          <cell r="F8753">
            <v>11</v>
          </cell>
          <cell r="G8753" t="str">
            <v>PM505964591</v>
          </cell>
          <cell r="H8753" t="str">
            <v>M</v>
          </cell>
          <cell r="I8753" t="str">
            <v>INTERSTATE</v>
          </cell>
          <cell r="J8753" t="str">
            <v>591</v>
          </cell>
          <cell r="K8753" t="str">
            <v>INK</v>
          </cell>
          <cell r="N8753" t="str">
            <v>Straight</v>
          </cell>
          <cell r="O8753">
            <v>3</v>
          </cell>
          <cell r="P8753" t="str">
            <v>AW2018MC</v>
          </cell>
          <cell r="Q8753" t="str">
            <v>AW</v>
          </cell>
        </row>
        <row r="8754">
          <cell r="B8754" t="str">
            <v>PM505966</v>
          </cell>
          <cell r="C8754" t="str">
            <v>MEN</v>
          </cell>
          <cell r="D8754" t="str">
            <v>T-Shirts</v>
          </cell>
          <cell r="E8754">
            <v>8</v>
          </cell>
          <cell r="F8754">
            <v>11</v>
          </cell>
          <cell r="G8754" t="str">
            <v>PM505966255</v>
          </cell>
          <cell r="H8754" t="str">
            <v>S</v>
          </cell>
          <cell r="I8754" t="str">
            <v>JUSTUS</v>
          </cell>
          <cell r="J8754" t="str">
            <v>255</v>
          </cell>
          <cell r="K8754" t="str">
            <v>RED</v>
          </cell>
          <cell r="N8754" t="str">
            <v>Slim Fit</v>
          </cell>
          <cell r="O8754">
            <v>25</v>
          </cell>
          <cell r="P8754" t="str">
            <v>AW2018MC</v>
          </cell>
          <cell r="Q8754" t="str">
            <v>AW</v>
          </cell>
        </row>
        <row r="8755">
          <cell r="B8755" t="str">
            <v>PM505966</v>
          </cell>
          <cell r="C8755" t="str">
            <v>MEN</v>
          </cell>
          <cell r="D8755" t="str">
            <v>T-Shirts</v>
          </cell>
          <cell r="E8755">
            <v>8</v>
          </cell>
          <cell r="F8755">
            <v>11</v>
          </cell>
          <cell r="G8755" t="str">
            <v>PM505966255</v>
          </cell>
          <cell r="H8755" t="str">
            <v>XL</v>
          </cell>
          <cell r="I8755" t="str">
            <v>JUSTUS</v>
          </cell>
          <cell r="J8755" t="str">
            <v>255</v>
          </cell>
          <cell r="K8755" t="str">
            <v>RED</v>
          </cell>
          <cell r="N8755" t="str">
            <v>Slim Fit</v>
          </cell>
          <cell r="O8755">
            <v>1</v>
          </cell>
          <cell r="P8755" t="str">
            <v>AW2018MC</v>
          </cell>
          <cell r="Q8755" t="str">
            <v>AW</v>
          </cell>
        </row>
        <row r="8756">
          <cell r="B8756" t="str">
            <v>PM505966</v>
          </cell>
          <cell r="C8756" t="str">
            <v>MEN</v>
          </cell>
          <cell r="D8756" t="str">
            <v>T-Shirts</v>
          </cell>
          <cell r="E8756">
            <v>8</v>
          </cell>
          <cell r="F8756">
            <v>11</v>
          </cell>
          <cell r="G8756" t="str">
            <v>PM505966255</v>
          </cell>
          <cell r="H8756" t="str">
            <v>XS</v>
          </cell>
          <cell r="I8756" t="str">
            <v>JUSTUS</v>
          </cell>
          <cell r="J8756" t="str">
            <v>255</v>
          </cell>
          <cell r="K8756" t="str">
            <v>RED</v>
          </cell>
          <cell r="N8756" t="str">
            <v>Slim Fit</v>
          </cell>
          <cell r="O8756">
            <v>1</v>
          </cell>
          <cell r="P8756" t="str">
            <v>AW2018MC</v>
          </cell>
          <cell r="Q8756" t="str">
            <v>AW</v>
          </cell>
        </row>
        <row r="8757">
          <cell r="B8757" t="str">
            <v>PM505966</v>
          </cell>
          <cell r="C8757" t="str">
            <v>MEN</v>
          </cell>
          <cell r="D8757" t="str">
            <v>T-Shirts</v>
          </cell>
          <cell r="E8757">
            <v>8</v>
          </cell>
          <cell r="F8757">
            <v>11</v>
          </cell>
          <cell r="G8757" t="str">
            <v>PM505966579</v>
          </cell>
          <cell r="H8757" t="str">
            <v>S</v>
          </cell>
          <cell r="I8757" t="str">
            <v>JUSTUS</v>
          </cell>
          <cell r="J8757" t="str">
            <v>579</v>
          </cell>
          <cell r="K8757" t="str">
            <v>STERLING BLUE</v>
          </cell>
          <cell r="N8757" t="str">
            <v>Slim Fit</v>
          </cell>
          <cell r="O8757">
            <v>21</v>
          </cell>
          <cell r="P8757" t="str">
            <v>AW2018MC</v>
          </cell>
          <cell r="Q8757" t="str">
            <v>AW</v>
          </cell>
        </row>
        <row r="8758">
          <cell r="B8758" t="str">
            <v>PM505967</v>
          </cell>
          <cell r="C8758" t="str">
            <v>MEN</v>
          </cell>
          <cell r="D8758" t="str">
            <v>T-Shirts</v>
          </cell>
          <cell r="E8758">
            <v>8</v>
          </cell>
          <cell r="F8758">
            <v>11</v>
          </cell>
          <cell r="G8758" t="str">
            <v>PM505967561</v>
          </cell>
          <cell r="H8758" t="str">
            <v>S</v>
          </cell>
          <cell r="I8758" t="str">
            <v>LEGACY</v>
          </cell>
          <cell r="J8758" t="str">
            <v>561</v>
          </cell>
          <cell r="K8758" t="str">
            <v>INDIGO</v>
          </cell>
          <cell r="N8758" t="str">
            <v>Slim Fit</v>
          </cell>
          <cell r="O8758">
            <v>8</v>
          </cell>
          <cell r="P8758" t="str">
            <v>AW2018MC</v>
          </cell>
          <cell r="Q8758" t="str">
            <v>AW</v>
          </cell>
        </row>
        <row r="8759">
          <cell r="B8759" t="str">
            <v>PM505967</v>
          </cell>
          <cell r="C8759" t="str">
            <v>MEN</v>
          </cell>
          <cell r="D8759" t="str">
            <v>T-Shirts</v>
          </cell>
          <cell r="E8759">
            <v>8</v>
          </cell>
          <cell r="F8759">
            <v>11</v>
          </cell>
          <cell r="G8759" t="str">
            <v>PM505967561</v>
          </cell>
          <cell r="H8759" t="str">
            <v>XL</v>
          </cell>
          <cell r="I8759" t="str">
            <v>LEGACY</v>
          </cell>
          <cell r="J8759" t="str">
            <v>561</v>
          </cell>
          <cell r="K8759" t="str">
            <v>INDIGO</v>
          </cell>
          <cell r="N8759" t="str">
            <v>Slim Fit</v>
          </cell>
          <cell r="O8759">
            <v>20</v>
          </cell>
          <cell r="P8759" t="str">
            <v>AW2018MC</v>
          </cell>
          <cell r="Q8759" t="str">
            <v>AW</v>
          </cell>
        </row>
        <row r="8760">
          <cell r="B8760" t="str">
            <v>PM505967</v>
          </cell>
          <cell r="C8760" t="str">
            <v>MEN</v>
          </cell>
          <cell r="D8760" t="str">
            <v>T-Shirts</v>
          </cell>
          <cell r="E8760">
            <v>8</v>
          </cell>
          <cell r="F8760">
            <v>11</v>
          </cell>
          <cell r="G8760" t="str">
            <v>PM505967561</v>
          </cell>
          <cell r="H8760" t="str">
            <v>XXL</v>
          </cell>
          <cell r="I8760" t="str">
            <v>LEGACY</v>
          </cell>
          <cell r="J8760" t="str">
            <v>561</v>
          </cell>
          <cell r="K8760" t="str">
            <v>INDIGO</v>
          </cell>
          <cell r="N8760" t="str">
            <v>Slim Fit</v>
          </cell>
          <cell r="O8760">
            <v>13</v>
          </cell>
          <cell r="P8760" t="str">
            <v>AW2018MC</v>
          </cell>
          <cell r="Q8760" t="str">
            <v>AW</v>
          </cell>
        </row>
        <row r="8761">
          <cell r="B8761" t="str">
            <v>PM505970</v>
          </cell>
          <cell r="C8761" t="str">
            <v>MEN</v>
          </cell>
          <cell r="D8761" t="str">
            <v>T-Shirts</v>
          </cell>
          <cell r="E8761">
            <v>8</v>
          </cell>
          <cell r="F8761">
            <v>11</v>
          </cell>
          <cell r="G8761" t="str">
            <v>PM505970499</v>
          </cell>
          <cell r="H8761" t="str">
            <v>S</v>
          </cell>
          <cell r="I8761" t="str">
            <v>MEIDINGER</v>
          </cell>
          <cell r="J8761" t="str">
            <v>499</v>
          </cell>
          <cell r="K8761" t="str">
            <v>DK WINE</v>
          </cell>
          <cell r="N8761" t="str">
            <v>Slim Fit</v>
          </cell>
          <cell r="O8761">
            <v>7</v>
          </cell>
          <cell r="P8761" t="str">
            <v>AW2018MC</v>
          </cell>
          <cell r="Q8761" t="str">
            <v>AW</v>
          </cell>
        </row>
        <row r="8762">
          <cell r="B8762" t="str">
            <v>PM505970</v>
          </cell>
          <cell r="C8762" t="str">
            <v>MEN</v>
          </cell>
          <cell r="D8762" t="str">
            <v>T-Shirts</v>
          </cell>
          <cell r="E8762">
            <v>8</v>
          </cell>
          <cell r="F8762">
            <v>11</v>
          </cell>
          <cell r="G8762" t="str">
            <v>PM505970771</v>
          </cell>
          <cell r="H8762" t="str">
            <v>L</v>
          </cell>
          <cell r="I8762" t="str">
            <v>MEIDINGER</v>
          </cell>
          <cell r="J8762" t="str">
            <v>771</v>
          </cell>
          <cell r="K8762" t="str">
            <v>FOREST KHAKI</v>
          </cell>
          <cell r="N8762" t="str">
            <v>Slim Fit</v>
          </cell>
          <cell r="O8762">
            <v>1</v>
          </cell>
          <cell r="P8762" t="str">
            <v>AW2018MC</v>
          </cell>
          <cell r="Q8762" t="str">
            <v>AW</v>
          </cell>
        </row>
        <row r="8763">
          <cell r="B8763" t="str">
            <v>PM505970</v>
          </cell>
          <cell r="C8763" t="str">
            <v>MEN</v>
          </cell>
          <cell r="D8763" t="str">
            <v>T-Shirts</v>
          </cell>
          <cell r="E8763">
            <v>8</v>
          </cell>
          <cell r="F8763">
            <v>11</v>
          </cell>
          <cell r="G8763" t="str">
            <v>PM505970771</v>
          </cell>
          <cell r="H8763" t="str">
            <v>S</v>
          </cell>
          <cell r="I8763" t="str">
            <v>MEIDINGER</v>
          </cell>
          <cell r="J8763" t="str">
            <v>771</v>
          </cell>
          <cell r="K8763" t="str">
            <v>FOREST KHAKI</v>
          </cell>
          <cell r="N8763" t="str">
            <v>Slim Fit</v>
          </cell>
          <cell r="O8763">
            <v>10</v>
          </cell>
          <cell r="P8763" t="str">
            <v>AW2018MC</v>
          </cell>
          <cell r="Q8763" t="str">
            <v>AW</v>
          </cell>
        </row>
        <row r="8764">
          <cell r="B8764" t="str">
            <v>PM505977</v>
          </cell>
          <cell r="C8764" t="str">
            <v>MEN</v>
          </cell>
          <cell r="D8764" t="str">
            <v>T-Shirts</v>
          </cell>
          <cell r="E8764">
            <v>8</v>
          </cell>
          <cell r="F8764">
            <v>11</v>
          </cell>
          <cell r="G8764" t="str">
            <v>PM505977771</v>
          </cell>
          <cell r="H8764" t="str">
            <v>M</v>
          </cell>
          <cell r="I8764" t="str">
            <v>PALATINO</v>
          </cell>
          <cell r="J8764" t="str">
            <v>771</v>
          </cell>
          <cell r="K8764" t="str">
            <v>FOREST KHAKI</v>
          </cell>
          <cell r="N8764" t="str">
            <v>Slim Fit</v>
          </cell>
          <cell r="O8764">
            <v>3</v>
          </cell>
          <cell r="P8764" t="str">
            <v>AW2018MC</v>
          </cell>
          <cell r="Q8764" t="str">
            <v>AW</v>
          </cell>
        </row>
        <row r="8765">
          <cell r="B8765" t="str">
            <v>PM505977</v>
          </cell>
          <cell r="C8765" t="str">
            <v>MEN</v>
          </cell>
          <cell r="D8765" t="str">
            <v>T-Shirts</v>
          </cell>
          <cell r="E8765">
            <v>8</v>
          </cell>
          <cell r="F8765">
            <v>11</v>
          </cell>
          <cell r="G8765" t="str">
            <v>PM505977771</v>
          </cell>
          <cell r="H8765" t="str">
            <v>XL</v>
          </cell>
          <cell r="I8765" t="str">
            <v>PALATINO</v>
          </cell>
          <cell r="J8765" t="str">
            <v>771</v>
          </cell>
          <cell r="K8765" t="str">
            <v>FOREST KHAKI</v>
          </cell>
          <cell r="N8765" t="str">
            <v>Slim Fit</v>
          </cell>
          <cell r="O8765">
            <v>13</v>
          </cell>
          <cell r="P8765" t="str">
            <v>AW2018MC</v>
          </cell>
          <cell r="Q8765" t="str">
            <v>AW</v>
          </cell>
        </row>
        <row r="8766">
          <cell r="B8766" t="str">
            <v>PM505977</v>
          </cell>
          <cell r="C8766" t="str">
            <v>MEN</v>
          </cell>
          <cell r="D8766" t="str">
            <v>T-Shirts</v>
          </cell>
          <cell r="E8766">
            <v>8</v>
          </cell>
          <cell r="F8766">
            <v>11</v>
          </cell>
          <cell r="G8766" t="str">
            <v>PM505977771</v>
          </cell>
          <cell r="H8766" t="str">
            <v>XXL</v>
          </cell>
          <cell r="I8766" t="str">
            <v>PALATINO</v>
          </cell>
          <cell r="J8766" t="str">
            <v>771</v>
          </cell>
          <cell r="K8766" t="str">
            <v>FOREST KHAKI</v>
          </cell>
          <cell r="N8766" t="str">
            <v>Slim Fit</v>
          </cell>
          <cell r="O8766">
            <v>5</v>
          </cell>
          <cell r="P8766" t="str">
            <v>AW2018MC</v>
          </cell>
          <cell r="Q8766" t="str">
            <v>AW</v>
          </cell>
        </row>
        <row r="8767">
          <cell r="B8767" t="str">
            <v>PM505977</v>
          </cell>
          <cell r="C8767" t="str">
            <v>MEN</v>
          </cell>
          <cell r="D8767" t="str">
            <v>T-Shirts</v>
          </cell>
          <cell r="E8767">
            <v>8</v>
          </cell>
          <cell r="F8767">
            <v>11</v>
          </cell>
          <cell r="G8767" t="str">
            <v>PM505977992</v>
          </cell>
          <cell r="H8767" t="str">
            <v>L</v>
          </cell>
          <cell r="I8767" t="str">
            <v>PALATINO</v>
          </cell>
          <cell r="J8767" t="str">
            <v>992</v>
          </cell>
          <cell r="K8767" t="str">
            <v>COAL</v>
          </cell>
          <cell r="N8767" t="str">
            <v>Slim Fit</v>
          </cell>
          <cell r="O8767">
            <v>1</v>
          </cell>
          <cell r="P8767" t="str">
            <v>AW2018MC</v>
          </cell>
          <cell r="Q8767" t="str">
            <v>AW</v>
          </cell>
        </row>
        <row r="8768">
          <cell r="B8768" t="str">
            <v>PM505977</v>
          </cell>
          <cell r="C8768" t="str">
            <v>MEN</v>
          </cell>
          <cell r="D8768" t="str">
            <v>T-Shirts</v>
          </cell>
          <cell r="E8768">
            <v>8</v>
          </cell>
          <cell r="F8768">
            <v>11</v>
          </cell>
          <cell r="G8768" t="str">
            <v>PM505977992</v>
          </cell>
          <cell r="H8768" t="str">
            <v>XS</v>
          </cell>
          <cell r="I8768" t="str">
            <v>PALATINO</v>
          </cell>
          <cell r="J8768" t="str">
            <v>992</v>
          </cell>
          <cell r="K8768" t="str">
            <v>COAL</v>
          </cell>
          <cell r="N8768" t="str">
            <v>Slim Fit</v>
          </cell>
          <cell r="O8768">
            <v>1</v>
          </cell>
          <cell r="P8768" t="str">
            <v>AW2018MC</v>
          </cell>
          <cell r="Q8768" t="str">
            <v>AW</v>
          </cell>
        </row>
        <row r="8769">
          <cell r="B8769" t="str">
            <v>PM505977</v>
          </cell>
          <cell r="C8769" t="str">
            <v>MEN</v>
          </cell>
          <cell r="D8769" t="str">
            <v>T-Shirts</v>
          </cell>
          <cell r="E8769">
            <v>8</v>
          </cell>
          <cell r="F8769">
            <v>11</v>
          </cell>
          <cell r="G8769" t="str">
            <v>PM505977992</v>
          </cell>
          <cell r="H8769" t="str">
            <v>XXL</v>
          </cell>
          <cell r="I8769" t="str">
            <v>PALATINO</v>
          </cell>
          <cell r="J8769" t="str">
            <v>992</v>
          </cell>
          <cell r="K8769" t="str">
            <v>COAL</v>
          </cell>
          <cell r="N8769" t="str">
            <v>Slim Fit</v>
          </cell>
          <cell r="O8769">
            <v>8</v>
          </cell>
          <cell r="P8769" t="str">
            <v>AW2018MC</v>
          </cell>
          <cell r="Q8769" t="str">
            <v>AW</v>
          </cell>
        </row>
        <row r="8770">
          <cell r="B8770" t="str">
            <v>PM505980</v>
          </cell>
          <cell r="C8770" t="str">
            <v>MEN</v>
          </cell>
          <cell r="D8770" t="str">
            <v>T-Shirts</v>
          </cell>
          <cell r="E8770">
            <v>8</v>
          </cell>
          <cell r="F8770">
            <v>11</v>
          </cell>
          <cell r="G8770" t="str">
            <v>PM505980996</v>
          </cell>
          <cell r="H8770" t="str">
            <v>M</v>
          </cell>
          <cell r="I8770" t="str">
            <v>ROCKWELL</v>
          </cell>
          <cell r="J8770" t="str">
            <v>996</v>
          </cell>
          <cell r="K8770" t="str">
            <v>BLUE BLACK</v>
          </cell>
          <cell r="N8770" t="str">
            <v>Straight</v>
          </cell>
          <cell r="O8770">
            <v>1</v>
          </cell>
          <cell r="P8770" t="str">
            <v>AW2018MC</v>
          </cell>
          <cell r="Q8770" t="str">
            <v>AW</v>
          </cell>
        </row>
        <row r="8771">
          <cell r="B8771" t="str">
            <v>PM505982</v>
          </cell>
          <cell r="C8771" t="str">
            <v>MEN</v>
          </cell>
          <cell r="D8771" t="str">
            <v>T-Shirts</v>
          </cell>
          <cell r="E8771">
            <v>8</v>
          </cell>
          <cell r="F8771">
            <v>11</v>
          </cell>
          <cell r="G8771" t="str">
            <v>PM505982499</v>
          </cell>
          <cell r="H8771" t="str">
            <v>M</v>
          </cell>
          <cell r="I8771" t="str">
            <v>SABON</v>
          </cell>
          <cell r="J8771" t="str">
            <v>499</v>
          </cell>
          <cell r="K8771" t="str">
            <v>DK WINE</v>
          </cell>
          <cell r="N8771" t="str">
            <v>Slim Fit</v>
          </cell>
          <cell r="O8771">
            <v>15</v>
          </cell>
          <cell r="P8771" t="str">
            <v>AW2018MC</v>
          </cell>
          <cell r="Q8771" t="str">
            <v>AW</v>
          </cell>
        </row>
        <row r="8772">
          <cell r="B8772" t="str">
            <v>PM505982</v>
          </cell>
          <cell r="C8772" t="str">
            <v>MEN</v>
          </cell>
          <cell r="D8772" t="str">
            <v>T-Shirts</v>
          </cell>
          <cell r="E8772">
            <v>8</v>
          </cell>
          <cell r="F8772">
            <v>11</v>
          </cell>
          <cell r="G8772" t="str">
            <v>PM505982992</v>
          </cell>
          <cell r="H8772" t="str">
            <v>L</v>
          </cell>
          <cell r="I8772" t="str">
            <v>SABON</v>
          </cell>
          <cell r="J8772" t="str">
            <v>992</v>
          </cell>
          <cell r="K8772" t="str">
            <v>COAL</v>
          </cell>
          <cell r="N8772" t="str">
            <v>Slim Fit</v>
          </cell>
          <cell r="O8772">
            <v>4</v>
          </cell>
          <cell r="P8772" t="str">
            <v>AW2018MC</v>
          </cell>
          <cell r="Q8772" t="str">
            <v>AW</v>
          </cell>
        </row>
        <row r="8773">
          <cell r="B8773" t="str">
            <v>PM505982</v>
          </cell>
          <cell r="C8773" t="str">
            <v>MEN</v>
          </cell>
          <cell r="D8773" t="str">
            <v>T-Shirts</v>
          </cell>
          <cell r="E8773">
            <v>8</v>
          </cell>
          <cell r="F8773">
            <v>11</v>
          </cell>
          <cell r="G8773" t="str">
            <v>PM505982992</v>
          </cell>
          <cell r="H8773" t="str">
            <v>M</v>
          </cell>
          <cell r="I8773" t="str">
            <v>SABON</v>
          </cell>
          <cell r="J8773" t="str">
            <v>992</v>
          </cell>
          <cell r="K8773" t="str">
            <v>COAL</v>
          </cell>
          <cell r="N8773" t="str">
            <v>Slim Fit</v>
          </cell>
          <cell r="O8773">
            <v>14</v>
          </cell>
          <cell r="P8773" t="str">
            <v>AW2018MC</v>
          </cell>
          <cell r="Q8773" t="str">
            <v>AW</v>
          </cell>
        </row>
        <row r="8774">
          <cell r="B8774" t="str">
            <v>PM505982</v>
          </cell>
          <cell r="C8774" t="str">
            <v>MEN</v>
          </cell>
          <cell r="D8774" t="str">
            <v>T-Shirts</v>
          </cell>
          <cell r="E8774">
            <v>8</v>
          </cell>
          <cell r="F8774">
            <v>11</v>
          </cell>
          <cell r="G8774" t="str">
            <v>PM505982992</v>
          </cell>
          <cell r="H8774" t="str">
            <v>S</v>
          </cell>
          <cell r="I8774" t="str">
            <v>SABON</v>
          </cell>
          <cell r="J8774" t="str">
            <v>992</v>
          </cell>
          <cell r="K8774" t="str">
            <v>COAL</v>
          </cell>
          <cell r="N8774" t="str">
            <v>Slim Fit</v>
          </cell>
          <cell r="O8774">
            <v>2</v>
          </cell>
          <cell r="P8774" t="str">
            <v>AW2018MC</v>
          </cell>
          <cell r="Q8774" t="str">
            <v>AW</v>
          </cell>
        </row>
        <row r="8775">
          <cell r="B8775" t="str">
            <v>PM505982</v>
          </cell>
          <cell r="C8775" t="str">
            <v>MEN</v>
          </cell>
          <cell r="D8775" t="str">
            <v>T-Shirts</v>
          </cell>
          <cell r="E8775">
            <v>8</v>
          </cell>
          <cell r="F8775">
            <v>11</v>
          </cell>
          <cell r="G8775" t="str">
            <v>PM505982992</v>
          </cell>
          <cell r="H8775" t="str">
            <v>XL</v>
          </cell>
          <cell r="I8775" t="str">
            <v>SABON</v>
          </cell>
          <cell r="J8775" t="str">
            <v>992</v>
          </cell>
          <cell r="K8775" t="str">
            <v>COAL</v>
          </cell>
          <cell r="N8775" t="str">
            <v>Slim Fit</v>
          </cell>
          <cell r="O8775">
            <v>1</v>
          </cell>
          <cell r="P8775" t="str">
            <v>AW2018MC</v>
          </cell>
          <cell r="Q8775" t="str">
            <v>AW</v>
          </cell>
        </row>
        <row r="8776">
          <cell r="B8776" t="str">
            <v>PM505982</v>
          </cell>
          <cell r="C8776" t="str">
            <v>MEN</v>
          </cell>
          <cell r="D8776" t="str">
            <v>T-Shirts</v>
          </cell>
          <cell r="E8776">
            <v>8</v>
          </cell>
          <cell r="F8776">
            <v>11</v>
          </cell>
          <cell r="G8776" t="str">
            <v>PM505982992</v>
          </cell>
          <cell r="H8776" t="str">
            <v>XXL</v>
          </cell>
          <cell r="I8776" t="str">
            <v>SABON</v>
          </cell>
          <cell r="J8776" t="str">
            <v>992</v>
          </cell>
          <cell r="K8776" t="str">
            <v>COAL</v>
          </cell>
          <cell r="N8776" t="str">
            <v>Slim Fit</v>
          </cell>
          <cell r="O8776">
            <v>13</v>
          </cell>
          <cell r="P8776" t="str">
            <v>AW2018MC</v>
          </cell>
          <cell r="Q8776" t="str">
            <v>AW</v>
          </cell>
        </row>
        <row r="8777">
          <cell r="B8777" t="str">
            <v>PM505985</v>
          </cell>
          <cell r="C8777" t="str">
            <v>MEN</v>
          </cell>
          <cell r="D8777" t="str">
            <v>T-Shirts</v>
          </cell>
          <cell r="E8777">
            <v>8</v>
          </cell>
          <cell r="F8777">
            <v>11</v>
          </cell>
          <cell r="G8777" t="str">
            <v>PM505985803</v>
          </cell>
          <cell r="H8777" t="str">
            <v>L</v>
          </cell>
          <cell r="I8777" t="str">
            <v>STONE</v>
          </cell>
          <cell r="J8777" t="str">
            <v>803</v>
          </cell>
          <cell r="K8777" t="str">
            <v>OFF WHITE</v>
          </cell>
          <cell r="N8777" t="str">
            <v>Straight</v>
          </cell>
          <cell r="O8777">
            <v>4</v>
          </cell>
          <cell r="P8777" t="str">
            <v>AW2018MC</v>
          </cell>
          <cell r="Q8777" t="str">
            <v>AW</v>
          </cell>
        </row>
        <row r="8778">
          <cell r="B8778" t="str">
            <v>PM505985</v>
          </cell>
          <cell r="C8778" t="str">
            <v>MEN</v>
          </cell>
          <cell r="D8778" t="str">
            <v>T-Shirts</v>
          </cell>
          <cell r="E8778">
            <v>8</v>
          </cell>
          <cell r="F8778">
            <v>11</v>
          </cell>
          <cell r="G8778" t="str">
            <v>PM505985992</v>
          </cell>
          <cell r="H8778" t="str">
            <v>M</v>
          </cell>
          <cell r="I8778" t="str">
            <v>STONE</v>
          </cell>
          <cell r="J8778" t="str">
            <v>992</v>
          </cell>
          <cell r="K8778" t="str">
            <v>COAL</v>
          </cell>
          <cell r="N8778" t="str">
            <v>Straight</v>
          </cell>
          <cell r="O8778">
            <v>2</v>
          </cell>
          <cell r="P8778" t="str">
            <v>AW2018MC</v>
          </cell>
          <cell r="Q8778" t="str">
            <v>AW</v>
          </cell>
        </row>
        <row r="8779">
          <cell r="B8779" t="str">
            <v>PM505985</v>
          </cell>
          <cell r="C8779" t="str">
            <v>MEN</v>
          </cell>
          <cell r="D8779" t="str">
            <v>T-Shirts</v>
          </cell>
          <cell r="E8779">
            <v>8</v>
          </cell>
          <cell r="F8779">
            <v>11</v>
          </cell>
          <cell r="G8779" t="str">
            <v>PM505985992</v>
          </cell>
          <cell r="H8779" t="str">
            <v>S</v>
          </cell>
          <cell r="I8779" t="str">
            <v>STONE</v>
          </cell>
          <cell r="J8779" t="str">
            <v>992</v>
          </cell>
          <cell r="K8779" t="str">
            <v>COAL</v>
          </cell>
          <cell r="N8779" t="str">
            <v>Straight</v>
          </cell>
          <cell r="O8779">
            <v>7</v>
          </cell>
          <cell r="P8779" t="str">
            <v>AW2018MC</v>
          </cell>
          <cell r="Q8779" t="str">
            <v>AW</v>
          </cell>
        </row>
        <row r="8780">
          <cell r="B8780" t="str">
            <v>PM505985</v>
          </cell>
          <cell r="C8780" t="str">
            <v>MEN</v>
          </cell>
          <cell r="D8780" t="str">
            <v>T-Shirts</v>
          </cell>
          <cell r="E8780">
            <v>8</v>
          </cell>
          <cell r="F8780">
            <v>11</v>
          </cell>
          <cell r="G8780" t="str">
            <v>PM505985992</v>
          </cell>
          <cell r="H8780" t="str">
            <v>XXL</v>
          </cell>
          <cell r="I8780" t="str">
            <v>STONE</v>
          </cell>
          <cell r="J8780" t="str">
            <v>992</v>
          </cell>
          <cell r="K8780" t="str">
            <v>COAL</v>
          </cell>
          <cell r="N8780" t="str">
            <v>Straight</v>
          </cell>
          <cell r="O8780">
            <v>6</v>
          </cell>
          <cell r="P8780" t="str">
            <v>AW2018MC</v>
          </cell>
          <cell r="Q8780" t="str">
            <v>AW</v>
          </cell>
        </row>
        <row r="8781">
          <cell r="B8781" t="str">
            <v>PM505992</v>
          </cell>
          <cell r="C8781" t="str">
            <v>MEN</v>
          </cell>
          <cell r="D8781" t="str">
            <v>T-Shirts</v>
          </cell>
          <cell r="E8781">
            <v>8</v>
          </cell>
          <cell r="F8781">
            <v>11</v>
          </cell>
          <cell r="G8781" t="str">
            <v>PM505992499</v>
          </cell>
          <cell r="H8781" t="str">
            <v>L</v>
          </cell>
          <cell r="I8781" t="str">
            <v>ZAPFINO</v>
          </cell>
          <cell r="J8781" t="str">
            <v>499</v>
          </cell>
          <cell r="K8781" t="str">
            <v>DK WINE</v>
          </cell>
          <cell r="N8781" t="str">
            <v>Long</v>
          </cell>
          <cell r="O8781">
            <v>1</v>
          </cell>
          <cell r="P8781" t="str">
            <v>AW2018MC</v>
          </cell>
          <cell r="Q8781" t="str">
            <v>AW</v>
          </cell>
        </row>
        <row r="8782">
          <cell r="B8782" t="str">
            <v>PM505992</v>
          </cell>
          <cell r="C8782" t="str">
            <v>MEN</v>
          </cell>
          <cell r="D8782" t="str">
            <v>T-Shirts</v>
          </cell>
          <cell r="E8782">
            <v>8</v>
          </cell>
          <cell r="F8782">
            <v>11</v>
          </cell>
          <cell r="G8782" t="str">
            <v>PM505992499</v>
          </cell>
          <cell r="H8782" t="str">
            <v>S</v>
          </cell>
          <cell r="I8782" t="str">
            <v>ZAPFINO</v>
          </cell>
          <cell r="J8782" t="str">
            <v>499</v>
          </cell>
          <cell r="K8782" t="str">
            <v>DK WINE</v>
          </cell>
          <cell r="N8782" t="str">
            <v>Long</v>
          </cell>
          <cell r="O8782">
            <v>6</v>
          </cell>
          <cell r="P8782" t="str">
            <v>AW2018MC</v>
          </cell>
          <cell r="Q8782" t="str">
            <v>AW</v>
          </cell>
        </row>
        <row r="8783">
          <cell r="B8783" t="str">
            <v>PM505992</v>
          </cell>
          <cell r="C8783" t="str">
            <v>MEN</v>
          </cell>
          <cell r="D8783" t="str">
            <v>T-Shirts</v>
          </cell>
          <cell r="E8783">
            <v>8</v>
          </cell>
          <cell r="F8783">
            <v>11</v>
          </cell>
          <cell r="G8783" t="str">
            <v>PM505992499</v>
          </cell>
          <cell r="H8783" t="str">
            <v>XS</v>
          </cell>
          <cell r="I8783" t="str">
            <v>ZAPFINO</v>
          </cell>
          <cell r="J8783" t="str">
            <v>499</v>
          </cell>
          <cell r="K8783" t="str">
            <v>DK WINE</v>
          </cell>
          <cell r="N8783" t="str">
            <v>Long</v>
          </cell>
          <cell r="O8783">
            <v>5</v>
          </cell>
          <cell r="P8783" t="str">
            <v>AW2018MC</v>
          </cell>
          <cell r="Q8783" t="str">
            <v>AW</v>
          </cell>
        </row>
        <row r="8784">
          <cell r="B8784" t="str">
            <v>PM505992</v>
          </cell>
          <cell r="C8784" t="str">
            <v>MEN</v>
          </cell>
          <cell r="D8784" t="str">
            <v>T-Shirts</v>
          </cell>
          <cell r="E8784">
            <v>8</v>
          </cell>
          <cell r="F8784">
            <v>11</v>
          </cell>
          <cell r="G8784" t="str">
            <v>PM505992499</v>
          </cell>
          <cell r="H8784" t="str">
            <v>XXL</v>
          </cell>
          <cell r="I8784" t="str">
            <v>ZAPFINO</v>
          </cell>
          <cell r="J8784" t="str">
            <v>499</v>
          </cell>
          <cell r="K8784" t="str">
            <v>DK WINE</v>
          </cell>
          <cell r="N8784" t="str">
            <v>Long</v>
          </cell>
          <cell r="O8784">
            <v>4</v>
          </cell>
          <cell r="P8784" t="str">
            <v>AW2018MC</v>
          </cell>
          <cell r="Q8784" t="str">
            <v>AW</v>
          </cell>
        </row>
        <row r="8785">
          <cell r="B8785" t="str">
            <v>PM505992</v>
          </cell>
          <cell r="C8785" t="str">
            <v>MEN</v>
          </cell>
          <cell r="D8785" t="str">
            <v>T-Shirts</v>
          </cell>
          <cell r="E8785">
            <v>8</v>
          </cell>
          <cell r="F8785">
            <v>11</v>
          </cell>
          <cell r="G8785" t="str">
            <v>PM505992992</v>
          </cell>
          <cell r="H8785" t="str">
            <v>M</v>
          </cell>
          <cell r="I8785" t="str">
            <v>ZAPFINO</v>
          </cell>
          <cell r="J8785" t="str">
            <v>992</v>
          </cell>
          <cell r="K8785" t="str">
            <v>COAL</v>
          </cell>
          <cell r="N8785" t="str">
            <v>Long</v>
          </cell>
          <cell r="O8785">
            <v>1</v>
          </cell>
          <cell r="P8785" t="str">
            <v>AW2018MC</v>
          </cell>
          <cell r="Q8785" t="str">
            <v>AW</v>
          </cell>
        </row>
        <row r="8786">
          <cell r="B8786" t="str">
            <v>PM505992</v>
          </cell>
          <cell r="C8786" t="str">
            <v>MEN</v>
          </cell>
          <cell r="D8786" t="str">
            <v>T-Shirts</v>
          </cell>
          <cell r="E8786">
            <v>8</v>
          </cell>
          <cell r="F8786">
            <v>11</v>
          </cell>
          <cell r="G8786" t="str">
            <v>PM505992992</v>
          </cell>
          <cell r="H8786" t="str">
            <v>S</v>
          </cell>
          <cell r="I8786" t="str">
            <v>ZAPFINO</v>
          </cell>
          <cell r="J8786" t="str">
            <v>992</v>
          </cell>
          <cell r="K8786" t="str">
            <v>COAL</v>
          </cell>
          <cell r="N8786" t="str">
            <v>Long</v>
          </cell>
          <cell r="O8786">
            <v>20</v>
          </cell>
          <cell r="P8786" t="str">
            <v>AW2018MC</v>
          </cell>
          <cell r="Q8786" t="str">
            <v>AW</v>
          </cell>
        </row>
        <row r="8787">
          <cell r="B8787" t="str">
            <v>PM505992</v>
          </cell>
          <cell r="C8787" t="str">
            <v>MEN</v>
          </cell>
          <cell r="D8787" t="str">
            <v>T-Shirts</v>
          </cell>
          <cell r="E8787">
            <v>8</v>
          </cell>
          <cell r="F8787">
            <v>11</v>
          </cell>
          <cell r="G8787" t="str">
            <v>PM505992992</v>
          </cell>
          <cell r="H8787" t="str">
            <v>XXL</v>
          </cell>
          <cell r="I8787" t="str">
            <v>ZAPFINO</v>
          </cell>
          <cell r="J8787" t="str">
            <v>992</v>
          </cell>
          <cell r="K8787" t="str">
            <v>COAL</v>
          </cell>
          <cell r="N8787" t="str">
            <v>Long</v>
          </cell>
          <cell r="O8787">
            <v>17</v>
          </cell>
          <cell r="P8787" t="str">
            <v>AW2018MC</v>
          </cell>
          <cell r="Q8787" t="str">
            <v>AW</v>
          </cell>
        </row>
        <row r="8788">
          <cell r="B8788" t="str">
            <v>PM505993</v>
          </cell>
          <cell r="C8788" t="str">
            <v>MEN</v>
          </cell>
          <cell r="D8788" t="str">
            <v>T-Shirts</v>
          </cell>
          <cell r="E8788">
            <v>8</v>
          </cell>
          <cell r="F8788">
            <v>11</v>
          </cell>
          <cell r="G8788" t="str">
            <v>PM505993573</v>
          </cell>
          <cell r="H8788" t="str">
            <v>M</v>
          </cell>
          <cell r="I8788" t="str">
            <v>BELL</v>
          </cell>
          <cell r="J8788" t="str">
            <v>573</v>
          </cell>
          <cell r="K8788" t="str">
            <v>ETON BLUE</v>
          </cell>
          <cell r="N8788" t="str">
            <v>Long</v>
          </cell>
          <cell r="O8788">
            <v>1</v>
          </cell>
          <cell r="P8788" t="str">
            <v>AW2018MC</v>
          </cell>
          <cell r="Q8788" t="str">
            <v>AW</v>
          </cell>
        </row>
        <row r="8789">
          <cell r="B8789" t="str">
            <v>PM506000</v>
          </cell>
          <cell r="C8789" t="str">
            <v>MEN</v>
          </cell>
          <cell r="D8789" t="str">
            <v>T-Shirts</v>
          </cell>
          <cell r="E8789">
            <v>8</v>
          </cell>
          <cell r="F8789">
            <v>11</v>
          </cell>
          <cell r="G8789" t="str">
            <v>PM506000808</v>
          </cell>
          <cell r="H8789" t="str">
            <v>S</v>
          </cell>
          <cell r="I8789" t="str">
            <v>BYRON</v>
          </cell>
          <cell r="J8789" t="str">
            <v>808</v>
          </cell>
          <cell r="K8789" t="str">
            <v>MOUSSE</v>
          </cell>
          <cell r="N8789" t="str">
            <v>Oversized Reversible</v>
          </cell>
          <cell r="O8789">
            <v>1</v>
          </cell>
          <cell r="P8789" t="str">
            <v>AW2018MC</v>
          </cell>
          <cell r="Q8789" t="str">
            <v>AW</v>
          </cell>
        </row>
        <row r="8790">
          <cell r="B8790" t="str">
            <v>PM506004</v>
          </cell>
          <cell r="C8790" t="str">
            <v>MEN</v>
          </cell>
          <cell r="D8790" t="str">
            <v>T-Shirts</v>
          </cell>
          <cell r="E8790">
            <v>8</v>
          </cell>
          <cell r="F8790">
            <v>11</v>
          </cell>
          <cell r="G8790" t="str">
            <v>PM506004808</v>
          </cell>
          <cell r="H8790" t="str">
            <v>S</v>
          </cell>
          <cell r="I8790" t="str">
            <v>MIDDLETON</v>
          </cell>
          <cell r="J8790" t="str">
            <v>808</v>
          </cell>
          <cell r="K8790" t="str">
            <v>MOUSSE</v>
          </cell>
          <cell r="N8790" t="str">
            <v>Slim Fit</v>
          </cell>
          <cell r="O8790">
            <v>6</v>
          </cell>
          <cell r="P8790" t="str">
            <v>AW2018MC</v>
          </cell>
          <cell r="Q8790" t="str">
            <v>AW</v>
          </cell>
        </row>
        <row r="8791">
          <cell r="B8791" t="str">
            <v>PM506004</v>
          </cell>
          <cell r="C8791" t="str">
            <v>MEN</v>
          </cell>
          <cell r="D8791" t="str">
            <v>T-Shirts</v>
          </cell>
          <cell r="E8791">
            <v>8</v>
          </cell>
          <cell r="F8791">
            <v>11</v>
          </cell>
          <cell r="G8791" t="str">
            <v>PM506004808</v>
          </cell>
          <cell r="H8791" t="str">
            <v>XL</v>
          </cell>
          <cell r="I8791" t="str">
            <v>MIDDLETON</v>
          </cell>
          <cell r="J8791" t="str">
            <v>808</v>
          </cell>
          <cell r="K8791" t="str">
            <v>MOUSSE</v>
          </cell>
          <cell r="N8791" t="str">
            <v>Slim Fit</v>
          </cell>
          <cell r="O8791">
            <v>1</v>
          </cell>
          <cell r="P8791" t="str">
            <v>AW2018MC</v>
          </cell>
          <cell r="Q8791" t="str">
            <v>AW</v>
          </cell>
        </row>
        <row r="8792">
          <cell r="B8792" t="str">
            <v>PM506006</v>
          </cell>
          <cell r="C8792" t="str">
            <v>MEN</v>
          </cell>
          <cell r="D8792" t="str">
            <v>T-Shirts</v>
          </cell>
          <cell r="E8792">
            <v>8</v>
          </cell>
          <cell r="F8792">
            <v>11</v>
          </cell>
          <cell r="G8792" t="str">
            <v>PM506006945</v>
          </cell>
          <cell r="H8792" t="str">
            <v>L</v>
          </cell>
          <cell r="I8792" t="str">
            <v>MUDFORD</v>
          </cell>
          <cell r="J8792" t="str">
            <v>945</v>
          </cell>
          <cell r="K8792" t="str">
            <v>GREY</v>
          </cell>
          <cell r="N8792" t="str">
            <v>Loose Fit</v>
          </cell>
          <cell r="O8792">
            <v>1</v>
          </cell>
          <cell r="P8792" t="str">
            <v>AW2018MC</v>
          </cell>
          <cell r="Q8792" t="str">
            <v>AW</v>
          </cell>
        </row>
        <row r="8793">
          <cell r="B8793" t="str">
            <v>PM506006</v>
          </cell>
          <cell r="C8793" t="str">
            <v>MEN</v>
          </cell>
          <cell r="D8793" t="str">
            <v>T-Shirts</v>
          </cell>
          <cell r="E8793">
            <v>8</v>
          </cell>
          <cell r="F8793">
            <v>11</v>
          </cell>
          <cell r="G8793" t="str">
            <v>PM506006945</v>
          </cell>
          <cell r="H8793" t="str">
            <v>M</v>
          </cell>
          <cell r="I8793" t="str">
            <v>MUDFORD</v>
          </cell>
          <cell r="J8793" t="str">
            <v>945</v>
          </cell>
          <cell r="K8793" t="str">
            <v>GREY</v>
          </cell>
          <cell r="N8793" t="str">
            <v>Loose Fit</v>
          </cell>
          <cell r="O8793">
            <v>15</v>
          </cell>
          <cell r="P8793" t="str">
            <v>AW2018MC</v>
          </cell>
          <cell r="Q8793" t="str">
            <v>AW</v>
          </cell>
        </row>
        <row r="8794">
          <cell r="B8794" t="str">
            <v>PM506007</v>
          </cell>
          <cell r="C8794" t="str">
            <v>MEN</v>
          </cell>
          <cell r="D8794" t="str">
            <v>T-Shirts</v>
          </cell>
          <cell r="E8794">
            <v>8</v>
          </cell>
          <cell r="F8794">
            <v>11</v>
          </cell>
          <cell r="G8794" t="str">
            <v>PM506007800</v>
          </cell>
          <cell r="H8794" t="str">
            <v>XL</v>
          </cell>
          <cell r="I8794" t="str">
            <v>MYERS</v>
          </cell>
          <cell r="J8794" t="str">
            <v>800</v>
          </cell>
          <cell r="K8794" t="str">
            <v>WHITE</v>
          </cell>
          <cell r="N8794" t="str">
            <v>Loose Fit</v>
          </cell>
          <cell r="O8794">
            <v>5</v>
          </cell>
          <cell r="P8794" t="str">
            <v>AW2018MC</v>
          </cell>
          <cell r="Q8794" t="str">
            <v>AW</v>
          </cell>
        </row>
        <row r="8795">
          <cell r="B8795" t="str">
            <v>PM506007</v>
          </cell>
          <cell r="C8795" t="str">
            <v>MEN</v>
          </cell>
          <cell r="D8795" t="str">
            <v>T-Shirts</v>
          </cell>
          <cell r="E8795">
            <v>8</v>
          </cell>
          <cell r="F8795">
            <v>11</v>
          </cell>
          <cell r="G8795" t="str">
            <v>PM506007992</v>
          </cell>
          <cell r="H8795" t="str">
            <v>L</v>
          </cell>
          <cell r="I8795" t="str">
            <v>MYERS</v>
          </cell>
          <cell r="J8795" t="str">
            <v>992</v>
          </cell>
          <cell r="K8795" t="str">
            <v>COAL</v>
          </cell>
          <cell r="N8795" t="str">
            <v>Loose Fit</v>
          </cell>
          <cell r="O8795">
            <v>1</v>
          </cell>
          <cell r="P8795" t="str">
            <v>AW2018MC</v>
          </cell>
          <cell r="Q8795" t="str">
            <v>AW</v>
          </cell>
        </row>
        <row r="8796">
          <cell r="B8796" t="str">
            <v>PM506007</v>
          </cell>
          <cell r="C8796" t="str">
            <v>MEN</v>
          </cell>
          <cell r="D8796" t="str">
            <v>T-Shirts</v>
          </cell>
          <cell r="E8796">
            <v>8</v>
          </cell>
          <cell r="F8796">
            <v>11</v>
          </cell>
          <cell r="G8796" t="str">
            <v>PM506007992</v>
          </cell>
          <cell r="H8796" t="str">
            <v>S</v>
          </cell>
          <cell r="I8796" t="str">
            <v>MYERS</v>
          </cell>
          <cell r="J8796" t="str">
            <v>992</v>
          </cell>
          <cell r="K8796" t="str">
            <v>COAL</v>
          </cell>
          <cell r="N8796" t="str">
            <v>Loose Fit</v>
          </cell>
          <cell r="O8796">
            <v>1</v>
          </cell>
          <cell r="P8796" t="str">
            <v>AW2018MC</v>
          </cell>
          <cell r="Q8796" t="str">
            <v>AW</v>
          </cell>
        </row>
        <row r="8797">
          <cell r="B8797" t="str">
            <v>PM506007</v>
          </cell>
          <cell r="C8797" t="str">
            <v>MEN</v>
          </cell>
          <cell r="D8797" t="str">
            <v>T-Shirts</v>
          </cell>
          <cell r="E8797">
            <v>8</v>
          </cell>
          <cell r="F8797">
            <v>11</v>
          </cell>
          <cell r="G8797" t="str">
            <v>PM506007992</v>
          </cell>
          <cell r="H8797" t="str">
            <v>XXL</v>
          </cell>
          <cell r="I8797" t="str">
            <v>MYERS</v>
          </cell>
          <cell r="J8797" t="str">
            <v>992</v>
          </cell>
          <cell r="K8797" t="str">
            <v>COAL</v>
          </cell>
          <cell r="N8797" t="str">
            <v>Loose Fit</v>
          </cell>
          <cell r="O8797">
            <v>1</v>
          </cell>
          <cell r="P8797" t="str">
            <v>AW2018MC</v>
          </cell>
          <cell r="Q8797" t="str">
            <v>AW</v>
          </cell>
        </row>
        <row r="8798">
          <cell r="B8798" t="str">
            <v>PM506009</v>
          </cell>
          <cell r="C8798" t="str">
            <v>MEN</v>
          </cell>
          <cell r="D8798" t="str">
            <v>T-Shirts</v>
          </cell>
          <cell r="E8798">
            <v>8</v>
          </cell>
          <cell r="F8798">
            <v>11</v>
          </cell>
          <cell r="G8798" t="str">
            <v>PM506009561</v>
          </cell>
          <cell r="H8798" t="str">
            <v>L</v>
          </cell>
          <cell r="I8798" t="str">
            <v>PETER</v>
          </cell>
          <cell r="J8798" t="str">
            <v>561</v>
          </cell>
          <cell r="K8798" t="str">
            <v>INDIGO</v>
          </cell>
          <cell r="N8798" t="str">
            <v>Slim Fit</v>
          </cell>
          <cell r="O8798">
            <v>1</v>
          </cell>
          <cell r="P8798" t="str">
            <v>AW2018MC</v>
          </cell>
          <cell r="Q8798" t="str">
            <v>AW</v>
          </cell>
        </row>
        <row r="8799">
          <cell r="B8799" t="str">
            <v>PM506011</v>
          </cell>
          <cell r="C8799" t="str">
            <v>MEN</v>
          </cell>
          <cell r="D8799" t="str">
            <v>T-Shirts</v>
          </cell>
          <cell r="E8799">
            <v>8</v>
          </cell>
          <cell r="F8799">
            <v>11</v>
          </cell>
          <cell r="G8799" t="str">
            <v>PM506011591</v>
          </cell>
          <cell r="H8799" t="str">
            <v>S</v>
          </cell>
          <cell r="I8799" t="str">
            <v>PLATT</v>
          </cell>
          <cell r="J8799" t="str">
            <v>591</v>
          </cell>
          <cell r="K8799" t="str">
            <v>INK</v>
          </cell>
          <cell r="N8799" t="str">
            <v>Slim Fit</v>
          </cell>
          <cell r="O8799">
            <v>14</v>
          </cell>
          <cell r="P8799" t="str">
            <v>AW2018MC</v>
          </cell>
          <cell r="Q8799" t="str">
            <v>AW</v>
          </cell>
        </row>
        <row r="8800">
          <cell r="B8800" t="str">
            <v>PM506013</v>
          </cell>
          <cell r="C8800" t="str">
            <v>MEN</v>
          </cell>
          <cell r="D8800" t="str">
            <v>T-Shirts</v>
          </cell>
          <cell r="E8800">
            <v>8</v>
          </cell>
          <cell r="F8800">
            <v>11</v>
          </cell>
          <cell r="G8800" t="str">
            <v>PM506013808</v>
          </cell>
          <cell r="H8800" t="str">
            <v>M</v>
          </cell>
          <cell r="I8800" t="str">
            <v>TOLSON</v>
          </cell>
          <cell r="J8800" t="str">
            <v>808</v>
          </cell>
          <cell r="K8800" t="str">
            <v>MOUSSE</v>
          </cell>
          <cell r="N8800" t="str">
            <v>Slim Fit</v>
          </cell>
          <cell r="O8800">
            <v>1</v>
          </cell>
          <cell r="P8800" t="str">
            <v>AW2018MC</v>
          </cell>
          <cell r="Q8800" t="str">
            <v>AW</v>
          </cell>
        </row>
        <row r="8801">
          <cell r="B8801" t="str">
            <v>PM506014</v>
          </cell>
          <cell r="C8801" t="str">
            <v>MEN</v>
          </cell>
          <cell r="D8801" t="str">
            <v>T-Shirts</v>
          </cell>
          <cell r="E8801">
            <v>8</v>
          </cell>
          <cell r="F8801">
            <v>11</v>
          </cell>
          <cell r="G8801" t="str">
            <v>PM506014802</v>
          </cell>
          <cell r="H8801" t="str">
            <v>L</v>
          </cell>
          <cell r="I8801" t="str">
            <v>TOPE</v>
          </cell>
          <cell r="J8801" t="str">
            <v>802</v>
          </cell>
          <cell r="K8801" t="str">
            <v>OPTIC WHITE</v>
          </cell>
          <cell r="N8801" t="str">
            <v>Loose Fit</v>
          </cell>
          <cell r="O8801">
            <v>8</v>
          </cell>
          <cell r="P8801" t="str">
            <v>AW2018MC</v>
          </cell>
          <cell r="Q8801" t="str">
            <v>AW</v>
          </cell>
        </row>
        <row r="8802">
          <cell r="B8802" t="str">
            <v>PM506014</v>
          </cell>
          <cell r="C8802" t="str">
            <v>MEN</v>
          </cell>
          <cell r="D8802" t="str">
            <v>T-Shirts</v>
          </cell>
          <cell r="E8802">
            <v>8</v>
          </cell>
          <cell r="F8802">
            <v>11</v>
          </cell>
          <cell r="G8802" t="str">
            <v>PM506014802</v>
          </cell>
          <cell r="H8802" t="str">
            <v>XL</v>
          </cell>
          <cell r="I8802" t="str">
            <v>TOPE</v>
          </cell>
          <cell r="J8802" t="str">
            <v>802</v>
          </cell>
          <cell r="K8802" t="str">
            <v>OPTIC WHITE</v>
          </cell>
          <cell r="N8802" t="str">
            <v>Loose Fit</v>
          </cell>
          <cell r="O8802">
            <v>1</v>
          </cell>
          <cell r="P8802" t="str">
            <v>AW2018MC</v>
          </cell>
          <cell r="Q8802" t="str">
            <v>AW</v>
          </cell>
        </row>
        <row r="8803">
          <cell r="B8803" t="str">
            <v>PM506014</v>
          </cell>
          <cell r="C8803" t="str">
            <v>MEN</v>
          </cell>
          <cell r="D8803" t="str">
            <v>T-Shirts</v>
          </cell>
          <cell r="E8803">
            <v>8</v>
          </cell>
          <cell r="F8803">
            <v>11</v>
          </cell>
          <cell r="G8803" t="str">
            <v>PM506014802</v>
          </cell>
          <cell r="H8803" t="str">
            <v>XXL</v>
          </cell>
          <cell r="I8803" t="str">
            <v>TOPE</v>
          </cell>
          <cell r="J8803" t="str">
            <v>802</v>
          </cell>
          <cell r="K8803" t="str">
            <v>OPTIC WHITE</v>
          </cell>
          <cell r="N8803" t="str">
            <v>Loose Fit</v>
          </cell>
          <cell r="O8803">
            <v>3</v>
          </cell>
          <cell r="P8803" t="str">
            <v>AW2018MC</v>
          </cell>
          <cell r="Q8803" t="str">
            <v>AW</v>
          </cell>
        </row>
        <row r="8804">
          <cell r="B8804" t="str">
            <v>PM506022</v>
          </cell>
          <cell r="C8804" t="str">
            <v>MEN</v>
          </cell>
          <cell r="D8804" t="str">
            <v>T-Shirts</v>
          </cell>
          <cell r="E8804">
            <v>8</v>
          </cell>
          <cell r="F8804">
            <v>11</v>
          </cell>
          <cell r="G8804" t="str">
            <v>PM506022586</v>
          </cell>
          <cell r="H8804" t="str">
            <v>M</v>
          </cell>
          <cell r="I8804" t="str">
            <v>REDLOG</v>
          </cell>
          <cell r="J8804" t="str">
            <v>586</v>
          </cell>
          <cell r="K8804" t="str">
            <v>CHATHAM BLUE</v>
          </cell>
          <cell r="N8804">
            <v>0</v>
          </cell>
          <cell r="O8804">
            <v>1</v>
          </cell>
          <cell r="P8804" t="str">
            <v>SS2018MC</v>
          </cell>
          <cell r="Q8804" t="str">
            <v>SS</v>
          </cell>
        </row>
        <row r="8805">
          <cell r="B8805" t="str">
            <v>PM506023</v>
          </cell>
          <cell r="C8805" t="str">
            <v>MEN</v>
          </cell>
          <cell r="D8805" t="str">
            <v>T-Shirts</v>
          </cell>
          <cell r="E8805">
            <v>8</v>
          </cell>
          <cell r="F8805">
            <v>11</v>
          </cell>
          <cell r="G8805" t="str">
            <v>PM506023999</v>
          </cell>
          <cell r="H8805" t="str">
            <v>M</v>
          </cell>
          <cell r="I8805" t="str">
            <v>NEW SIR</v>
          </cell>
          <cell r="J8805" t="str">
            <v>999</v>
          </cell>
          <cell r="K8805" t="str">
            <v>BLACK</v>
          </cell>
          <cell r="N8805">
            <v>0</v>
          </cell>
          <cell r="O8805">
            <v>1</v>
          </cell>
          <cell r="P8805" t="str">
            <v>SS2018MC</v>
          </cell>
          <cell r="Q8805" t="str">
            <v>SS</v>
          </cell>
        </row>
        <row r="8806">
          <cell r="B8806" t="str">
            <v>PM506042</v>
          </cell>
          <cell r="C8806" t="str">
            <v>MEN</v>
          </cell>
          <cell r="D8806" t="str">
            <v>T-Shirts</v>
          </cell>
          <cell r="E8806">
            <v>8</v>
          </cell>
          <cell r="F8806">
            <v>11</v>
          </cell>
          <cell r="G8806" t="str">
            <v>PM506042597</v>
          </cell>
          <cell r="H8806" t="str">
            <v>XXL</v>
          </cell>
          <cell r="I8806" t="str">
            <v>BREEZE 1 RO</v>
          </cell>
          <cell r="J8806" t="str">
            <v>597</v>
          </cell>
          <cell r="K8806" t="str">
            <v>DEEP SEA</v>
          </cell>
          <cell r="N8806" t="str">
            <v>Regular Fit</v>
          </cell>
          <cell r="O8806">
            <v>1</v>
          </cell>
          <cell r="P8806" t="str">
            <v>SS2018MC</v>
          </cell>
          <cell r="Q8806" t="str">
            <v>SS</v>
          </cell>
        </row>
        <row r="8807">
          <cell r="B8807" t="str">
            <v>PM506052</v>
          </cell>
          <cell r="C8807" t="str">
            <v>MEN</v>
          </cell>
          <cell r="D8807" t="str">
            <v>T-Shirts</v>
          </cell>
          <cell r="E8807">
            <v>8</v>
          </cell>
          <cell r="F8807">
            <v>11</v>
          </cell>
          <cell r="G8807" t="str">
            <v>PM506052550</v>
          </cell>
          <cell r="H8807" t="str">
            <v>M</v>
          </cell>
          <cell r="I8807" t="str">
            <v>PATERSON 2 RO</v>
          </cell>
          <cell r="J8807" t="str">
            <v>550</v>
          </cell>
          <cell r="K8807" t="str">
            <v>KLEIN</v>
          </cell>
          <cell r="N8807" t="str">
            <v>Regular Fit</v>
          </cell>
          <cell r="O8807">
            <v>4</v>
          </cell>
          <cell r="P8807" t="str">
            <v>AW2018MC</v>
          </cell>
          <cell r="Q8807" t="str">
            <v>AW</v>
          </cell>
        </row>
        <row r="8808">
          <cell r="B8808" t="str">
            <v>PM506053</v>
          </cell>
          <cell r="C8808" t="str">
            <v>MEN</v>
          </cell>
          <cell r="D8808" t="str">
            <v>T-Shirts</v>
          </cell>
          <cell r="E8808">
            <v>8</v>
          </cell>
          <cell r="F8808">
            <v>11</v>
          </cell>
          <cell r="G8808" t="str">
            <v>PM506053595</v>
          </cell>
          <cell r="H8808" t="str">
            <v>S</v>
          </cell>
          <cell r="I8808" t="str">
            <v>SAIL RO</v>
          </cell>
          <cell r="J8808" t="str">
            <v>595</v>
          </cell>
          <cell r="K8808" t="str">
            <v>NAVY</v>
          </cell>
          <cell r="N8808" t="str">
            <v>Slim Fit</v>
          </cell>
          <cell r="O8808">
            <v>8</v>
          </cell>
          <cell r="P8808" t="str">
            <v>SS2018MC</v>
          </cell>
          <cell r="Q8808" t="str">
            <v>SS</v>
          </cell>
        </row>
        <row r="8809">
          <cell r="B8809" t="str">
            <v>PM506057</v>
          </cell>
          <cell r="C8809" t="str">
            <v>MEN</v>
          </cell>
          <cell r="D8809" t="str">
            <v>T-Shirts</v>
          </cell>
          <cell r="E8809">
            <v>8</v>
          </cell>
          <cell r="F8809">
            <v>11</v>
          </cell>
          <cell r="G8809" t="str">
            <v>PM506057990</v>
          </cell>
          <cell r="H8809" t="str">
            <v>L</v>
          </cell>
          <cell r="I8809" t="str">
            <v>PAUL 3</v>
          </cell>
          <cell r="J8809" t="str">
            <v>990</v>
          </cell>
          <cell r="K8809" t="str">
            <v>WASHED BLACK</v>
          </cell>
          <cell r="N8809">
            <v>0</v>
          </cell>
          <cell r="O8809">
            <v>2</v>
          </cell>
          <cell r="P8809" t="str">
            <v>AW2018MC</v>
          </cell>
          <cell r="Q8809" t="str">
            <v>AW</v>
          </cell>
        </row>
        <row r="8810">
          <cell r="B8810" t="str">
            <v>PM506057</v>
          </cell>
          <cell r="C8810" t="str">
            <v>MEN</v>
          </cell>
          <cell r="D8810" t="str">
            <v>T-Shirts</v>
          </cell>
          <cell r="E8810">
            <v>8</v>
          </cell>
          <cell r="F8810">
            <v>11</v>
          </cell>
          <cell r="G8810" t="str">
            <v>PM506057990</v>
          </cell>
          <cell r="H8810" t="str">
            <v>M</v>
          </cell>
          <cell r="I8810" t="str">
            <v>PAUL 3</v>
          </cell>
          <cell r="J8810" t="str">
            <v>990</v>
          </cell>
          <cell r="K8810" t="str">
            <v>WASHED BLACK</v>
          </cell>
          <cell r="N8810">
            <v>0</v>
          </cell>
          <cell r="O8810">
            <v>2</v>
          </cell>
          <cell r="P8810" t="str">
            <v>AW2018MC</v>
          </cell>
          <cell r="Q8810" t="str">
            <v>AW</v>
          </cell>
        </row>
        <row r="8811">
          <cell r="B8811" t="str">
            <v>PM506057</v>
          </cell>
          <cell r="C8811" t="str">
            <v>MEN</v>
          </cell>
          <cell r="D8811" t="str">
            <v>T-Shirts</v>
          </cell>
          <cell r="E8811">
            <v>8</v>
          </cell>
          <cell r="F8811">
            <v>11</v>
          </cell>
          <cell r="G8811" t="str">
            <v>PM506057990</v>
          </cell>
          <cell r="H8811" t="str">
            <v>S</v>
          </cell>
          <cell r="I8811" t="str">
            <v>PAUL 3</v>
          </cell>
          <cell r="J8811" t="str">
            <v>990</v>
          </cell>
          <cell r="K8811" t="str">
            <v>WASHED BLACK</v>
          </cell>
          <cell r="N8811">
            <v>0</v>
          </cell>
          <cell r="O8811">
            <v>1</v>
          </cell>
          <cell r="P8811" t="str">
            <v>AW2018MC</v>
          </cell>
          <cell r="Q8811" t="str">
            <v>AW</v>
          </cell>
        </row>
        <row r="8812">
          <cell r="B8812" t="str">
            <v>PM506057</v>
          </cell>
          <cell r="C8812" t="str">
            <v>MEN</v>
          </cell>
          <cell r="D8812" t="str">
            <v>T-Shirts</v>
          </cell>
          <cell r="E8812">
            <v>8</v>
          </cell>
          <cell r="F8812">
            <v>11</v>
          </cell>
          <cell r="G8812" t="str">
            <v>PM506057990</v>
          </cell>
          <cell r="H8812" t="str">
            <v>XL</v>
          </cell>
          <cell r="I8812" t="str">
            <v>PAUL 3</v>
          </cell>
          <cell r="J8812" t="str">
            <v>990</v>
          </cell>
          <cell r="K8812" t="str">
            <v>WASHED BLACK</v>
          </cell>
          <cell r="N8812">
            <v>0</v>
          </cell>
          <cell r="O8812">
            <v>10</v>
          </cell>
          <cell r="P8812" t="str">
            <v>AW2018MC</v>
          </cell>
          <cell r="Q8812" t="str">
            <v>AW</v>
          </cell>
        </row>
        <row r="8813">
          <cell r="B8813" t="str">
            <v>PM506064</v>
          </cell>
          <cell r="C8813" t="str">
            <v>MEN</v>
          </cell>
          <cell r="D8813" t="str">
            <v>T-Shirts</v>
          </cell>
          <cell r="E8813">
            <v>8</v>
          </cell>
          <cell r="F8813">
            <v>11</v>
          </cell>
          <cell r="G8813" t="str">
            <v>PM506064999</v>
          </cell>
          <cell r="H8813" t="str">
            <v>M</v>
          </cell>
          <cell r="I8813" t="str">
            <v>EMIL</v>
          </cell>
          <cell r="J8813" t="str">
            <v>999</v>
          </cell>
          <cell r="K8813" t="str">
            <v>BLACK</v>
          </cell>
          <cell r="N8813">
            <v>0</v>
          </cell>
          <cell r="O8813">
            <v>1</v>
          </cell>
          <cell r="P8813" t="str">
            <v>AW2018MC</v>
          </cell>
          <cell r="Q8813" t="str">
            <v>AW</v>
          </cell>
        </row>
        <row r="8814">
          <cell r="B8814" t="str">
            <v>PM506066</v>
          </cell>
          <cell r="C8814" t="str">
            <v>MEN</v>
          </cell>
          <cell r="D8814" t="str">
            <v>T-Shirts</v>
          </cell>
          <cell r="E8814">
            <v>8</v>
          </cell>
          <cell r="F8814">
            <v>11</v>
          </cell>
          <cell r="G8814" t="str">
            <v>PM506066561</v>
          </cell>
          <cell r="H8814" t="str">
            <v>L</v>
          </cell>
          <cell r="I8814" t="str">
            <v>JONAS</v>
          </cell>
          <cell r="J8814" t="str">
            <v>561</v>
          </cell>
          <cell r="K8814" t="str">
            <v>INDIGO</v>
          </cell>
          <cell r="N8814">
            <v>0</v>
          </cell>
          <cell r="O8814">
            <v>16</v>
          </cell>
          <cell r="P8814" t="str">
            <v>AW2018MC</v>
          </cell>
          <cell r="Q8814" t="str">
            <v>AW</v>
          </cell>
        </row>
        <row r="8815">
          <cell r="B8815" t="str">
            <v>PM506066</v>
          </cell>
          <cell r="C8815" t="str">
            <v>MEN</v>
          </cell>
          <cell r="D8815" t="str">
            <v>T-Shirts</v>
          </cell>
          <cell r="E8815">
            <v>8</v>
          </cell>
          <cell r="F8815">
            <v>11</v>
          </cell>
          <cell r="G8815" t="str">
            <v>PM506066561</v>
          </cell>
          <cell r="H8815" t="str">
            <v>M</v>
          </cell>
          <cell r="I8815" t="str">
            <v>JONAS</v>
          </cell>
          <cell r="J8815" t="str">
            <v>561</v>
          </cell>
          <cell r="K8815" t="str">
            <v>INDIGO</v>
          </cell>
          <cell r="N8815">
            <v>0</v>
          </cell>
          <cell r="O8815">
            <v>1</v>
          </cell>
          <cell r="P8815" t="str">
            <v>AW2018MC</v>
          </cell>
          <cell r="Q8815" t="str">
            <v>AW</v>
          </cell>
        </row>
        <row r="8816">
          <cell r="B8816" t="str">
            <v>PM506066</v>
          </cell>
          <cell r="C8816" t="str">
            <v>MEN</v>
          </cell>
          <cell r="D8816" t="str">
            <v>T-Shirts</v>
          </cell>
          <cell r="E8816">
            <v>8</v>
          </cell>
          <cell r="F8816">
            <v>11</v>
          </cell>
          <cell r="G8816" t="str">
            <v>PM506066561</v>
          </cell>
          <cell r="H8816" t="str">
            <v>S</v>
          </cell>
          <cell r="I8816" t="str">
            <v>JONAS</v>
          </cell>
          <cell r="J8816" t="str">
            <v>561</v>
          </cell>
          <cell r="K8816" t="str">
            <v>INDIGO</v>
          </cell>
          <cell r="N8816">
            <v>0</v>
          </cell>
          <cell r="O8816">
            <v>1</v>
          </cell>
          <cell r="P8816" t="str">
            <v>AW2018MC</v>
          </cell>
          <cell r="Q8816" t="str">
            <v>AW</v>
          </cell>
        </row>
        <row r="8817">
          <cell r="B8817" t="str">
            <v>PM506066</v>
          </cell>
          <cell r="C8817" t="str">
            <v>MEN</v>
          </cell>
          <cell r="D8817" t="str">
            <v>T-Shirts</v>
          </cell>
          <cell r="E8817">
            <v>8</v>
          </cell>
          <cell r="F8817">
            <v>11</v>
          </cell>
          <cell r="G8817" t="str">
            <v>PM506066990</v>
          </cell>
          <cell r="H8817" t="str">
            <v>L</v>
          </cell>
          <cell r="I8817" t="str">
            <v>JONAS</v>
          </cell>
          <cell r="J8817" t="str">
            <v>990</v>
          </cell>
          <cell r="K8817" t="str">
            <v>WASHED BLACK</v>
          </cell>
          <cell r="N8817">
            <v>0</v>
          </cell>
          <cell r="O8817">
            <v>7</v>
          </cell>
          <cell r="P8817" t="str">
            <v>AW2018MC</v>
          </cell>
          <cell r="Q8817" t="str">
            <v>AW</v>
          </cell>
        </row>
        <row r="8818">
          <cell r="B8818" t="str">
            <v>PM506066</v>
          </cell>
          <cell r="C8818" t="str">
            <v>MEN</v>
          </cell>
          <cell r="D8818" t="str">
            <v>T-Shirts</v>
          </cell>
          <cell r="E8818">
            <v>8</v>
          </cell>
          <cell r="F8818">
            <v>11</v>
          </cell>
          <cell r="G8818" t="str">
            <v>PM506066990</v>
          </cell>
          <cell r="H8818" t="str">
            <v>M</v>
          </cell>
          <cell r="I8818" t="str">
            <v>JONAS</v>
          </cell>
          <cell r="J8818" t="str">
            <v>990</v>
          </cell>
          <cell r="K8818" t="str">
            <v>WASHED BLACK</v>
          </cell>
          <cell r="N8818">
            <v>0</v>
          </cell>
          <cell r="O8818">
            <v>4</v>
          </cell>
          <cell r="P8818" t="str">
            <v>AW2018MC</v>
          </cell>
          <cell r="Q8818" t="str">
            <v>AW</v>
          </cell>
        </row>
        <row r="8819">
          <cell r="B8819" t="str">
            <v>PM506071</v>
          </cell>
          <cell r="C8819" t="str">
            <v>MEN</v>
          </cell>
          <cell r="D8819" t="str">
            <v>T-Shirts</v>
          </cell>
          <cell r="E8819">
            <v>8</v>
          </cell>
          <cell r="F8819">
            <v>11</v>
          </cell>
          <cell r="G8819" t="str">
            <v>PM506071580</v>
          </cell>
          <cell r="H8819" t="str">
            <v>XL</v>
          </cell>
          <cell r="I8819" t="str">
            <v>CASHEW RO</v>
          </cell>
          <cell r="J8819" t="str">
            <v>580</v>
          </cell>
          <cell r="K8819" t="str">
            <v>SAILOR</v>
          </cell>
          <cell r="N8819" t="str">
            <v>Slim Fit</v>
          </cell>
          <cell r="O8819">
            <v>1</v>
          </cell>
          <cell r="P8819" t="str">
            <v>SS2018MC</v>
          </cell>
          <cell r="Q8819" t="str">
            <v>SS</v>
          </cell>
        </row>
        <row r="8820">
          <cell r="B8820" t="str">
            <v>PM506071</v>
          </cell>
          <cell r="C8820" t="str">
            <v>MEN</v>
          </cell>
          <cell r="D8820" t="str">
            <v>T-Shirts</v>
          </cell>
          <cell r="E8820">
            <v>8</v>
          </cell>
          <cell r="F8820">
            <v>11</v>
          </cell>
          <cell r="G8820" t="str">
            <v>PM506071912</v>
          </cell>
          <cell r="H8820" t="str">
            <v>S</v>
          </cell>
          <cell r="I8820" t="str">
            <v>CASHEW RO</v>
          </cell>
          <cell r="J8820" t="str">
            <v>912</v>
          </cell>
          <cell r="K8820" t="str">
            <v>ICE GREY</v>
          </cell>
          <cell r="N8820" t="str">
            <v>Slim Fit</v>
          </cell>
          <cell r="O8820">
            <v>3</v>
          </cell>
          <cell r="P8820" t="str">
            <v>SS2018MC</v>
          </cell>
          <cell r="Q8820" t="str">
            <v>SS</v>
          </cell>
        </row>
        <row r="8821">
          <cell r="B8821" t="str">
            <v>PM506071</v>
          </cell>
          <cell r="C8821" t="str">
            <v>MEN</v>
          </cell>
          <cell r="D8821" t="str">
            <v>T-Shirts</v>
          </cell>
          <cell r="E8821">
            <v>8</v>
          </cell>
          <cell r="F8821">
            <v>11</v>
          </cell>
          <cell r="G8821" t="str">
            <v>PM506071912</v>
          </cell>
          <cell r="H8821" t="str">
            <v>XL</v>
          </cell>
          <cell r="I8821" t="str">
            <v>CASHEW RO</v>
          </cell>
          <cell r="J8821" t="str">
            <v>912</v>
          </cell>
          <cell r="K8821" t="str">
            <v>ICE GREY</v>
          </cell>
          <cell r="N8821" t="str">
            <v>Slim Fit</v>
          </cell>
          <cell r="O8821">
            <v>2</v>
          </cell>
          <cell r="P8821" t="str">
            <v>SS2018MC</v>
          </cell>
          <cell r="Q8821" t="str">
            <v>SS</v>
          </cell>
        </row>
        <row r="8822">
          <cell r="B8822" t="str">
            <v>PM506496</v>
          </cell>
          <cell r="C8822" t="str">
            <v>MEN</v>
          </cell>
          <cell r="D8822" t="str">
            <v>T-Shirts</v>
          </cell>
          <cell r="E8822">
            <v>8</v>
          </cell>
          <cell r="F8822">
            <v>11</v>
          </cell>
          <cell r="G8822" t="str">
            <v>PM506496803</v>
          </cell>
          <cell r="H8822" t="str">
            <v>M</v>
          </cell>
          <cell r="I8822" t="str">
            <v>AVENUE RO</v>
          </cell>
          <cell r="J8822" t="str">
            <v>803</v>
          </cell>
          <cell r="K8822" t="str">
            <v>OFF WHITE</v>
          </cell>
          <cell r="N8822">
            <v>0</v>
          </cell>
          <cell r="O8822">
            <v>24</v>
          </cell>
          <cell r="P8822" t="str">
            <v>AW2018MC</v>
          </cell>
          <cell r="Q8822" t="str">
            <v>AW</v>
          </cell>
        </row>
        <row r="8823">
          <cell r="B8823" t="str">
            <v>PM506496</v>
          </cell>
          <cell r="C8823" t="str">
            <v>MEN</v>
          </cell>
          <cell r="D8823" t="str">
            <v>T-Shirts</v>
          </cell>
          <cell r="E8823">
            <v>8</v>
          </cell>
          <cell r="F8823">
            <v>11</v>
          </cell>
          <cell r="G8823" t="str">
            <v>PM506496803</v>
          </cell>
          <cell r="H8823" t="str">
            <v>S</v>
          </cell>
          <cell r="I8823" t="str">
            <v>AVENUE RO</v>
          </cell>
          <cell r="J8823" t="str">
            <v>803</v>
          </cell>
          <cell r="K8823" t="str">
            <v>OFF WHITE</v>
          </cell>
          <cell r="N8823">
            <v>0</v>
          </cell>
          <cell r="O8823">
            <v>1</v>
          </cell>
          <cell r="P8823" t="str">
            <v>AW2018MC</v>
          </cell>
          <cell r="Q8823" t="str">
            <v>AW</v>
          </cell>
        </row>
        <row r="8824">
          <cell r="B8824" t="str">
            <v>PM506497</v>
          </cell>
          <cell r="C8824" t="str">
            <v>MEN</v>
          </cell>
          <cell r="D8824" t="str">
            <v>T-Shirts</v>
          </cell>
          <cell r="E8824">
            <v>8</v>
          </cell>
          <cell r="F8824">
            <v>11</v>
          </cell>
          <cell r="G8824" t="str">
            <v>PM506497849</v>
          </cell>
          <cell r="H8824" t="str">
            <v>M</v>
          </cell>
          <cell r="I8824" t="str">
            <v>VIAN RO</v>
          </cell>
          <cell r="J8824" t="str">
            <v>849</v>
          </cell>
          <cell r="K8824" t="str">
            <v>MIXING</v>
          </cell>
          <cell r="N8824">
            <v>0</v>
          </cell>
          <cell r="O8824">
            <v>25</v>
          </cell>
          <cell r="P8824" t="str">
            <v>AW2018MC</v>
          </cell>
          <cell r="Q8824" t="str">
            <v>AW</v>
          </cell>
        </row>
        <row r="8825">
          <cell r="B8825" t="str">
            <v>PM506497</v>
          </cell>
          <cell r="C8825" t="str">
            <v>MEN</v>
          </cell>
          <cell r="D8825" t="str">
            <v>T-Shirts</v>
          </cell>
          <cell r="E8825">
            <v>8</v>
          </cell>
          <cell r="F8825">
            <v>11</v>
          </cell>
          <cell r="G8825" t="str">
            <v>PM506497981</v>
          </cell>
          <cell r="H8825" t="str">
            <v>M</v>
          </cell>
          <cell r="I8825" t="str">
            <v>VIAN RO</v>
          </cell>
          <cell r="J8825" t="str">
            <v>981</v>
          </cell>
          <cell r="K8825" t="str">
            <v>STUDIO</v>
          </cell>
          <cell r="N8825">
            <v>0</v>
          </cell>
          <cell r="O8825">
            <v>1</v>
          </cell>
          <cell r="P8825" t="str">
            <v>AW2018MC</v>
          </cell>
          <cell r="Q8825" t="str">
            <v>AW</v>
          </cell>
        </row>
        <row r="8826">
          <cell r="B8826" t="str">
            <v>PM506500</v>
          </cell>
          <cell r="C8826" t="str">
            <v>MEN</v>
          </cell>
          <cell r="D8826" t="str">
            <v>T-Shirts</v>
          </cell>
          <cell r="E8826">
            <v>8</v>
          </cell>
          <cell r="F8826">
            <v>11</v>
          </cell>
          <cell r="G8826" t="str">
            <v>PM506500284</v>
          </cell>
          <cell r="H8826" t="str">
            <v>M</v>
          </cell>
          <cell r="I8826" t="str">
            <v>MAIDEN RO</v>
          </cell>
          <cell r="J8826" t="str">
            <v>284</v>
          </cell>
          <cell r="K8826" t="str">
            <v>GARNET</v>
          </cell>
          <cell r="N8826">
            <v>0</v>
          </cell>
          <cell r="O8826">
            <v>27</v>
          </cell>
          <cell r="P8826" t="str">
            <v>AW2018MC</v>
          </cell>
          <cell r="Q8826" t="str">
            <v>AW</v>
          </cell>
        </row>
        <row r="8827">
          <cell r="B8827" t="str">
            <v>PM506500</v>
          </cell>
          <cell r="C8827" t="str">
            <v>MEN</v>
          </cell>
          <cell r="D8827" t="str">
            <v>T-Shirts</v>
          </cell>
          <cell r="E8827">
            <v>8</v>
          </cell>
          <cell r="F8827">
            <v>11</v>
          </cell>
          <cell r="G8827" t="str">
            <v>PM506500541</v>
          </cell>
          <cell r="H8827" t="str">
            <v>M</v>
          </cell>
          <cell r="I8827" t="str">
            <v>MAIDEN RO</v>
          </cell>
          <cell r="J8827" t="str">
            <v>541</v>
          </cell>
          <cell r="K8827" t="str">
            <v>FRENCH BLUE</v>
          </cell>
          <cell r="N8827">
            <v>0</v>
          </cell>
          <cell r="O8827">
            <v>5</v>
          </cell>
          <cell r="P8827" t="str">
            <v>AW2018MC</v>
          </cell>
          <cell r="Q8827" t="str">
            <v>AW</v>
          </cell>
        </row>
        <row r="8828">
          <cell r="B8828" t="str">
            <v>PM506500</v>
          </cell>
          <cell r="C8828" t="str">
            <v>MEN</v>
          </cell>
          <cell r="D8828" t="str">
            <v>T-Shirts</v>
          </cell>
          <cell r="E8828">
            <v>8</v>
          </cell>
          <cell r="F8828">
            <v>11</v>
          </cell>
          <cell r="G8828" t="str">
            <v>PM506500574</v>
          </cell>
          <cell r="H8828" t="str">
            <v>M</v>
          </cell>
          <cell r="I8828" t="str">
            <v>MAIDEN RO</v>
          </cell>
          <cell r="J8828" t="str">
            <v>574</v>
          </cell>
          <cell r="K8828" t="str">
            <v>JARMAN</v>
          </cell>
          <cell r="N8828">
            <v>0</v>
          </cell>
          <cell r="O8828">
            <v>1</v>
          </cell>
          <cell r="P8828" t="str">
            <v>AW2018MC</v>
          </cell>
          <cell r="Q8828" t="str">
            <v>AW</v>
          </cell>
        </row>
        <row r="8829">
          <cell r="B8829" t="str">
            <v>PM506502</v>
          </cell>
          <cell r="C8829" t="str">
            <v>MEN</v>
          </cell>
          <cell r="D8829" t="str">
            <v>T-Shirts</v>
          </cell>
          <cell r="E8829">
            <v>8</v>
          </cell>
          <cell r="F8829">
            <v>11</v>
          </cell>
          <cell r="G8829" t="str">
            <v>PM506502933</v>
          </cell>
          <cell r="H8829" t="str">
            <v>L</v>
          </cell>
          <cell r="I8829" t="str">
            <v>KAURI RO</v>
          </cell>
          <cell r="J8829" t="str">
            <v>933</v>
          </cell>
          <cell r="K8829" t="str">
            <v>GREY MARL</v>
          </cell>
          <cell r="N8829">
            <v>0</v>
          </cell>
          <cell r="O8829">
            <v>2</v>
          </cell>
          <cell r="P8829" t="str">
            <v>AW2018MC</v>
          </cell>
          <cell r="Q8829" t="str">
            <v>AW</v>
          </cell>
        </row>
        <row r="8830">
          <cell r="B8830" t="str">
            <v>PM506502</v>
          </cell>
          <cell r="C8830" t="str">
            <v>MEN</v>
          </cell>
          <cell r="D8830" t="str">
            <v>T-Shirts</v>
          </cell>
          <cell r="E8830">
            <v>8</v>
          </cell>
          <cell r="F8830">
            <v>11</v>
          </cell>
          <cell r="G8830" t="str">
            <v>PM506502933</v>
          </cell>
          <cell r="H8830" t="str">
            <v>M</v>
          </cell>
          <cell r="I8830" t="str">
            <v>KAURI RO</v>
          </cell>
          <cell r="J8830" t="str">
            <v>933</v>
          </cell>
          <cell r="K8830" t="str">
            <v>GREY MARL</v>
          </cell>
          <cell r="N8830">
            <v>0</v>
          </cell>
          <cell r="O8830">
            <v>1</v>
          </cell>
          <cell r="P8830" t="str">
            <v>AW2018MC</v>
          </cell>
          <cell r="Q8830" t="str">
            <v>AW</v>
          </cell>
        </row>
        <row r="8831">
          <cell r="B8831" t="str">
            <v>PM506502</v>
          </cell>
          <cell r="C8831" t="str">
            <v>MEN</v>
          </cell>
          <cell r="D8831" t="str">
            <v>T-Shirts</v>
          </cell>
          <cell r="E8831">
            <v>8</v>
          </cell>
          <cell r="F8831">
            <v>11</v>
          </cell>
          <cell r="G8831" t="str">
            <v>PM506502933</v>
          </cell>
          <cell r="H8831" t="str">
            <v>S</v>
          </cell>
          <cell r="I8831" t="str">
            <v>KAURI RO</v>
          </cell>
          <cell r="J8831" t="str">
            <v>933</v>
          </cell>
          <cell r="K8831" t="str">
            <v>GREY MARL</v>
          </cell>
          <cell r="N8831">
            <v>0</v>
          </cell>
          <cell r="O8831">
            <v>1</v>
          </cell>
          <cell r="P8831" t="str">
            <v>AW2018MC</v>
          </cell>
          <cell r="Q8831" t="str">
            <v>AW</v>
          </cell>
        </row>
        <row r="8832">
          <cell r="B8832" t="str">
            <v>PM506503</v>
          </cell>
          <cell r="C8832" t="str">
            <v>MEN</v>
          </cell>
          <cell r="D8832" t="str">
            <v>T-Shirts</v>
          </cell>
          <cell r="E8832">
            <v>8</v>
          </cell>
          <cell r="F8832">
            <v>11</v>
          </cell>
          <cell r="G8832" t="str">
            <v>PM506503566</v>
          </cell>
          <cell r="H8832" t="str">
            <v>M</v>
          </cell>
          <cell r="I8832" t="str">
            <v>MOGAN RO</v>
          </cell>
          <cell r="J8832" t="str">
            <v>566</v>
          </cell>
          <cell r="K8832" t="str">
            <v>WELLER</v>
          </cell>
          <cell r="N8832">
            <v>0</v>
          </cell>
          <cell r="O8832">
            <v>11</v>
          </cell>
          <cell r="P8832" t="str">
            <v>AW2018MC</v>
          </cell>
          <cell r="Q8832" t="str">
            <v>AW</v>
          </cell>
        </row>
        <row r="8833">
          <cell r="B8833" t="str">
            <v>PM506503</v>
          </cell>
          <cell r="C8833" t="str">
            <v>MEN</v>
          </cell>
          <cell r="D8833" t="str">
            <v>T-Shirts</v>
          </cell>
          <cell r="E8833">
            <v>8</v>
          </cell>
          <cell r="F8833">
            <v>11</v>
          </cell>
          <cell r="G8833" t="str">
            <v>PM506503566</v>
          </cell>
          <cell r="H8833" t="str">
            <v>S</v>
          </cell>
          <cell r="I8833" t="str">
            <v>MOGAN RO</v>
          </cell>
          <cell r="J8833" t="str">
            <v>566</v>
          </cell>
          <cell r="K8833" t="str">
            <v>WELLER</v>
          </cell>
          <cell r="N8833">
            <v>0</v>
          </cell>
          <cell r="O8833">
            <v>5</v>
          </cell>
          <cell r="P8833" t="str">
            <v>AW2018MC</v>
          </cell>
          <cell r="Q8833" t="str">
            <v>AW</v>
          </cell>
        </row>
        <row r="8834">
          <cell r="B8834" t="str">
            <v>PM506503</v>
          </cell>
          <cell r="C8834" t="str">
            <v>MEN</v>
          </cell>
          <cell r="D8834" t="str">
            <v>T-Shirts</v>
          </cell>
          <cell r="E8834">
            <v>8</v>
          </cell>
          <cell r="F8834">
            <v>11</v>
          </cell>
          <cell r="G8834" t="str">
            <v>PM506503901</v>
          </cell>
          <cell r="H8834" t="str">
            <v>M</v>
          </cell>
          <cell r="I8834" t="str">
            <v>MOGAN RO</v>
          </cell>
          <cell r="J8834" t="str">
            <v>901</v>
          </cell>
          <cell r="K8834" t="str">
            <v>PEARL GREY</v>
          </cell>
          <cell r="N8834">
            <v>0</v>
          </cell>
          <cell r="O8834">
            <v>2</v>
          </cell>
          <cell r="P8834" t="str">
            <v>AW2018MC</v>
          </cell>
          <cell r="Q8834" t="str">
            <v>AW</v>
          </cell>
        </row>
        <row r="8835">
          <cell r="B8835" t="str">
            <v>PM506504</v>
          </cell>
          <cell r="C8835" t="str">
            <v>MEN</v>
          </cell>
          <cell r="D8835" t="str">
            <v>T-Shirts</v>
          </cell>
          <cell r="E8835">
            <v>8</v>
          </cell>
          <cell r="F8835">
            <v>11</v>
          </cell>
          <cell r="G8835" t="str">
            <v>PM506504306</v>
          </cell>
          <cell r="H8835" t="str">
            <v>M</v>
          </cell>
          <cell r="I8835" t="str">
            <v>BAMBOO RO</v>
          </cell>
          <cell r="J8835" t="str">
            <v>306</v>
          </cell>
          <cell r="K8835" t="str">
            <v>DIRTY PINK</v>
          </cell>
          <cell r="N8835">
            <v>0</v>
          </cell>
          <cell r="O8835">
            <v>59</v>
          </cell>
          <cell r="P8835" t="str">
            <v>AW2018MC</v>
          </cell>
          <cell r="Q8835" t="str">
            <v>AW</v>
          </cell>
        </row>
        <row r="8836">
          <cell r="B8836" t="str">
            <v>PM506504</v>
          </cell>
          <cell r="C8836" t="str">
            <v>MEN</v>
          </cell>
          <cell r="D8836" t="str">
            <v>T-Shirts</v>
          </cell>
          <cell r="E8836">
            <v>8</v>
          </cell>
          <cell r="F8836">
            <v>11</v>
          </cell>
          <cell r="G8836" t="str">
            <v>PM506504566</v>
          </cell>
          <cell r="H8836" t="str">
            <v>L</v>
          </cell>
          <cell r="I8836" t="str">
            <v>BAMBOO RO</v>
          </cell>
          <cell r="J8836" t="str">
            <v>566</v>
          </cell>
          <cell r="K8836" t="str">
            <v>WELLER</v>
          </cell>
          <cell r="N8836">
            <v>0</v>
          </cell>
          <cell r="O8836">
            <v>2</v>
          </cell>
          <cell r="P8836" t="str">
            <v>AW2018MC</v>
          </cell>
          <cell r="Q8836" t="str">
            <v>AW</v>
          </cell>
        </row>
        <row r="8837">
          <cell r="B8837" t="str">
            <v>PM506504</v>
          </cell>
          <cell r="C8837" t="str">
            <v>MEN</v>
          </cell>
          <cell r="D8837" t="str">
            <v>T-Shirts</v>
          </cell>
          <cell r="E8837">
            <v>8</v>
          </cell>
          <cell r="F8837">
            <v>11</v>
          </cell>
          <cell r="G8837" t="str">
            <v>PM506504566</v>
          </cell>
          <cell r="H8837" t="str">
            <v>M</v>
          </cell>
          <cell r="I8837" t="str">
            <v>BAMBOO RO</v>
          </cell>
          <cell r="J8837" t="str">
            <v>566</v>
          </cell>
          <cell r="K8837" t="str">
            <v>WELLER</v>
          </cell>
          <cell r="N8837">
            <v>0</v>
          </cell>
          <cell r="O8837">
            <v>5</v>
          </cell>
          <cell r="P8837" t="str">
            <v>AW2018MC</v>
          </cell>
          <cell r="Q8837" t="str">
            <v>AW</v>
          </cell>
        </row>
        <row r="8838">
          <cell r="B8838" t="str">
            <v>PM506504</v>
          </cell>
          <cell r="C8838" t="str">
            <v>MEN</v>
          </cell>
          <cell r="D8838" t="str">
            <v>T-Shirts</v>
          </cell>
          <cell r="E8838">
            <v>8</v>
          </cell>
          <cell r="F8838">
            <v>11</v>
          </cell>
          <cell r="G8838" t="str">
            <v>PM506504566</v>
          </cell>
          <cell r="H8838" t="str">
            <v>S</v>
          </cell>
          <cell r="I8838" t="str">
            <v>BAMBOO RO</v>
          </cell>
          <cell r="J8838" t="str">
            <v>566</v>
          </cell>
          <cell r="K8838" t="str">
            <v>WELLER</v>
          </cell>
          <cell r="N8838">
            <v>0</v>
          </cell>
          <cell r="O8838">
            <v>4</v>
          </cell>
          <cell r="P8838" t="str">
            <v>AW2018MC</v>
          </cell>
          <cell r="Q8838" t="str">
            <v>AW</v>
          </cell>
        </row>
        <row r="8839">
          <cell r="B8839" t="str">
            <v>PM506504</v>
          </cell>
          <cell r="C8839" t="str">
            <v>MEN</v>
          </cell>
          <cell r="D8839" t="str">
            <v>T-Shirts</v>
          </cell>
          <cell r="E8839">
            <v>8</v>
          </cell>
          <cell r="F8839">
            <v>11</v>
          </cell>
          <cell r="G8839" t="str">
            <v>PM506504716</v>
          </cell>
          <cell r="H8839" t="str">
            <v>M</v>
          </cell>
          <cell r="I8839" t="str">
            <v>BAMBOO RO</v>
          </cell>
          <cell r="J8839" t="str">
            <v>716</v>
          </cell>
          <cell r="K8839" t="str">
            <v>ARMY</v>
          </cell>
          <cell r="N8839">
            <v>0</v>
          </cell>
          <cell r="O8839">
            <v>22</v>
          </cell>
          <cell r="P8839" t="str">
            <v>AW2018MC</v>
          </cell>
          <cell r="Q8839" t="str">
            <v>AW</v>
          </cell>
        </row>
        <row r="8840">
          <cell r="B8840" t="str">
            <v>PM506504</v>
          </cell>
          <cell r="C8840" t="str">
            <v>MEN</v>
          </cell>
          <cell r="D8840" t="str">
            <v>T-Shirts</v>
          </cell>
          <cell r="E8840">
            <v>8</v>
          </cell>
          <cell r="F8840">
            <v>11</v>
          </cell>
          <cell r="G8840" t="str">
            <v>PM506504901</v>
          </cell>
          <cell r="H8840" t="str">
            <v>L</v>
          </cell>
          <cell r="I8840" t="str">
            <v>BAMBOO RO</v>
          </cell>
          <cell r="J8840" t="str">
            <v>901</v>
          </cell>
          <cell r="K8840" t="str">
            <v>PEARL GREY</v>
          </cell>
          <cell r="N8840">
            <v>0</v>
          </cell>
          <cell r="O8840">
            <v>5</v>
          </cell>
          <cell r="P8840" t="str">
            <v>AW2018MC</v>
          </cell>
          <cell r="Q8840" t="str">
            <v>AW</v>
          </cell>
        </row>
        <row r="8841">
          <cell r="B8841" t="str">
            <v>PM506504</v>
          </cell>
          <cell r="C8841" t="str">
            <v>MEN</v>
          </cell>
          <cell r="D8841" t="str">
            <v>T-Shirts</v>
          </cell>
          <cell r="E8841">
            <v>8</v>
          </cell>
          <cell r="F8841">
            <v>11</v>
          </cell>
          <cell r="G8841" t="str">
            <v>PM506504901</v>
          </cell>
          <cell r="H8841" t="str">
            <v>M</v>
          </cell>
          <cell r="I8841" t="str">
            <v>BAMBOO RO</v>
          </cell>
          <cell r="J8841" t="str">
            <v>901</v>
          </cell>
          <cell r="K8841" t="str">
            <v>PEARL GREY</v>
          </cell>
          <cell r="N8841">
            <v>0</v>
          </cell>
          <cell r="O8841">
            <v>64</v>
          </cell>
          <cell r="P8841" t="str">
            <v>AW2018MC</v>
          </cell>
          <cell r="Q8841" t="str">
            <v>AW</v>
          </cell>
        </row>
        <row r="8842">
          <cell r="B8842" t="str">
            <v>PM506504</v>
          </cell>
          <cell r="C8842" t="str">
            <v>MEN</v>
          </cell>
          <cell r="D8842" t="str">
            <v>T-Shirts</v>
          </cell>
          <cell r="E8842">
            <v>8</v>
          </cell>
          <cell r="F8842">
            <v>11</v>
          </cell>
          <cell r="G8842" t="str">
            <v>PM506504901</v>
          </cell>
          <cell r="H8842" t="str">
            <v>S</v>
          </cell>
          <cell r="I8842" t="str">
            <v>BAMBOO RO</v>
          </cell>
          <cell r="J8842" t="str">
            <v>901</v>
          </cell>
          <cell r="K8842" t="str">
            <v>PEARL GREY</v>
          </cell>
          <cell r="N8842">
            <v>0</v>
          </cell>
          <cell r="O8842">
            <v>24</v>
          </cell>
          <cell r="P8842" t="str">
            <v>AW2018MC</v>
          </cell>
          <cell r="Q8842" t="str">
            <v>AW</v>
          </cell>
        </row>
        <row r="8843">
          <cell r="B8843" t="str">
            <v>PM506528</v>
          </cell>
          <cell r="C8843" t="str">
            <v>MEN</v>
          </cell>
          <cell r="D8843" t="str">
            <v>T-Shirts</v>
          </cell>
          <cell r="E8843">
            <v>8</v>
          </cell>
          <cell r="F8843">
            <v>11</v>
          </cell>
          <cell r="G8843" t="str">
            <v>PM506528240</v>
          </cell>
          <cell r="H8843" t="str">
            <v>M</v>
          </cell>
          <cell r="I8843" t="str">
            <v>CARLOS</v>
          </cell>
          <cell r="J8843" t="str">
            <v>240</v>
          </cell>
          <cell r="K8843" t="str">
            <v>FRANCOIS RED</v>
          </cell>
          <cell r="N8843">
            <v>0</v>
          </cell>
          <cell r="O8843">
            <v>4</v>
          </cell>
          <cell r="P8843" t="str">
            <v>AW2018MC</v>
          </cell>
          <cell r="Q8843" t="str">
            <v>AW</v>
          </cell>
        </row>
        <row r="8844">
          <cell r="B8844" t="str">
            <v>PM506528</v>
          </cell>
          <cell r="C8844" t="str">
            <v>MEN</v>
          </cell>
          <cell r="D8844" t="str">
            <v>T-Shirts</v>
          </cell>
          <cell r="E8844">
            <v>8</v>
          </cell>
          <cell r="F8844">
            <v>11</v>
          </cell>
          <cell r="G8844" t="str">
            <v>PM506528541</v>
          </cell>
          <cell r="H8844" t="str">
            <v>L</v>
          </cell>
          <cell r="I8844" t="str">
            <v>CARLOS</v>
          </cell>
          <cell r="J8844" t="str">
            <v>541</v>
          </cell>
          <cell r="K8844" t="str">
            <v>FRENCH BLUE</v>
          </cell>
          <cell r="N8844">
            <v>0</v>
          </cell>
          <cell r="O8844">
            <v>4</v>
          </cell>
          <cell r="P8844" t="str">
            <v>AW2018MC</v>
          </cell>
          <cell r="Q8844" t="str">
            <v>AW</v>
          </cell>
        </row>
        <row r="8845">
          <cell r="B8845" t="str">
            <v>PM506528</v>
          </cell>
          <cell r="C8845" t="str">
            <v>MEN</v>
          </cell>
          <cell r="D8845" t="str">
            <v>T-Shirts</v>
          </cell>
          <cell r="E8845">
            <v>8</v>
          </cell>
          <cell r="F8845">
            <v>11</v>
          </cell>
          <cell r="G8845" t="str">
            <v>PM506528541</v>
          </cell>
          <cell r="H8845" t="str">
            <v>M</v>
          </cell>
          <cell r="I8845" t="str">
            <v>CARLOS</v>
          </cell>
          <cell r="J8845" t="str">
            <v>541</v>
          </cell>
          <cell r="K8845" t="str">
            <v>FRENCH BLUE</v>
          </cell>
          <cell r="N8845">
            <v>0</v>
          </cell>
          <cell r="O8845">
            <v>18</v>
          </cell>
          <cell r="P8845" t="str">
            <v>AW2018MC</v>
          </cell>
          <cell r="Q8845" t="str">
            <v>AW</v>
          </cell>
        </row>
        <row r="8846">
          <cell r="B8846" t="str">
            <v>PM506528</v>
          </cell>
          <cell r="C8846" t="str">
            <v>MEN</v>
          </cell>
          <cell r="D8846" t="str">
            <v>T-Shirts</v>
          </cell>
          <cell r="E8846">
            <v>8</v>
          </cell>
          <cell r="F8846">
            <v>11</v>
          </cell>
          <cell r="G8846" t="str">
            <v>PM506528541</v>
          </cell>
          <cell r="H8846" t="str">
            <v>XL</v>
          </cell>
          <cell r="I8846" t="str">
            <v>CARLOS</v>
          </cell>
          <cell r="J8846" t="str">
            <v>541</v>
          </cell>
          <cell r="K8846" t="str">
            <v>FRENCH BLUE</v>
          </cell>
          <cell r="N8846">
            <v>0</v>
          </cell>
          <cell r="O8846">
            <v>2</v>
          </cell>
          <cell r="P8846" t="str">
            <v>AW2018MC</v>
          </cell>
          <cell r="Q8846" t="str">
            <v>AW</v>
          </cell>
        </row>
        <row r="8847">
          <cell r="B8847" t="str">
            <v>PM506528</v>
          </cell>
          <cell r="C8847" t="str">
            <v>MEN</v>
          </cell>
          <cell r="D8847" t="str">
            <v>T-Shirts</v>
          </cell>
          <cell r="E8847">
            <v>8</v>
          </cell>
          <cell r="F8847">
            <v>11</v>
          </cell>
          <cell r="G8847" t="str">
            <v>PM506528541</v>
          </cell>
          <cell r="H8847" t="str">
            <v>XXL</v>
          </cell>
          <cell r="I8847" t="str">
            <v>CARLOS</v>
          </cell>
          <cell r="J8847" t="str">
            <v>541</v>
          </cell>
          <cell r="K8847" t="str">
            <v>FRENCH BLUE</v>
          </cell>
          <cell r="N8847">
            <v>0</v>
          </cell>
          <cell r="O8847">
            <v>3</v>
          </cell>
          <cell r="P8847" t="str">
            <v>AW2018MC</v>
          </cell>
          <cell r="Q8847" t="str">
            <v>AW</v>
          </cell>
        </row>
        <row r="8848">
          <cell r="B8848" t="str">
            <v>PM540786</v>
          </cell>
          <cell r="C8848" t="str">
            <v>MEN</v>
          </cell>
          <cell r="D8848" t="str">
            <v>Polos</v>
          </cell>
          <cell r="E8848">
            <v>8</v>
          </cell>
          <cell r="F8848">
            <v>11</v>
          </cell>
          <cell r="G8848" t="str">
            <v>PM540786963</v>
          </cell>
          <cell r="H8848" t="str">
            <v>XL</v>
          </cell>
          <cell r="I8848" t="str">
            <v>PAN</v>
          </cell>
          <cell r="J8848" t="str">
            <v>963</v>
          </cell>
          <cell r="K8848" t="str">
            <v>DK GREY MARL</v>
          </cell>
          <cell r="N8848" t="str">
            <v>Slim Fit</v>
          </cell>
          <cell r="O8848">
            <v>1</v>
          </cell>
          <cell r="P8848" t="str">
            <v>AW2016MC</v>
          </cell>
          <cell r="Q8848" t="str">
            <v>AW</v>
          </cell>
        </row>
        <row r="8849">
          <cell r="B8849" t="str">
            <v>PM540806</v>
          </cell>
          <cell r="C8849" t="str">
            <v>MEN</v>
          </cell>
          <cell r="D8849" t="str">
            <v>Polos</v>
          </cell>
          <cell r="E8849">
            <v>8</v>
          </cell>
          <cell r="F8849">
            <v>11</v>
          </cell>
          <cell r="G8849" t="str">
            <v>PM540806945</v>
          </cell>
          <cell r="H8849" t="str">
            <v>M</v>
          </cell>
          <cell r="I8849" t="str">
            <v>GRIPPER MP</v>
          </cell>
          <cell r="J8849" t="str">
            <v>945</v>
          </cell>
          <cell r="K8849" t="str">
            <v>GREY</v>
          </cell>
          <cell r="N8849">
            <v>0</v>
          </cell>
          <cell r="O8849">
            <v>1</v>
          </cell>
          <cell r="P8849" t="str">
            <v>SS2016MC</v>
          </cell>
          <cell r="Q8849" t="str">
            <v>SS</v>
          </cell>
        </row>
        <row r="8850">
          <cell r="B8850" t="str">
            <v>PM540806</v>
          </cell>
          <cell r="C8850" t="str">
            <v>MEN</v>
          </cell>
          <cell r="D8850" t="str">
            <v>Polos</v>
          </cell>
          <cell r="E8850">
            <v>8</v>
          </cell>
          <cell r="F8850">
            <v>11</v>
          </cell>
          <cell r="G8850" t="str">
            <v>PM540806999</v>
          </cell>
          <cell r="H8850" t="str">
            <v>L</v>
          </cell>
          <cell r="I8850" t="str">
            <v>GRIPPER MP</v>
          </cell>
          <cell r="J8850" t="str">
            <v>999</v>
          </cell>
          <cell r="K8850" t="str">
            <v>BLACK</v>
          </cell>
          <cell r="N8850">
            <v>0</v>
          </cell>
          <cell r="O8850">
            <v>1</v>
          </cell>
          <cell r="P8850" t="str">
            <v>SS2016MC</v>
          </cell>
          <cell r="Q8850" t="str">
            <v>SS</v>
          </cell>
        </row>
        <row r="8851">
          <cell r="B8851" t="str">
            <v>PM540815</v>
          </cell>
          <cell r="C8851" t="str">
            <v>MEN</v>
          </cell>
          <cell r="D8851" t="str">
            <v>Polos</v>
          </cell>
          <cell r="E8851">
            <v>8</v>
          </cell>
          <cell r="F8851">
            <v>11</v>
          </cell>
          <cell r="G8851" t="str">
            <v>PM540815772</v>
          </cell>
          <cell r="H8851" t="str">
            <v>M</v>
          </cell>
          <cell r="I8851" t="str">
            <v>GULF</v>
          </cell>
          <cell r="J8851" t="str">
            <v>772</v>
          </cell>
          <cell r="K8851" t="str">
            <v>ELEPHANT</v>
          </cell>
          <cell r="N8851" t="str">
            <v>Slim Fit</v>
          </cell>
          <cell r="O8851">
            <v>1</v>
          </cell>
          <cell r="P8851" t="str">
            <v>SS2017PC</v>
          </cell>
          <cell r="Q8851" t="str">
            <v>SS</v>
          </cell>
        </row>
        <row r="8852">
          <cell r="B8852" t="str">
            <v>PM540818</v>
          </cell>
          <cell r="C8852" t="str">
            <v>MEN</v>
          </cell>
          <cell r="D8852" t="str">
            <v>Polos</v>
          </cell>
          <cell r="E8852">
            <v>8</v>
          </cell>
          <cell r="F8852">
            <v>11</v>
          </cell>
          <cell r="G8852" t="str">
            <v>PM540818595</v>
          </cell>
          <cell r="H8852" t="str">
            <v>XL</v>
          </cell>
          <cell r="I8852" t="str">
            <v>OXIGENT</v>
          </cell>
          <cell r="J8852" t="str">
            <v>595</v>
          </cell>
          <cell r="K8852" t="str">
            <v>NAVY</v>
          </cell>
          <cell r="N8852" t="str">
            <v>Slim Fit</v>
          </cell>
          <cell r="O8852">
            <v>1</v>
          </cell>
          <cell r="P8852" t="str">
            <v>SS2017PC</v>
          </cell>
          <cell r="Q8852" t="str">
            <v>SS</v>
          </cell>
        </row>
        <row r="8853">
          <cell r="B8853" t="str">
            <v>PM540916</v>
          </cell>
          <cell r="C8853" t="str">
            <v>MEN</v>
          </cell>
          <cell r="D8853" t="str">
            <v>Polos</v>
          </cell>
          <cell r="E8853">
            <v>8</v>
          </cell>
          <cell r="F8853">
            <v>11</v>
          </cell>
          <cell r="G8853" t="str">
            <v>PM540916561</v>
          </cell>
          <cell r="H8853" t="str">
            <v>L</v>
          </cell>
          <cell r="I8853" t="str">
            <v>FIELDHOUSE</v>
          </cell>
          <cell r="J8853" t="str">
            <v>561</v>
          </cell>
          <cell r="K8853" t="str">
            <v>INDIGO</v>
          </cell>
          <cell r="N8853" t="str">
            <v>Slim Fit</v>
          </cell>
          <cell r="O8853">
            <v>1</v>
          </cell>
          <cell r="P8853" t="str">
            <v>SS2017MC</v>
          </cell>
          <cell r="Q8853" t="str">
            <v>SS</v>
          </cell>
        </row>
        <row r="8854">
          <cell r="B8854" t="str">
            <v>PM540916</v>
          </cell>
          <cell r="C8854" t="str">
            <v>MEN</v>
          </cell>
          <cell r="D8854" t="str">
            <v>Polos</v>
          </cell>
          <cell r="E8854">
            <v>8</v>
          </cell>
          <cell r="F8854">
            <v>11</v>
          </cell>
          <cell r="G8854" t="str">
            <v>PM540916561</v>
          </cell>
          <cell r="H8854" t="str">
            <v>XL</v>
          </cell>
          <cell r="I8854" t="str">
            <v>FIELDHOUSE</v>
          </cell>
          <cell r="J8854" t="str">
            <v>561</v>
          </cell>
          <cell r="K8854" t="str">
            <v>INDIGO</v>
          </cell>
          <cell r="N8854" t="str">
            <v>Slim Fit</v>
          </cell>
          <cell r="O8854">
            <v>2</v>
          </cell>
          <cell r="P8854" t="str">
            <v>SS2017MC</v>
          </cell>
          <cell r="Q8854" t="str">
            <v>SS</v>
          </cell>
        </row>
        <row r="8855">
          <cell r="B8855" t="str">
            <v>PM540920</v>
          </cell>
          <cell r="C8855" t="str">
            <v>MEN</v>
          </cell>
          <cell r="D8855" t="str">
            <v>Polos</v>
          </cell>
          <cell r="E8855">
            <v>8</v>
          </cell>
          <cell r="F8855">
            <v>11</v>
          </cell>
          <cell r="G8855" t="str">
            <v>PM540920076</v>
          </cell>
          <cell r="H8855" t="str">
            <v>XL</v>
          </cell>
          <cell r="I8855" t="str">
            <v>KILLER</v>
          </cell>
          <cell r="J8855" t="str">
            <v>076</v>
          </cell>
          <cell r="K8855" t="str">
            <v>TUMERIC</v>
          </cell>
          <cell r="N8855" t="str">
            <v>Slim Fit</v>
          </cell>
          <cell r="O8855">
            <v>1</v>
          </cell>
          <cell r="P8855" t="str">
            <v>SS2017MC</v>
          </cell>
          <cell r="Q8855" t="str">
            <v>SS</v>
          </cell>
        </row>
        <row r="8856">
          <cell r="B8856" t="str">
            <v>PM540922</v>
          </cell>
          <cell r="C8856" t="str">
            <v>MEN</v>
          </cell>
          <cell r="D8856" t="str">
            <v>Polos</v>
          </cell>
          <cell r="E8856">
            <v>8</v>
          </cell>
          <cell r="F8856">
            <v>11</v>
          </cell>
          <cell r="G8856" t="str">
            <v>PM540922237</v>
          </cell>
          <cell r="H8856" t="str">
            <v>XS</v>
          </cell>
          <cell r="I8856" t="str">
            <v>MUSK</v>
          </cell>
          <cell r="J8856" t="str">
            <v>237</v>
          </cell>
          <cell r="K8856" t="str">
            <v>CARDINAL RED</v>
          </cell>
          <cell r="N8856" t="str">
            <v>Regular Fit</v>
          </cell>
          <cell r="O8856">
            <v>4</v>
          </cell>
          <cell r="P8856" t="str">
            <v>SS2017MC</v>
          </cell>
          <cell r="Q8856" t="str">
            <v>SS</v>
          </cell>
        </row>
        <row r="8857">
          <cell r="B8857" t="str">
            <v>PM540950</v>
          </cell>
          <cell r="C8857" t="str">
            <v>MEN</v>
          </cell>
          <cell r="D8857" t="str">
            <v>Polos</v>
          </cell>
          <cell r="E8857">
            <v>8</v>
          </cell>
          <cell r="F8857">
            <v>11</v>
          </cell>
          <cell r="G8857" t="str">
            <v>PM540950769</v>
          </cell>
          <cell r="H8857" t="str">
            <v>L</v>
          </cell>
          <cell r="I8857" t="str">
            <v>FARREL</v>
          </cell>
          <cell r="J8857" t="str">
            <v>769</v>
          </cell>
          <cell r="K8857" t="str">
            <v>TEAK</v>
          </cell>
          <cell r="N8857" t="str">
            <v>Slim Fit</v>
          </cell>
          <cell r="O8857">
            <v>1</v>
          </cell>
          <cell r="P8857" t="str">
            <v>AW2017MC</v>
          </cell>
          <cell r="Q8857" t="str">
            <v>AW</v>
          </cell>
        </row>
        <row r="8858">
          <cell r="B8858" t="str">
            <v>PM540955</v>
          </cell>
          <cell r="C8858" t="str">
            <v>MEN</v>
          </cell>
          <cell r="D8858" t="str">
            <v>Polos</v>
          </cell>
          <cell r="E8858">
            <v>8</v>
          </cell>
          <cell r="F8858">
            <v>11</v>
          </cell>
          <cell r="G8858" t="str">
            <v>PM540955981</v>
          </cell>
          <cell r="H8858" t="str">
            <v>S</v>
          </cell>
          <cell r="I8858" t="str">
            <v>LANGLEY L/S</v>
          </cell>
          <cell r="J8858" t="str">
            <v>981</v>
          </cell>
          <cell r="K8858" t="str">
            <v>STUDIO</v>
          </cell>
          <cell r="N8858" t="str">
            <v>Slim Fit</v>
          </cell>
          <cell r="O8858">
            <v>1</v>
          </cell>
          <cell r="P8858" t="str">
            <v>AW2017MC</v>
          </cell>
          <cell r="Q8858" t="str">
            <v>AW</v>
          </cell>
        </row>
        <row r="8859">
          <cell r="B8859" t="str">
            <v>PM540964</v>
          </cell>
          <cell r="C8859" t="str">
            <v>MEN</v>
          </cell>
          <cell r="D8859" t="str">
            <v>Polos</v>
          </cell>
          <cell r="E8859">
            <v>8</v>
          </cell>
          <cell r="F8859">
            <v>11</v>
          </cell>
          <cell r="G8859" t="str">
            <v>PM540964580</v>
          </cell>
          <cell r="H8859" t="str">
            <v>S</v>
          </cell>
          <cell r="I8859" t="str">
            <v>APPLE RT</v>
          </cell>
          <cell r="J8859" t="str">
            <v>580</v>
          </cell>
          <cell r="K8859" t="str">
            <v>SAILOR</v>
          </cell>
          <cell r="N8859" t="str">
            <v>Slim Fit</v>
          </cell>
          <cell r="O8859">
            <v>1</v>
          </cell>
          <cell r="P8859" t="str">
            <v>SS2017MC</v>
          </cell>
          <cell r="Q8859" t="str">
            <v>SS</v>
          </cell>
        </row>
        <row r="8860">
          <cell r="B8860" t="str">
            <v>PM540972</v>
          </cell>
          <cell r="C8860" t="str">
            <v>MEN</v>
          </cell>
          <cell r="D8860" t="str">
            <v>Polos</v>
          </cell>
          <cell r="E8860">
            <v>8</v>
          </cell>
          <cell r="F8860">
            <v>11</v>
          </cell>
          <cell r="G8860" t="str">
            <v>PM540972562</v>
          </cell>
          <cell r="H8860" t="str">
            <v>M</v>
          </cell>
          <cell r="I8860" t="str">
            <v>CARYA LS RT</v>
          </cell>
          <cell r="J8860" t="str">
            <v>562</v>
          </cell>
          <cell r="K8860" t="str">
            <v>UNION BLUE</v>
          </cell>
          <cell r="N8860" t="str">
            <v>Slim Fit</v>
          </cell>
          <cell r="O8860">
            <v>2</v>
          </cell>
          <cell r="P8860" t="str">
            <v>AW2017MC</v>
          </cell>
          <cell r="Q8860" t="str">
            <v>AW</v>
          </cell>
        </row>
        <row r="8861">
          <cell r="B8861" t="str">
            <v>PM540972</v>
          </cell>
          <cell r="C8861" t="str">
            <v>MEN</v>
          </cell>
          <cell r="D8861" t="str">
            <v>Polos</v>
          </cell>
          <cell r="E8861">
            <v>8</v>
          </cell>
          <cell r="F8861">
            <v>11</v>
          </cell>
          <cell r="G8861" t="str">
            <v>PM540972716</v>
          </cell>
          <cell r="H8861" t="str">
            <v>L</v>
          </cell>
          <cell r="I8861" t="str">
            <v>CARYA LS RT</v>
          </cell>
          <cell r="J8861" t="str">
            <v>716</v>
          </cell>
          <cell r="K8861" t="str">
            <v>ARMY</v>
          </cell>
          <cell r="N8861" t="str">
            <v>Slim Fit</v>
          </cell>
          <cell r="O8861">
            <v>1</v>
          </cell>
          <cell r="P8861" t="str">
            <v>AW2017MC</v>
          </cell>
          <cell r="Q8861" t="str">
            <v>AW</v>
          </cell>
        </row>
        <row r="8862">
          <cell r="B8862" t="str">
            <v>PM540972</v>
          </cell>
          <cell r="C8862" t="str">
            <v>MEN</v>
          </cell>
          <cell r="D8862" t="str">
            <v>Polos</v>
          </cell>
          <cell r="E8862">
            <v>8</v>
          </cell>
          <cell r="F8862">
            <v>11</v>
          </cell>
          <cell r="G8862" t="str">
            <v>PM540972984</v>
          </cell>
          <cell r="H8862" t="str">
            <v>S</v>
          </cell>
          <cell r="I8862" t="str">
            <v>CARYA LS RT</v>
          </cell>
          <cell r="J8862" t="str">
            <v>984</v>
          </cell>
          <cell r="K8862" t="str">
            <v>GUNPOWDER</v>
          </cell>
          <cell r="N8862" t="str">
            <v>Slim Fit</v>
          </cell>
          <cell r="O8862">
            <v>1</v>
          </cell>
          <cell r="P8862" t="str">
            <v>AW2017MC</v>
          </cell>
          <cell r="Q8862" t="str">
            <v>AW</v>
          </cell>
        </row>
        <row r="8863">
          <cell r="B8863" t="str">
            <v>PM540975</v>
          </cell>
          <cell r="C8863" t="str">
            <v>MEN</v>
          </cell>
          <cell r="D8863" t="str">
            <v>Polos</v>
          </cell>
          <cell r="E8863">
            <v>8</v>
          </cell>
          <cell r="F8863">
            <v>11</v>
          </cell>
          <cell r="G8863" t="str">
            <v>PM540975255</v>
          </cell>
          <cell r="H8863" t="str">
            <v>L</v>
          </cell>
          <cell r="I8863" t="str">
            <v>KIMY RO</v>
          </cell>
          <cell r="J8863" t="str">
            <v>255</v>
          </cell>
          <cell r="K8863" t="str">
            <v>RED</v>
          </cell>
          <cell r="N8863">
            <v>0</v>
          </cell>
          <cell r="O8863">
            <v>1</v>
          </cell>
          <cell r="P8863" t="str">
            <v>SS2017MC</v>
          </cell>
          <cell r="Q8863" t="str">
            <v>SS</v>
          </cell>
        </row>
        <row r="8864">
          <cell r="B8864" t="str">
            <v>PM540975</v>
          </cell>
          <cell r="C8864" t="str">
            <v>MEN</v>
          </cell>
          <cell r="D8864" t="str">
            <v>Polos</v>
          </cell>
          <cell r="E8864">
            <v>8</v>
          </cell>
          <cell r="F8864">
            <v>11</v>
          </cell>
          <cell r="G8864" t="str">
            <v>PM540975255</v>
          </cell>
          <cell r="H8864" t="str">
            <v>S</v>
          </cell>
          <cell r="I8864" t="str">
            <v>KIMY RO</v>
          </cell>
          <cell r="J8864" t="str">
            <v>255</v>
          </cell>
          <cell r="K8864" t="str">
            <v>RED</v>
          </cell>
          <cell r="N8864">
            <v>0</v>
          </cell>
          <cell r="O8864">
            <v>3</v>
          </cell>
          <cell r="P8864" t="str">
            <v>SS2017MC</v>
          </cell>
          <cell r="Q8864" t="str">
            <v>SS</v>
          </cell>
        </row>
        <row r="8865">
          <cell r="B8865" t="str">
            <v>PM540975</v>
          </cell>
          <cell r="C8865" t="str">
            <v>MEN</v>
          </cell>
          <cell r="D8865" t="str">
            <v>Polos</v>
          </cell>
          <cell r="E8865">
            <v>8</v>
          </cell>
          <cell r="F8865">
            <v>11</v>
          </cell>
          <cell r="G8865" t="str">
            <v>PM540975255</v>
          </cell>
          <cell r="H8865" t="str">
            <v>XXL</v>
          </cell>
          <cell r="I8865" t="str">
            <v>KIMY RO</v>
          </cell>
          <cell r="J8865" t="str">
            <v>255</v>
          </cell>
          <cell r="K8865" t="str">
            <v>RED</v>
          </cell>
          <cell r="N8865">
            <v>0</v>
          </cell>
          <cell r="O8865">
            <v>1</v>
          </cell>
          <cell r="P8865" t="str">
            <v>SS2017MC</v>
          </cell>
          <cell r="Q8865" t="str">
            <v>SS</v>
          </cell>
        </row>
        <row r="8866">
          <cell r="B8866" t="str">
            <v>PM540975</v>
          </cell>
          <cell r="C8866" t="str">
            <v>MEN</v>
          </cell>
          <cell r="D8866" t="str">
            <v>Polos</v>
          </cell>
          <cell r="E8866">
            <v>8</v>
          </cell>
          <cell r="F8866">
            <v>11</v>
          </cell>
          <cell r="G8866" t="str">
            <v>PM540975544</v>
          </cell>
          <cell r="H8866" t="str">
            <v>XXL</v>
          </cell>
          <cell r="I8866" t="str">
            <v>KIMY RO</v>
          </cell>
          <cell r="J8866" t="str">
            <v>544</v>
          </cell>
          <cell r="K8866" t="str">
            <v>PONTOON</v>
          </cell>
          <cell r="N8866">
            <v>0</v>
          </cell>
          <cell r="O8866">
            <v>1</v>
          </cell>
          <cell r="P8866" t="str">
            <v>SS2017MC</v>
          </cell>
          <cell r="Q8866" t="str">
            <v>SS</v>
          </cell>
        </row>
        <row r="8867">
          <cell r="B8867" t="str">
            <v>PM540975</v>
          </cell>
          <cell r="C8867" t="str">
            <v>MEN</v>
          </cell>
          <cell r="D8867" t="str">
            <v>Polos</v>
          </cell>
          <cell r="E8867">
            <v>8</v>
          </cell>
          <cell r="F8867">
            <v>11</v>
          </cell>
          <cell r="G8867" t="str">
            <v>PM540975632</v>
          </cell>
          <cell r="H8867" t="str">
            <v>L</v>
          </cell>
          <cell r="I8867" t="str">
            <v>KIMY RO</v>
          </cell>
          <cell r="J8867" t="str">
            <v>632</v>
          </cell>
          <cell r="K8867" t="str">
            <v>FOLIAGE</v>
          </cell>
          <cell r="N8867">
            <v>0</v>
          </cell>
          <cell r="O8867">
            <v>4</v>
          </cell>
          <cell r="P8867" t="str">
            <v>SS2017MC</v>
          </cell>
          <cell r="Q8867" t="str">
            <v>SS</v>
          </cell>
        </row>
        <row r="8868">
          <cell r="B8868" t="str">
            <v>PM540975</v>
          </cell>
          <cell r="C8868" t="str">
            <v>MEN</v>
          </cell>
          <cell r="D8868" t="str">
            <v>Polos</v>
          </cell>
          <cell r="E8868">
            <v>8</v>
          </cell>
          <cell r="F8868">
            <v>11</v>
          </cell>
          <cell r="G8868" t="str">
            <v>PM540975716</v>
          </cell>
          <cell r="H8868" t="str">
            <v>XXL</v>
          </cell>
          <cell r="I8868" t="str">
            <v>KIMY RO</v>
          </cell>
          <cell r="J8868" t="str">
            <v>716</v>
          </cell>
          <cell r="K8868" t="str">
            <v>ARMY</v>
          </cell>
          <cell r="N8868">
            <v>0</v>
          </cell>
          <cell r="O8868">
            <v>1</v>
          </cell>
          <cell r="P8868" t="str">
            <v>SS2017MC</v>
          </cell>
          <cell r="Q8868" t="str">
            <v>SS</v>
          </cell>
        </row>
        <row r="8869">
          <cell r="B8869" t="str">
            <v>PM540975</v>
          </cell>
          <cell r="C8869" t="str">
            <v>MEN</v>
          </cell>
          <cell r="D8869" t="str">
            <v>Polos</v>
          </cell>
          <cell r="E8869">
            <v>8</v>
          </cell>
          <cell r="F8869">
            <v>11</v>
          </cell>
          <cell r="G8869" t="str">
            <v>PM540975800</v>
          </cell>
          <cell r="H8869" t="str">
            <v>L</v>
          </cell>
          <cell r="I8869" t="str">
            <v>KIMY RO</v>
          </cell>
          <cell r="J8869" t="str">
            <v>800</v>
          </cell>
          <cell r="K8869" t="str">
            <v>WHITE</v>
          </cell>
          <cell r="N8869">
            <v>0</v>
          </cell>
          <cell r="O8869">
            <v>4</v>
          </cell>
          <cell r="P8869" t="str">
            <v>SS2017MC</v>
          </cell>
          <cell r="Q8869" t="str">
            <v>SS</v>
          </cell>
        </row>
        <row r="8870">
          <cell r="B8870" t="str">
            <v>PM540975</v>
          </cell>
          <cell r="C8870" t="str">
            <v>MEN</v>
          </cell>
          <cell r="D8870" t="str">
            <v>Polos</v>
          </cell>
          <cell r="E8870">
            <v>8</v>
          </cell>
          <cell r="F8870">
            <v>11</v>
          </cell>
          <cell r="G8870" t="str">
            <v>PM540975800</v>
          </cell>
          <cell r="H8870" t="str">
            <v>M</v>
          </cell>
          <cell r="I8870" t="str">
            <v>KIMY RO</v>
          </cell>
          <cell r="J8870" t="str">
            <v>800</v>
          </cell>
          <cell r="K8870" t="str">
            <v>WHITE</v>
          </cell>
          <cell r="N8870">
            <v>0</v>
          </cell>
          <cell r="O8870">
            <v>5</v>
          </cell>
          <cell r="P8870" t="str">
            <v>SS2017MC</v>
          </cell>
          <cell r="Q8870" t="str">
            <v>SS</v>
          </cell>
        </row>
        <row r="8871">
          <cell r="B8871" t="str">
            <v>PM540975</v>
          </cell>
          <cell r="C8871" t="str">
            <v>MEN</v>
          </cell>
          <cell r="D8871" t="str">
            <v>Polos</v>
          </cell>
          <cell r="E8871">
            <v>8</v>
          </cell>
          <cell r="F8871">
            <v>11</v>
          </cell>
          <cell r="G8871" t="str">
            <v>PM540975800</v>
          </cell>
          <cell r="H8871" t="str">
            <v>XL</v>
          </cell>
          <cell r="I8871" t="str">
            <v>KIMY RO</v>
          </cell>
          <cell r="J8871" t="str">
            <v>800</v>
          </cell>
          <cell r="K8871" t="str">
            <v>WHITE</v>
          </cell>
          <cell r="N8871">
            <v>0</v>
          </cell>
          <cell r="O8871">
            <v>2</v>
          </cell>
          <cell r="P8871" t="str">
            <v>SS2017MC</v>
          </cell>
          <cell r="Q8871" t="str">
            <v>SS</v>
          </cell>
        </row>
        <row r="8872">
          <cell r="B8872" t="str">
            <v>PM540975</v>
          </cell>
          <cell r="C8872" t="str">
            <v>MEN</v>
          </cell>
          <cell r="D8872" t="str">
            <v>Polos</v>
          </cell>
          <cell r="E8872">
            <v>8</v>
          </cell>
          <cell r="F8872">
            <v>11</v>
          </cell>
          <cell r="G8872" t="str">
            <v>PM540975933</v>
          </cell>
          <cell r="H8872" t="str">
            <v>L</v>
          </cell>
          <cell r="I8872" t="str">
            <v>KIMY RO</v>
          </cell>
          <cell r="J8872" t="str">
            <v>933</v>
          </cell>
          <cell r="K8872" t="str">
            <v>GREY MARL</v>
          </cell>
          <cell r="N8872">
            <v>0</v>
          </cell>
          <cell r="O8872">
            <v>2</v>
          </cell>
          <cell r="P8872" t="str">
            <v>SS2017MC</v>
          </cell>
          <cell r="Q8872" t="str">
            <v>SS</v>
          </cell>
        </row>
        <row r="8873">
          <cell r="B8873" t="str">
            <v>PM540975</v>
          </cell>
          <cell r="C8873" t="str">
            <v>MEN</v>
          </cell>
          <cell r="D8873" t="str">
            <v>Polos</v>
          </cell>
          <cell r="E8873">
            <v>8</v>
          </cell>
          <cell r="F8873">
            <v>11</v>
          </cell>
          <cell r="G8873" t="str">
            <v>PM540975933</v>
          </cell>
          <cell r="H8873" t="str">
            <v>M</v>
          </cell>
          <cell r="I8873" t="str">
            <v>KIMY RO</v>
          </cell>
          <cell r="J8873" t="str">
            <v>933</v>
          </cell>
          <cell r="K8873" t="str">
            <v>GREY MARL</v>
          </cell>
          <cell r="N8873">
            <v>0</v>
          </cell>
          <cell r="O8873">
            <v>2</v>
          </cell>
          <cell r="P8873" t="str">
            <v>SS2017MC</v>
          </cell>
          <cell r="Q8873" t="str">
            <v>SS</v>
          </cell>
        </row>
        <row r="8874">
          <cell r="B8874" t="str">
            <v>PM540975</v>
          </cell>
          <cell r="C8874" t="str">
            <v>MEN</v>
          </cell>
          <cell r="D8874" t="str">
            <v>Polos</v>
          </cell>
          <cell r="E8874">
            <v>8</v>
          </cell>
          <cell r="F8874">
            <v>11</v>
          </cell>
          <cell r="G8874" t="str">
            <v>PM540975933</v>
          </cell>
          <cell r="H8874" t="str">
            <v>S</v>
          </cell>
          <cell r="I8874" t="str">
            <v>KIMY RO</v>
          </cell>
          <cell r="J8874" t="str">
            <v>933</v>
          </cell>
          <cell r="K8874" t="str">
            <v>GREY MARL</v>
          </cell>
          <cell r="N8874">
            <v>0</v>
          </cell>
          <cell r="O8874">
            <v>2</v>
          </cell>
          <cell r="P8874" t="str">
            <v>SS2017MC</v>
          </cell>
          <cell r="Q8874" t="str">
            <v>SS</v>
          </cell>
        </row>
        <row r="8875">
          <cell r="B8875" t="str">
            <v>PM540975</v>
          </cell>
          <cell r="C8875" t="str">
            <v>MEN</v>
          </cell>
          <cell r="D8875" t="str">
            <v>Polos</v>
          </cell>
          <cell r="E8875">
            <v>8</v>
          </cell>
          <cell r="F8875">
            <v>11</v>
          </cell>
          <cell r="G8875" t="str">
            <v>PM540975933</v>
          </cell>
          <cell r="H8875" t="str">
            <v>XL</v>
          </cell>
          <cell r="I8875" t="str">
            <v>KIMY RO</v>
          </cell>
          <cell r="J8875" t="str">
            <v>933</v>
          </cell>
          <cell r="K8875" t="str">
            <v>GREY MARL</v>
          </cell>
          <cell r="N8875">
            <v>0</v>
          </cell>
          <cell r="O8875">
            <v>2</v>
          </cell>
          <cell r="P8875" t="str">
            <v>SS2017MC</v>
          </cell>
          <cell r="Q8875" t="str">
            <v>SS</v>
          </cell>
        </row>
        <row r="8876">
          <cell r="B8876" t="str">
            <v>PM540994</v>
          </cell>
          <cell r="C8876" t="str">
            <v>MEN</v>
          </cell>
          <cell r="D8876" t="str">
            <v>Polos</v>
          </cell>
          <cell r="E8876">
            <v>8</v>
          </cell>
          <cell r="F8876">
            <v>11</v>
          </cell>
          <cell r="G8876" t="str">
            <v>PM540994501</v>
          </cell>
          <cell r="H8876" t="str">
            <v>XXL</v>
          </cell>
          <cell r="I8876" t="str">
            <v>FRANCIS</v>
          </cell>
          <cell r="J8876" t="str">
            <v>501</v>
          </cell>
          <cell r="K8876" t="str">
            <v>LT BLUE</v>
          </cell>
          <cell r="N8876">
            <v>0</v>
          </cell>
          <cell r="O8876">
            <v>1</v>
          </cell>
          <cell r="P8876" t="str">
            <v>SS2018MC</v>
          </cell>
          <cell r="Q8876" t="str">
            <v>SS</v>
          </cell>
        </row>
        <row r="8877">
          <cell r="B8877" t="str">
            <v>PM540996</v>
          </cell>
          <cell r="C8877" t="str">
            <v>MEN</v>
          </cell>
          <cell r="D8877" t="str">
            <v>Polos</v>
          </cell>
          <cell r="E8877">
            <v>8</v>
          </cell>
          <cell r="F8877">
            <v>11</v>
          </cell>
          <cell r="G8877" t="str">
            <v>PM540996561</v>
          </cell>
          <cell r="H8877" t="str">
            <v>S</v>
          </cell>
          <cell r="I8877" t="str">
            <v>JOSEPH</v>
          </cell>
          <cell r="J8877" t="str">
            <v>561</v>
          </cell>
          <cell r="K8877" t="str">
            <v>INDIGO</v>
          </cell>
          <cell r="N8877">
            <v>0</v>
          </cell>
          <cell r="O8877">
            <v>1</v>
          </cell>
          <cell r="P8877" t="str">
            <v>SS2018MC</v>
          </cell>
          <cell r="Q8877" t="str">
            <v>SS</v>
          </cell>
        </row>
        <row r="8878">
          <cell r="B8878" t="str">
            <v>PM540999</v>
          </cell>
          <cell r="C8878" t="str">
            <v>MEN</v>
          </cell>
          <cell r="D8878" t="str">
            <v>Polos</v>
          </cell>
          <cell r="E8878">
            <v>8</v>
          </cell>
          <cell r="F8878">
            <v>11</v>
          </cell>
          <cell r="G8878" t="str">
            <v>PM540999803</v>
          </cell>
          <cell r="H8878" t="str">
            <v>M</v>
          </cell>
          <cell r="I8878" t="str">
            <v>OLIVER</v>
          </cell>
          <cell r="J8878" t="str">
            <v>803</v>
          </cell>
          <cell r="K8878" t="str">
            <v>OFF WHITE</v>
          </cell>
          <cell r="N8878">
            <v>0</v>
          </cell>
          <cell r="O8878">
            <v>1</v>
          </cell>
          <cell r="P8878" t="str">
            <v>SS2018MC</v>
          </cell>
          <cell r="Q8878" t="str">
            <v>SS</v>
          </cell>
        </row>
        <row r="8879">
          <cell r="B8879" t="str">
            <v>PM541008</v>
          </cell>
          <cell r="C8879" t="str">
            <v>MEN</v>
          </cell>
          <cell r="D8879" t="str">
            <v>Polos</v>
          </cell>
          <cell r="E8879">
            <v>8</v>
          </cell>
          <cell r="F8879">
            <v>11</v>
          </cell>
          <cell r="G8879" t="str">
            <v>PM541008501</v>
          </cell>
          <cell r="H8879" t="str">
            <v>L</v>
          </cell>
          <cell r="I8879" t="str">
            <v>GUSTAV</v>
          </cell>
          <cell r="J8879" t="str">
            <v>501</v>
          </cell>
          <cell r="K8879" t="str">
            <v>LT BLUE</v>
          </cell>
          <cell r="N8879">
            <v>0</v>
          </cell>
          <cell r="O8879">
            <v>1</v>
          </cell>
          <cell r="P8879" t="str">
            <v>SS2018MC</v>
          </cell>
          <cell r="Q8879" t="str">
            <v>SS</v>
          </cell>
        </row>
        <row r="8880">
          <cell r="B8880" t="str">
            <v>PM541068</v>
          </cell>
          <cell r="C8880" t="str">
            <v>MEN</v>
          </cell>
          <cell r="D8880" t="str">
            <v>Polos</v>
          </cell>
          <cell r="E8880">
            <v>8</v>
          </cell>
          <cell r="F8880">
            <v>11</v>
          </cell>
          <cell r="G8880" t="str">
            <v>PM541068771</v>
          </cell>
          <cell r="H8880" t="str">
            <v>XL</v>
          </cell>
          <cell r="I8880" t="str">
            <v>GLENN</v>
          </cell>
          <cell r="J8880" t="str">
            <v>771</v>
          </cell>
          <cell r="K8880" t="str">
            <v>FOREST KHAKI</v>
          </cell>
          <cell r="N8880">
            <v>0</v>
          </cell>
          <cell r="O8880">
            <v>1</v>
          </cell>
          <cell r="P8880" t="str">
            <v>AW2018PC</v>
          </cell>
          <cell r="Q8880" t="str">
            <v>AW</v>
          </cell>
        </row>
        <row r="8881">
          <cell r="B8881" t="str">
            <v>PM541069</v>
          </cell>
          <cell r="C8881" t="str">
            <v>MEN</v>
          </cell>
          <cell r="D8881" t="str">
            <v>Polos</v>
          </cell>
          <cell r="E8881">
            <v>8</v>
          </cell>
          <cell r="F8881">
            <v>11</v>
          </cell>
          <cell r="G8881" t="str">
            <v>PM541069561</v>
          </cell>
          <cell r="H8881" t="str">
            <v>M</v>
          </cell>
          <cell r="I8881" t="str">
            <v>HAVOK</v>
          </cell>
          <cell r="J8881" t="str">
            <v>561</v>
          </cell>
          <cell r="K8881" t="str">
            <v>INDIGO</v>
          </cell>
          <cell r="N8881">
            <v>0</v>
          </cell>
          <cell r="O8881">
            <v>1</v>
          </cell>
          <cell r="P8881" t="str">
            <v>AW2018PC</v>
          </cell>
          <cell r="Q8881" t="str">
            <v>AW</v>
          </cell>
        </row>
        <row r="8882">
          <cell r="B8882" t="str">
            <v>PM541071</v>
          </cell>
          <cell r="C8882" t="str">
            <v>MEN</v>
          </cell>
          <cell r="D8882" t="str">
            <v>Polos</v>
          </cell>
          <cell r="E8882">
            <v>8</v>
          </cell>
          <cell r="F8882">
            <v>11</v>
          </cell>
          <cell r="G8882" t="str">
            <v>PM541071581</v>
          </cell>
          <cell r="H8882" t="str">
            <v>M</v>
          </cell>
          <cell r="I8882" t="str">
            <v>MORRIS</v>
          </cell>
          <cell r="J8882" t="str">
            <v>581</v>
          </cell>
          <cell r="K8882" t="str">
            <v>DK BLUE</v>
          </cell>
          <cell r="N8882">
            <v>0</v>
          </cell>
          <cell r="O8882">
            <v>1</v>
          </cell>
          <cell r="P8882" t="str">
            <v>AW2018PC</v>
          </cell>
          <cell r="Q8882" t="str">
            <v>AW</v>
          </cell>
        </row>
        <row r="8883">
          <cell r="B8883" t="str">
            <v>PM541071</v>
          </cell>
          <cell r="C8883" t="str">
            <v>MEN</v>
          </cell>
          <cell r="D8883" t="str">
            <v>Polos</v>
          </cell>
          <cell r="E8883">
            <v>8</v>
          </cell>
          <cell r="F8883">
            <v>11</v>
          </cell>
          <cell r="G8883" t="str">
            <v>PM541071933</v>
          </cell>
          <cell r="H8883" t="str">
            <v>L</v>
          </cell>
          <cell r="I8883" t="str">
            <v>MORRIS</v>
          </cell>
          <cell r="J8883" t="str">
            <v>933</v>
          </cell>
          <cell r="K8883" t="str">
            <v>GREY MARL</v>
          </cell>
          <cell r="N8883">
            <v>0</v>
          </cell>
          <cell r="O8883">
            <v>1</v>
          </cell>
          <cell r="P8883" t="str">
            <v>AW2018PC</v>
          </cell>
          <cell r="Q8883" t="str">
            <v>AW</v>
          </cell>
        </row>
        <row r="8884">
          <cell r="B8884" t="str">
            <v>PM541071</v>
          </cell>
          <cell r="C8884" t="str">
            <v>MEN</v>
          </cell>
          <cell r="D8884" t="str">
            <v>Polos</v>
          </cell>
          <cell r="E8884">
            <v>8</v>
          </cell>
          <cell r="F8884">
            <v>11</v>
          </cell>
          <cell r="G8884" t="str">
            <v>PM541071933</v>
          </cell>
          <cell r="H8884" t="str">
            <v>M</v>
          </cell>
          <cell r="I8884" t="str">
            <v>MORRIS</v>
          </cell>
          <cell r="J8884" t="str">
            <v>933</v>
          </cell>
          <cell r="K8884" t="str">
            <v>GREY MARL</v>
          </cell>
          <cell r="N8884">
            <v>0</v>
          </cell>
          <cell r="O8884">
            <v>1</v>
          </cell>
          <cell r="P8884" t="str">
            <v>AW2018PC</v>
          </cell>
          <cell r="Q8884" t="str">
            <v>AW</v>
          </cell>
        </row>
        <row r="8885">
          <cell r="B8885" t="str">
            <v>PM541072</v>
          </cell>
          <cell r="C8885" t="str">
            <v>MEN</v>
          </cell>
          <cell r="D8885" t="str">
            <v>Polos</v>
          </cell>
          <cell r="E8885">
            <v>8</v>
          </cell>
          <cell r="F8885">
            <v>11</v>
          </cell>
          <cell r="G8885" t="str">
            <v>PM541072285</v>
          </cell>
          <cell r="H8885" t="str">
            <v>M</v>
          </cell>
          <cell r="I8885" t="str">
            <v>ROTTEN</v>
          </cell>
          <cell r="J8885" t="str">
            <v>285</v>
          </cell>
          <cell r="K8885" t="str">
            <v>RUGBY RED</v>
          </cell>
          <cell r="N8885">
            <v>0</v>
          </cell>
          <cell r="O8885">
            <v>1</v>
          </cell>
          <cell r="P8885" t="str">
            <v>AW2018PC</v>
          </cell>
          <cell r="Q8885" t="str">
            <v>AW</v>
          </cell>
        </row>
        <row r="8886">
          <cell r="B8886" t="str">
            <v>PM541072</v>
          </cell>
          <cell r="C8886" t="str">
            <v>MEN</v>
          </cell>
          <cell r="D8886" t="str">
            <v>Polos</v>
          </cell>
          <cell r="E8886">
            <v>8</v>
          </cell>
          <cell r="F8886">
            <v>11</v>
          </cell>
          <cell r="G8886" t="str">
            <v>PM541072285</v>
          </cell>
          <cell r="H8886" t="str">
            <v>S</v>
          </cell>
          <cell r="I8886" t="str">
            <v>ROTTEN</v>
          </cell>
          <cell r="J8886" t="str">
            <v>285</v>
          </cell>
          <cell r="K8886" t="str">
            <v>RUGBY RED</v>
          </cell>
          <cell r="N8886">
            <v>0</v>
          </cell>
          <cell r="O8886">
            <v>3</v>
          </cell>
          <cell r="P8886" t="str">
            <v>AW2018PC</v>
          </cell>
          <cell r="Q8886" t="str">
            <v>AW</v>
          </cell>
        </row>
        <row r="8887">
          <cell r="B8887" t="str">
            <v>PM541072</v>
          </cell>
          <cell r="C8887" t="str">
            <v>MEN</v>
          </cell>
          <cell r="D8887" t="str">
            <v>Polos</v>
          </cell>
          <cell r="E8887">
            <v>8</v>
          </cell>
          <cell r="F8887">
            <v>11</v>
          </cell>
          <cell r="G8887" t="str">
            <v>PM541072285</v>
          </cell>
          <cell r="H8887" t="str">
            <v>XL</v>
          </cell>
          <cell r="I8887" t="str">
            <v>ROTTEN</v>
          </cell>
          <cell r="J8887" t="str">
            <v>285</v>
          </cell>
          <cell r="K8887" t="str">
            <v>RUGBY RED</v>
          </cell>
          <cell r="N8887">
            <v>0</v>
          </cell>
          <cell r="O8887">
            <v>1</v>
          </cell>
          <cell r="P8887" t="str">
            <v>AW2018PC</v>
          </cell>
          <cell r="Q8887" t="str">
            <v>AW</v>
          </cell>
        </row>
        <row r="8888">
          <cell r="B8888" t="str">
            <v>PM541072</v>
          </cell>
          <cell r="C8888" t="str">
            <v>MEN</v>
          </cell>
          <cell r="D8888" t="str">
            <v>Polos</v>
          </cell>
          <cell r="E8888">
            <v>8</v>
          </cell>
          <cell r="F8888">
            <v>11</v>
          </cell>
          <cell r="G8888" t="str">
            <v>PM541072285</v>
          </cell>
          <cell r="H8888" t="str">
            <v>XXL</v>
          </cell>
          <cell r="I8888" t="str">
            <v>ROTTEN</v>
          </cell>
          <cell r="J8888" t="str">
            <v>285</v>
          </cell>
          <cell r="K8888" t="str">
            <v>RUGBY RED</v>
          </cell>
          <cell r="N8888">
            <v>0</v>
          </cell>
          <cell r="O8888">
            <v>1</v>
          </cell>
          <cell r="P8888" t="str">
            <v>AW2018PC</v>
          </cell>
          <cell r="Q8888" t="str">
            <v>AW</v>
          </cell>
        </row>
        <row r="8889">
          <cell r="B8889" t="str">
            <v>PM541072</v>
          </cell>
          <cell r="C8889" t="str">
            <v>MEN</v>
          </cell>
          <cell r="D8889" t="str">
            <v>Polos</v>
          </cell>
          <cell r="E8889">
            <v>8</v>
          </cell>
          <cell r="F8889">
            <v>11</v>
          </cell>
          <cell r="G8889" t="str">
            <v>PM541072581</v>
          </cell>
          <cell r="H8889" t="str">
            <v>XL</v>
          </cell>
          <cell r="I8889" t="str">
            <v>ROTTEN</v>
          </cell>
          <cell r="J8889" t="str">
            <v>581</v>
          </cell>
          <cell r="K8889" t="str">
            <v>DK BLUE</v>
          </cell>
          <cell r="N8889">
            <v>0</v>
          </cell>
          <cell r="O8889">
            <v>1</v>
          </cell>
          <cell r="P8889" t="str">
            <v>AW2018PC</v>
          </cell>
          <cell r="Q8889" t="str">
            <v>AW</v>
          </cell>
        </row>
        <row r="8890">
          <cell r="B8890" t="str">
            <v>PM541072</v>
          </cell>
          <cell r="C8890" t="str">
            <v>MEN</v>
          </cell>
          <cell r="D8890" t="str">
            <v>Polos</v>
          </cell>
          <cell r="E8890">
            <v>8</v>
          </cell>
          <cell r="F8890">
            <v>11</v>
          </cell>
          <cell r="G8890" t="str">
            <v>PM541072771</v>
          </cell>
          <cell r="H8890" t="str">
            <v>S</v>
          </cell>
          <cell r="I8890" t="str">
            <v>ROTTEN</v>
          </cell>
          <cell r="J8890" t="str">
            <v>771</v>
          </cell>
          <cell r="K8890" t="str">
            <v>FOREST KHAKI</v>
          </cell>
          <cell r="N8890">
            <v>0</v>
          </cell>
          <cell r="O8890">
            <v>1</v>
          </cell>
          <cell r="P8890" t="str">
            <v>AW2018PC</v>
          </cell>
          <cell r="Q8890" t="str">
            <v>AW</v>
          </cell>
        </row>
        <row r="8891">
          <cell r="B8891" t="str">
            <v>PM541116</v>
          </cell>
          <cell r="C8891" t="str">
            <v>MEN</v>
          </cell>
          <cell r="D8891" t="str">
            <v>Polos</v>
          </cell>
          <cell r="E8891">
            <v>8</v>
          </cell>
          <cell r="F8891">
            <v>11</v>
          </cell>
          <cell r="G8891" t="str">
            <v>PM541116287</v>
          </cell>
          <cell r="H8891" t="str">
            <v>XL</v>
          </cell>
          <cell r="I8891" t="str">
            <v>ATHAYA</v>
          </cell>
          <cell r="J8891" t="str">
            <v>287</v>
          </cell>
          <cell r="K8891" t="str">
            <v>CURRANT</v>
          </cell>
          <cell r="N8891">
            <v>0</v>
          </cell>
          <cell r="O8891">
            <v>1</v>
          </cell>
          <cell r="P8891" t="str">
            <v>AW2018MC</v>
          </cell>
          <cell r="Q8891" t="str">
            <v>AW</v>
          </cell>
        </row>
        <row r="8892">
          <cell r="B8892" t="str">
            <v>PM541116</v>
          </cell>
          <cell r="C8892" t="str">
            <v>MEN</v>
          </cell>
          <cell r="D8892" t="str">
            <v>Polos</v>
          </cell>
          <cell r="E8892">
            <v>8</v>
          </cell>
          <cell r="F8892">
            <v>11</v>
          </cell>
          <cell r="G8892" t="str">
            <v>PM541116580</v>
          </cell>
          <cell r="H8892" t="str">
            <v>XS</v>
          </cell>
          <cell r="I8892" t="str">
            <v>ATHAYA</v>
          </cell>
          <cell r="J8892" t="str">
            <v>580</v>
          </cell>
          <cell r="K8892" t="str">
            <v>SAILOR</v>
          </cell>
          <cell r="N8892">
            <v>0</v>
          </cell>
          <cell r="O8892">
            <v>1</v>
          </cell>
          <cell r="P8892" t="str">
            <v>AW2018MC</v>
          </cell>
          <cell r="Q8892" t="str">
            <v>AW</v>
          </cell>
        </row>
        <row r="8893">
          <cell r="B8893" t="str">
            <v>PM541120</v>
          </cell>
          <cell r="C8893" t="str">
            <v>MEN</v>
          </cell>
          <cell r="D8893" t="str">
            <v>Polos</v>
          </cell>
          <cell r="E8893">
            <v>8</v>
          </cell>
          <cell r="F8893">
            <v>11</v>
          </cell>
          <cell r="G8893" t="str">
            <v>PM541120771</v>
          </cell>
          <cell r="H8893" t="str">
            <v>L</v>
          </cell>
          <cell r="I8893" t="str">
            <v>DRAPER</v>
          </cell>
          <cell r="J8893" t="str">
            <v>771</v>
          </cell>
          <cell r="K8893" t="str">
            <v>FOREST KHAKI</v>
          </cell>
          <cell r="N8893">
            <v>0</v>
          </cell>
          <cell r="O8893">
            <v>2</v>
          </cell>
          <cell r="P8893" t="str">
            <v>AW2018MC</v>
          </cell>
          <cell r="Q8893" t="str">
            <v>AW</v>
          </cell>
        </row>
        <row r="8894">
          <cell r="B8894" t="str">
            <v>PM541120</v>
          </cell>
          <cell r="C8894" t="str">
            <v>MEN</v>
          </cell>
          <cell r="D8894" t="str">
            <v>Polos</v>
          </cell>
          <cell r="E8894">
            <v>8</v>
          </cell>
          <cell r="F8894">
            <v>11</v>
          </cell>
          <cell r="G8894" t="str">
            <v>PM541120771</v>
          </cell>
          <cell r="H8894" t="str">
            <v>M</v>
          </cell>
          <cell r="I8894" t="str">
            <v>DRAPER</v>
          </cell>
          <cell r="J8894" t="str">
            <v>771</v>
          </cell>
          <cell r="K8894" t="str">
            <v>FOREST KHAKI</v>
          </cell>
          <cell r="N8894">
            <v>0</v>
          </cell>
          <cell r="O8894">
            <v>1</v>
          </cell>
          <cell r="P8894" t="str">
            <v>AW2018MC</v>
          </cell>
          <cell r="Q8894" t="str">
            <v>AW</v>
          </cell>
        </row>
        <row r="8895">
          <cell r="B8895" t="str">
            <v>PM541120</v>
          </cell>
          <cell r="C8895" t="str">
            <v>MEN</v>
          </cell>
          <cell r="D8895" t="str">
            <v>Polos</v>
          </cell>
          <cell r="E8895">
            <v>8</v>
          </cell>
          <cell r="F8895">
            <v>11</v>
          </cell>
          <cell r="G8895" t="str">
            <v>PM541120771</v>
          </cell>
          <cell r="H8895" t="str">
            <v>S</v>
          </cell>
          <cell r="I8895" t="str">
            <v>DRAPER</v>
          </cell>
          <cell r="J8895" t="str">
            <v>771</v>
          </cell>
          <cell r="K8895" t="str">
            <v>FOREST KHAKI</v>
          </cell>
          <cell r="N8895">
            <v>0</v>
          </cell>
          <cell r="O8895">
            <v>2</v>
          </cell>
          <cell r="P8895" t="str">
            <v>AW2018MC</v>
          </cell>
          <cell r="Q8895" t="str">
            <v>AW</v>
          </cell>
        </row>
        <row r="8896">
          <cell r="B8896" t="str">
            <v>PM541129</v>
          </cell>
          <cell r="C8896" t="str">
            <v>MEN</v>
          </cell>
          <cell r="D8896" t="str">
            <v>Polos</v>
          </cell>
          <cell r="E8896">
            <v>8</v>
          </cell>
          <cell r="F8896">
            <v>11</v>
          </cell>
          <cell r="G8896" t="str">
            <v>PM541129971</v>
          </cell>
          <cell r="H8896" t="str">
            <v>S</v>
          </cell>
          <cell r="I8896" t="str">
            <v>TERENCE L/S</v>
          </cell>
          <cell r="J8896" t="str">
            <v>971</v>
          </cell>
          <cell r="K8896" t="str">
            <v>GRANITE</v>
          </cell>
          <cell r="N8896">
            <v>0</v>
          </cell>
          <cell r="O8896">
            <v>1</v>
          </cell>
          <cell r="P8896" t="str">
            <v>AW2018MC</v>
          </cell>
          <cell r="Q8896" t="str">
            <v>AW</v>
          </cell>
        </row>
        <row r="8897">
          <cell r="B8897" t="str">
            <v>PM541131</v>
          </cell>
          <cell r="C8897" t="str">
            <v>MEN</v>
          </cell>
          <cell r="D8897" t="str">
            <v>Polos</v>
          </cell>
          <cell r="E8897">
            <v>8</v>
          </cell>
          <cell r="F8897">
            <v>11</v>
          </cell>
          <cell r="G8897" t="str">
            <v>PM541131561</v>
          </cell>
          <cell r="H8897" t="str">
            <v>M</v>
          </cell>
          <cell r="I8897" t="str">
            <v>GORDON</v>
          </cell>
          <cell r="J8897" t="str">
            <v>561</v>
          </cell>
          <cell r="K8897" t="str">
            <v>INDIGO</v>
          </cell>
          <cell r="N8897" t="str">
            <v>Slim Fit</v>
          </cell>
          <cell r="O8897">
            <v>1</v>
          </cell>
          <cell r="P8897" t="str">
            <v>AW2018MC</v>
          </cell>
          <cell r="Q8897" t="str">
            <v>AW</v>
          </cell>
        </row>
        <row r="8898">
          <cell r="B8898" t="str">
            <v>PM580602</v>
          </cell>
          <cell r="C8898" t="str">
            <v>MEN</v>
          </cell>
          <cell r="D8898" t="str">
            <v>Sweats</v>
          </cell>
          <cell r="E8898">
            <v>8</v>
          </cell>
          <cell r="F8898">
            <v>11</v>
          </cell>
          <cell r="G8898" t="str">
            <v>PM580602967</v>
          </cell>
          <cell r="H8898" t="str">
            <v>XL</v>
          </cell>
          <cell r="I8898" t="str">
            <v>BEASLEY</v>
          </cell>
          <cell r="J8898" t="str">
            <v>967</v>
          </cell>
          <cell r="K8898" t="str">
            <v>ASH GREY</v>
          </cell>
          <cell r="N8898" t="str">
            <v>Regular Fit</v>
          </cell>
          <cell r="O8898">
            <v>1</v>
          </cell>
          <cell r="P8898" t="str">
            <v>AW2014MC</v>
          </cell>
          <cell r="Q8898" t="str">
            <v>AW</v>
          </cell>
        </row>
        <row r="8899">
          <cell r="B8899" t="str">
            <v>PM580737</v>
          </cell>
          <cell r="C8899" t="str">
            <v>MEN</v>
          </cell>
          <cell r="D8899" t="str">
            <v>Sweats</v>
          </cell>
          <cell r="E8899">
            <v>8</v>
          </cell>
          <cell r="F8899">
            <v>11</v>
          </cell>
          <cell r="G8899" t="str">
            <v>PM580737559</v>
          </cell>
          <cell r="H8899" t="str">
            <v>M</v>
          </cell>
          <cell r="I8899" t="str">
            <v>ROBERT</v>
          </cell>
          <cell r="J8899" t="str">
            <v>559</v>
          </cell>
          <cell r="K8899" t="str">
            <v>DK DENIM</v>
          </cell>
          <cell r="N8899" t="str">
            <v>Regular Fit</v>
          </cell>
          <cell r="O8899">
            <v>1</v>
          </cell>
          <cell r="P8899" t="str">
            <v>AW2015PC</v>
          </cell>
          <cell r="Q8899" t="str">
            <v>AW</v>
          </cell>
        </row>
        <row r="8900">
          <cell r="B8900" t="str">
            <v>PM580756</v>
          </cell>
          <cell r="C8900" t="str">
            <v>MEN</v>
          </cell>
          <cell r="D8900" t="str">
            <v>Sweats</v>
          </cell>
          <cell r="E8900">
            <v>8</v>
          </cell>
          <cell r="F8900">
            <v>11</v>
          </cell>
          <cell r="G8900" t="str">
            <v>PM580756933</v>
          </cell>
          <cell r="H8900" t="str">
            <v>S</v>
          </cell>
          <cell r="I8900" t="str">
            <v>DANIEL</v>
          </cell>
          <cell r="J8900" t="str">
            <v>933</v>
          </cell>
          <cell r="K8900" t="str">
            <v>GREY MARL</v>
          </cell>
          <cell r="N8900" t="str">
            <v>Slim Fit</v>
          </cell>
          <cell r="O8900">
            <v>1</v>
          </cell>
          <cell r="P8900" t="str">
            <v>AW2015MC</v>
          </cell>
          <cell r="Q8900" t="str">
            <v>AW</v>
          </cell>
        </row>
        <row r="8901">
          <cell r="B8901" t="str">
            <v>PM580756</v>
          </cell>
          <cell r="C8901" t="str">
            <v>MEN</v>
          </cell>
          <cell r="D8901" t="str">
            <v>Sweats</v>
          </cell>
          <cell r="E8901">
            <v>8</v>
          </cell>
          <cell r="F8901">
            <v>11</v>
          </cell>
          <cell r="G8901" t="str">
            <v>PM580756933</v>
          </cell>
          <cell r="H8901" t="str">
            <v>XL</v>
          </cell>
          <cell r="I8901" t="str">
            <v>DANIEL</v>
          </cell>
          <cell r="J8901" t="str">
            <v>933</v>
          </cell>
          <cell r="K8901" t="str">
            <v>GREY MARL</v>
          </cell>
          <cell r="N8901" t="str">
            <v>Slim Fit</v>
          </cell>
          <cell r="O8901">
            <v>2</v>
          </cell>
          <cell r="P8901" t="str">
            <v>AW2015MC</v>
          </cell>
          <cell r="Q8901" t="str">
            <v>AW</v>
          </cell>
        </row>
        <row r="8902">
          <cell r="B8902" t="str">
            <v>PM580771</v>
          </cell>
          <cell r="C8902" t="str">
            <v>MEN</v>
          </cell>
          <cell r="D8902" t="str">
            <v>Sweats</v>
          </cell>
          <cell r="E8902">
            <v>8</v>
          </cell>
          <cell r="F8902">
            <v>11</v>
          </cell>
          <cell r="G8902" t="str">
            <v>PM580771913</v>
          </cell>
          <cell r="H8902" t="str">
            <v>L</v>
          </cell>
          <cell r="I8902" t="str">
            <v>RUDY</v>
          </cell>
          <cell r="J8902" t="str">
            <v>913</v>
          </cell>
          <cell r="K8902" t="str">
            <v>LT GREY MARL</v>
          </cell>
          <cell r="N8902" t="str">
            <v>Essential Fit</v>
          </cell>
          <cell r="O8902">
            <v>1</v>
          </cell>
          <cell r="P8902" t="str">
            <v>AW2015MC</v>
          </cell>
          <cell r="Q8902" t="str">
            <v>AW</v>
          </cell>
        </row>
        <row r="8903">
          <cell r="B8903" t="str">
            <v>PM580774</v>
          </cell>
          <cell r="C8903" t="str">
            <v>MEN</v>
          </cell>
          <cell r="D8903" t="str">
            <v>Sweats</v>
          </cell>
          <cell r="E8903">
            <v>8</v>
          </cell>
          <cell r="F8903">
            <v>11</v>
          </cell>
          <cell r="G8903" t="str">
            <v>PM580774573</v>
          </cell>
          <cell r="H8903" t="str">
            <v>S</v>
          </cell>
          <cell r="I8903" t="str">
            <v>SILICON</v>
          </cell>
          <cell r="J8903" t="str">
            <v>573</v>
          </cell>
          <cell r="K8903" t="str">
            <v>ETON BLUE</v>
          </cell>
          <cell r="N8903" t="str">
            <v>Regular Fit</v>
          </cell>
          <cell r="O8903">
            <v>5</v>
          </cell>
          <cell r="P8903" t="str">
            <v>AW2015MC</v>
          </cell>
          <cell r="Q8903" t="str">
            <v>AW</v>
          </cell>
        </row>
        <row r="8904">
          <cell r="B8904" t="str">
            <v>PM580774</v>
          </cell>
          <cell r="C8904" t="str">
            <v>MEN</v>
          </cell>
          <cell r="D8904" t="str">
            <v>Sweats</v>
          </cell>
          <cell r="E8904">
            <v>8</v>
          </cell>
          <cell r="F8904">
            <v>11</v>
          </cell>
          <cell r="G8904" t="str">
            <v>PM580774573</v>
          </cell>
          <cell r="H8904" t="str">
            <v>XL</v>
          </cell>
          <cell r="I8904" t="str">
            <v>SILICON</v>
          </cell>
          <cell r="J8904" t="str">
            <v>573</v>
          </cell>
          <cell r="K8904" t="str">
            <v>ETON BLUE</v>
          </cell>
          <cell r="N8904" t="str">
            <v>Regular Fit</v>
          </cell>
          <cell r="O8904">
            <v>1</v>
          </cell>
          <cell r="P8904" t="str">
            <v>AW2015MC</v>
          </cell>
          <cell r="Q8904" t="str">
            <v>AW</v>
          </cell>
        </row>
        <row r="8905">
          <cell r="B8905" t="str">
            <v>PM580774</v>
          </cell>
          <cell r="C8905" t="str">
            <v>MEN</v>
          </cell>
          <cell r="D8905" t="str">
            <v>Sweats</v>
          </cell>
          <cell r="E8905">
            <v>8</v>
          </cell>
          <cell r="F8905">
            <v>11</v>
          </cell>
          <cell r="G8905" t="str">
            <v>PM580774933</v>
          </cell>
          <cell r="H8905" t="str">
            <v>XL</v>
          </cell>
          <cell r="I8905" t="str">
            <v>SILICON</v>
          </cell>
          <cell r="J8905" t="str">
            <v>933</v>
          </cell>
          <cell r="K8905" t="str">
            <v>GREY MARL</v>
          </cell>
          <cell r="N8905" t="str">
            <v>Regular Fit</v>
          </cell>
          <cell r="O8905">
            <v>1</v>
          </cell>
          <cell r="P8905" t="str">
            <v>AW2015MC</v>
          </cell>
          <cell r="Q8905" t="str">
            <v>AW</v>
          </cell>
        </row>
        <row r="8906">
          <cell r="B8906" t="str">
            <v>PM580781</v>
          </cell>
          <cell r="C8906" t="str">
            <v>MEN</v>
          </cell>
          <cell r="D8906" t="str">
            <v>Sweats</v>
          </cell>
          <cell r="E8906">
            <v>8</v>
          </cell>
          <cell r="F8906">
            <v>11</v>
          </cell>
          <cell r="G8906" t="str">
            <v>PM580781999</v>
          </cell>
          <cell r="H8906" t="str">
            <v>S</v>
          </cell>
          <cell r="I8906" t="str">
            <v>WINJAM</v>
          </cell>
          <cell r="J8906" t="str">
            <v>999</v>
          </cell>
          <cell r="K8906" t="str">
            <v>BLACK</v>
          </cell>
          <cell r="N8906" t="str">
            <v>Regular Fit</v>
          </cell>
          <cell r="O8906">
            <v>1</v>
          </cell>
          <cell r="P8906" t="str">
            <v>AW2015MC</v>
          </cell>
          <cell r="Q8906" t="str">
            <v>AW</v>
          </cell>
        </row>
        <row r="8907">
          <cell r="B8907" t="str">
            <v>PM580795</v>
          </cell>
          <cell r="C8907" t="str">
            <v>MEN</v>
          </cell>
          <cell r="D8907" t="str">
            <v>Sweats</v>
          </cell>
          <cell r="E8907">
            <v>8</v>
          </cell>
          <cell r="F8907">
            <v>11</v>
          </cell>
          <cell r="G8907" t="str">
            <v>PM580795574</v>
          </cell>
          <cell r="H8907" t="str">
            <v>S</v>
          </cell>
          <cell r="I8907" t="str">
            <v>BRAD RO</v>
          </cell>
          <cell r="J8907" t="str">
            <v>574</v>
          </cell>
          <cell r="K8907" t="str">
            <v>JARMAN</v>
          </cell>
          <cell r="N8907" t="str">
            <v>Regular Fit</v>
          </cell>
          <cell r="O8907">
            <v>10</v>
          </cell>
          <cell r="P8907" t="str">
            <v>SS2015MC</v>
          </cell>
          <cell r="Q8907" t="str">
            <v>SS</v>
          </cell>
        </row>
        <row r="8908">
          <cell r="B8908" t="str">
            <v>PM580795</v>
          </cell>
          <cell r="C8908" t="str">
            <v>MEN</v>
          </cell>
          <cell r="D8908" t="str">
            <v>Sweats</v>
          </cell>
          <cell r="E8908">
            <v>8</v>
          </cell>
          <cell r="F8908">
            <v>11</v>
          </cell>
          <cell r="G8908" t="str">
            <v>PM580795574</v>
          </cell>
          <cell r="H8908" t="str">
            <v>XXL</v>
          </cell>
          <cell r="I8908" t="str">
            <v>BRAD RO</v>
          </cell>
          <cell r="J8908" t="str">
            <v>574</v>
          </cell>
          <cell r="K8908" t="str">
            <v>JARMAN</v>
          </cell>
          <cell r="N8908" t="str">
            <v>Regular Fit</v>
          </cell>
          <cell r="O8908">
            <v>4</v>
          </cell>
          <cell r="P8908" t="str">
            <v>SS2015MC</v>
          </cell>
          <cell r="Q8908" t="str">
            <v>SS</v>
          </cell>
        </row>
        <row r="8909">
          <cell r="B8909" t="str">
            <v>PM580915</v>
          </cell>
          <cell r="C8909" t="str">
            <v>MEN</v>
          </cell>
          <cell r="D8909" t="str">
            <v>Sweats</v>
          </cell>
          <cell r="E8909">
            <v>8</v>
          </cell>
          <cell r="F8909">
            <v>11</v>
          </cell>
          <cell r="G8909" t="str">
            <v>PM580915582</v>
          </cell>
          <cell r="H8909" t="str">
            <v>XL</v>
          </cell>
          <cell r="I8909" t="str">
            <v>EXMOUTH</v>
          </cell>
          <cell r="J8909" t="str">
            <v>582</v>
          </cell>
          <cell r="K8909" t="str">
            <v>MIDNIGHT</v>
          </cell>
          <cell r="N8909" t="str">
            <v>Regular Fit</v>
          </cell>
          <cell r="O8909">
            <v>2</v>
          </cell>
          <cell r="P8909" t="str">
            <v>AW2016MC</v>
          </cell>
          <cell r="Q8909" t="str">
            <v>AW</v>
          </cell>
        </row>
        <row r="8910">
          <cell r="B8910" t="str">
            <v>PM580915</v>
          </cell>
          <cell r="C8910" t="str">
            <v>MEN</v>
          </cell>
          <cell r="D8910" t="str">
            <v>Sweats</v>
          </cell>
          <cell r="E8910">
            <v>8</v>
          </cell>
          <cell r="F8910">
            <v>11</v>
          </cell>
          <cell r="G8910" t="str">
            <v>PM580915582</v>
          </cell>
          <cell r="H8910" t="str">
            <v>XXL</v>
          </cell>
          <cell r="I8910" t="str">
            <v>EXMOUTH</v>
          </cell>
          <cell r="J8910" t="str">
            <v>582</v>
          </cell>
          <cell r="K8910" t="str">
            <v>MIDNIGHT</v>
          </cell>
          <cell r="N8910" t="str">
            <v>Regular Fit</v>
          </cell>
          <cell r="O8910">
            <v>1</v>
          </cell>
          <cell r="P8910" t="str">
            <v>AW2016MC</v>
          </cell>
          <cell r="Q8910" t="str">
            <v>AW</v>
          </cell>
        </row>
        <row r="8911">
          <cell r="B8911" t="str">
            <v>PM580918</v>
          </cell>
          <cell r="C8911" t="str">
            <v>MEN</v>
          </cell>
          <cell r="D8911" t="str">
            <v>Sweats</v>
          </cell>
          <cell r="E8911">
            <v>8</v>
          </cell>
          <cell r="F8911">
            <v>11</v>
          </cell>
          <cell r="G8911" t="str">
            <v>PM580918590</v>
          </cell>
          <cell r="H8911" t="str">
            <v>XL</v>
          </cell>
          <cell r="I8911" t="str">
            <v>KINGSWAY</v>
          </cell>
          <cell r="J8911" t="str">
            <v>590</v>
          </cell>
          <cell r="K8911" t="str">
            <v>ACE BLUE</v>
          </cell>
          <cell r="N8911" t="str">
            <v>Slim Fit</v>
          </cell>
          <cell r="O8911">
            <v>1</v>
          </cell>
          <cell r="P8911" t="str">
            <v>AW2016MC</v>
          </cell>
          <cell r="Q8911" t="str">
            <v>AW</v>
          </cell>
        </row>
        <row r="8912">
          <cell r="B8912" t="str">
            <v>PM580918</v>
          </cell>
          <cell r="C8912" t="str">
            <v>MEN</v>
          </cell>
          <cell r="D8912" t="str">
            <v>Sweats</v>
          </cell>
          <cell r="E8912">
            <v>8</v>
          </cell>
          <cell r="F8912">
            <v>11</v>
          </cell>
          <cell r="G8912" t="str">
            <v>PM580918590</v>
          </cell>
          <cell r="H8912" t="str">
            <v>XS</v>
          </cell>
          <cell r="I8912" t="str">
            <v>KINGSWAY</v>
          </cell>
          <cell r="J8912" t="str">
            <v>590</v>
          </cell>
          <cell r="K8912" t="str">
            <v>ACE BLUE</v>
          </cell>
          <cell r="N8912" t="str">
            <v>Slim Fit</v>
          </cell>
          <cell r="O8912">
            <v>1</v>
          </cell>
          <cell r="P8912" t="str">
            <v>AW2016MC</v>
          </cell>
          <cell r="Q8912" t="str">
            <v>AW</v>
          </cell>
        </row>
        <row r="8913">
          <cell r="B8913" t="str">
            <v>PM580919</v>
          </cell>
          <cell r="C8913" t="str">
            <v>MEN</v>
          </cell>
          <cell r="D8913" t="str">
            <v>Sweats</v>
          </cell>
          <cell r="E8913">
            <v>8</v>
          </cell>
          <cell r="F8913">
            <v>11</v>
          </cell>
          <cell r="G8913" t="str">
            <v>PM580919671</v>
          </cell>
          <cell r="H8913" t="str">
            <v>S</v>
          </cell>
          <cell r="I8913" t="str">
            <v>LADBROKE</v>
          </cell>
          <cell r="J8913" t="str">
            <v>671</v>
          </cell>
          <cell r="K8913" t="str">
            <v>WOODS</v>
          </cell>
          <cell r="N8913" t="str">
            <v>Regular Fit</v>
          </cell>
          <cell r="O8913">
            <v>1</v>
          </cell>
          <cell r="P8913" t="str">
            <v>AW2016MC</v>
          </cell>
          <cell r="Q8913" t="str">
            <v>AW</v>
          </cell>
        </row>
        <row r="8914">
          <cell r="B8914" t="str">
            <v>PM580937</v>
          </cell>
          <cell r="C8914" t="str">
            <v>MEN</v>
          </cell>
          <cell r="D8914" t="str">
            <v>Sweats</v>
          </cell>
          <cell r="E8914">
            <v>8</v>
          </cell>
          <cell r="F8914">
            <v>11</v>
          </cell>
          <cell r="G8914" t="str">
            <v>PM580937933</v>
          </cell>
          <cell r="H8914" t="str">
            <v>S</v>
          </cell>
          <cell r="I8914" t="str">
            <v>TYPHON</v>
          </cell>
          <cell r="J8914" t="str">
            <v>933</v>
          </cell>
          <cell r="K8914" t="str">
            <v>GREY MARL</v>
          </cell>
          <cell r="N8914" t="str">
            <v>Slim Fit</v>
          </cell>
          <cell r="O8914">
            <v>1</v>
          </cell>
          <cell r="P8914" t="str">
            <v>AW2016MC</v>
          </cell>
          <cell r="Q8914" t="str">
            <v>AW</v>
          </cell>
        </row>
        <row r="8915">
          <cell r="B8915" t="str">
            <v>PM580943</v>
          </cell>
          <cell r="C8915" t="str">
            <v>MEN</v>
          </cell>
          <cell r="D8915" t="str">
            <v>Sweats</v>
          </cell>
          <cell r="E8915">
            <v>8</v>
          </cell>
          <cell r="F8915">
            <v>11</v>
          </cell>
          <cell r="G8915" t="str">
            <v>PM580943595</v>
          </cell>
          <cell r="H8915" t="str">
            <v>M</v>
          </cell>
          <cell r="I8915" t="str">
            <v>ANTHONY</v>
          </cell>
          <cell r="J8915" t="str">
            <v>595</v>
          </cell>
          <cell r="K8915" t="str">
            <v>NAVY</v>
          </cell>
          <cell r="N8915" t="str">
            <v>Regular Fit</v>
          </cell>
          <cell r="O8915">
            <v>1</v>
          </cell>
          <cell r="P8915" t="str">
            <v>SS2017PC</v>
          </cell>
          <cell r="Q8915" t="str">
            <v>SS</v>
          </cell>
        </row>
        <row r="8916">
          <cell r="B8916" t="str">
            <v>PM580981</v>
          </cell>
          <cell r="C8916" t="str">
            <v>MEN</v>
          </cell>
          <cell r="D8916" t="str">
            <v>Sweats</v>
          </cell>
          <cell r="E8916">
            <v>8</v>
          </cell>
          <cell r="F8916">
            <v>11</v>
          </cell>
          <cell r="G8916" t="str">
            <v>PM580981728</v>
          </cell>
          <cell r="H8916" t="str">
            <v>XL</v>
          </cell>
          <cell r="I8916" t="str">
            <v>BOLDY IPE</v>
          </cell>
          <cell r="J8916" t="str">
            <v>728</v>
          </cell>
          <cell r="K8916" t="str">
            <v>OLIVE</v>
          </cell>
          <cell r="N8916" t="str">
            <v>Regular Fit</v>
          </cell>
          <cell r="O8916">
            <v>1</v>
          </cell>
          <cell r="P8916" t="str">
            <v>AW2016MC</v>
          </cell>
          <cell r="Q8916" t="str">
            <v>AW</v>
          </cell>
        </row>
        <row r="8917">
          <cell r="B8917" t="str">
            <v>PM580987</v>
          </cell>
          <cell r="C8917" t="str">
            <v>MEN</v>
          </cell>
          <cell r="D8917" t="str">
            <v>Sweats</v>
          </cell>
          <cell r="E8917">
            <v>8</v>
          </cell>
          <cell r="F8917">
            <v>11</v>
          </cell>
          <cell r="G8917" t="str">
            <v>PM580987255</v>
          </cell>
          <cell r="H8917" t="str">
            <v>M</v>
          </cell>
          <cell r="I8917" t="str">
            <v>DYMO IPE</v>
          </cell>
          <cell r="J8917" t="str">
            <v>255</v>
          </cell>
          <cell r="K8917" t="str">
            <v>RED</v>
          </cell>
          <cell r="N8917" t="str">
            <v>Regular Fit</v>
          </cell>
          <cell r="O8917">
            <v>1</v>
          </cell>
          <cell r="P8917" t="str">
            <v>AW2016MC</v>
          </cell>
          <cell r="Q8917" t="str">
            <v>AW</v>
          </cell>
        </row>
        <row r="8918">
          <cell r="B8918" t="str">
            <v>PM580987</v>
          </cell>
          <cell r="C8918" t="str">
            <v>MEN</v>
          </cell>
          <cell r="D8918" t="str">
            <v>Sweats</v>
          </cell>
          <cell r="E8918">
            <v>8</v>
          </cell>
          <cell r="F8918">
            <v>11</v>
          </cell>
          <cell r="G8918" t="str">
            <v>PM580987551</v>
          </cell>
          <cell r="H8918" t="str">
            <v>S</v>
          </cell>
          <cell r="I8918" t="str">
            <v>DYMO IPE</v>
          </cell>
          <cell r="J8918" t="str">
            <v>551</v>
          </cell>
          <cell r="K8918" t="str">
            <v>BLUE</v>
          </cell>
          <cell r="N8918" t="str">
            <v>Regular Fit</v>
          </cell>
          <cell r="O8918">
            <v>2</v>
          </cell>
          <cell r="P8918" t="str">
            <v>AW2016MC</v>
          </cell>
          <cell r="Q8918" t="str">
            <v>AW</v>
          </cell>
        </row>
        <row r="8919">
          <cell r="B8919" t="str">
            <v>PM581054</v>
          </cell>
          <cell r="C8919" t="str">
            <v>MEN</v>
          </cell>
          <cell r="D8919" t="str">
            <v>Sweats</v>
          </cell>
          <cell r="E8919">
            <v>8</v>
          </cell>
          <cell r="F8919">
            <v>11</v>
          </cell>
          <cell r="G8919" t="str">
            <v>PM581054583</v>
          </cell>
          <cell r="H8919" t="str">
            <v>XS</v>
          </cell>
          <cell r="I8919" t="str">
            <v>FAIRWEATHER</v>
          </cell>
          <cell r="J8919" t="str">
            <v>583</v>
          </cell>
          <cell r="K8919" t="str">
            <v>THAMES</v>
          </cell>
          <cell r="N8919" t="str">
            <v>Regular Fit</v>
          </cell>
          <cell r="O8919">
            <v>1</v>
          </cell>
          <cell r="P8919" t="str">
            <v>SS2017MC</v>
          </cell>
          <cell r="Q8919" t="str">
            <v>SS</v>
          </cell>
        </row>
        <row r="8920">
          <cell r="B8920" t="str">
            <v>PM581054</v>
          </cell>
          <cell r="C8920" t="str">
            <v>MEN</v>
          </cell>
          <cell r="D8920" t="str">
            <v>Sweats</v>
          </cell>
          <cell r="E8920">
            <v>8</v>
          </cell>
          <cell r="F8920">
            <v>11</v>
          </cell>
          <cell r="G8920" t="str">
            <v>PM581054803</v>
          </cell>
          <cell r="H8920" t="str">
            <v>S</v>
          </cell>
          <cell r="I8920" t="str">
            <v>FAIRWEATHER</v>
          </cell>
          <cell r="J8920" t="str">
            <v>803</v>
          </cell>
          <cell r="K8920" t="str">
            <v>OFF WHITE</v>
          </cell>
          <cell r="N8920" t="str">
            <v>Regular Fit</v>
          </cell>
          <cell r="O8920">
            <v>1</v>
          </cell>
          <cell r="P8920" t="str">
            <v>SS2017MC</v>
          </cell>
          <cell r="Q8920" t="str">
            <v>SS</v>
          </cell>
        </row>
        <row r="8921">
          <cell r="B8921" t="str">
            <v>PM581059</v>
          </cell>
          <cell r="C8921" t="str">
            <v>MEN</v>
          </cell>
          <cell r="D8921" t="str">
            <v>Sweats</v>
          </cell>
          <cell r="E8921">
            <v>8</v>
          </cell>
          <cell r="F8921">
            <v>11</v>
          </cell>
          <cell r="G8921" t="str">
            <v>PM581059546</v>
          </cell>
          <cell r="H8921" t="str">
            <v>M</v>
          </cell>
          <cell r="I8921" t="str">
            <v>KEPEL</v>
          </cell>
          <cell r="J8921" t="str">
            <v>546</v>
          </cell>
          <cell r="K8921" t="str">
            <v>QUAY</v>
          </cell>
          <cell r="N8921" t="str">
            <v>Slim Fit</v>
          </cell>
          <cell r="O8921">
            <v>1</v>
          </cell>
          <cell r="P8921" t="str">
            <v>SS2017MC</v>
          </cell>
          <cell r="Q8921" t="str">
            <v>SS</v>
          </cell>
        </row>
        <row r="8922">
          <cell r="B8922" t="str">
            <v>PM581062</v>
          </cell>
          <cell r="C8922" t="str">
            <v>MEN</v>
          </cell>
          <cell r="D8922" t="str">
            <v>Sweats</v>
          </cell>
          <cell r="E8922">
            <v>8</v>
          </cell>
          <cell r="F8922">
            <v>11</v>
          </cell>
          <cell r="G8922" t="str">
            <v>PM581062807</v>
          </cell>
          <cell r="H8922" t="str">
            <v>L</v>
          </cell>
          <cell r="I8922" t="str">
            <v>VICENTE</v>
          </cell>
          <cell r="J8922" t="str">
            <v>807</v>
          </cell>
          <cell r="K8922" t="str">
            <v>ANTIQUE WHITE</v>
          </cell>
          <cell r="N8922" t="str">
            <v>Regular Fit</v>
          </cell>
          <cell r="O8922">
            <v>2</v>
          </cell>
          <cell r="P8922" t="str">
            <v>SS2017MC</v>
          </cell>
          <cell r="Q8922" t="str">
            <v>SS</v>
          </cell>
        </row>
        <row r="8923">
          <cell r="B8923" t="str">
            <v>PM581070</v>
          </cell>
          <cell r="C8923" t="str">
            <v>MEN</v>
          </cell>
          <cell r="D8923" t="str">
            <v>Sweats</v>
          </cell>
          <cell r="E8923">
            <v>8</v>
          </cell>
          <cell r="F8923">
            <v>11</v>
          </cell>
          <cell r="G8923" t="str">
            <v>PM581070561</v>
          </cell>
          <cell r="H8923" t="str">
            <v>XL</v>
          </cell>
          <cell r="I8923" t="str">
            <v>NEASDEN</v>
          </cell>
          <cell r="J8923" t="str">
            <v>561</v>
          </cell>
          <cell r="K8923" t="str">
            <v>INDIGO</v>
          </cell>
          <cell r="N8923" t="str">
            <v>Regular Fit</v>
          </cell>
          <cell r="O8923">
            <v>1</v>
          </cell>
          <cell r="P8923" t="str">
            <v>SS2017MC</v>
          </cell>
          <cell r="Q8923" t="str">
            <v>SS</v>
          </cell>
        </row>
        <row r="8924">
          <cell r="B8924" t="str">
            <v>PM581074</v>
          </cell>
          <cell r="C8924" t="str">
            <v>MEN</v>
          </cell>
          <cell r="D8924" t="str">
            <v>Sweats</v>
          </cell>
          <cell r="E8924">
            <v>8</v>
          </cell>
          <cell r="F8924">
            <v>11</v>
          </cell>
          <cell r="G8924" t="str">
            <v>PM581074595</v>
          </cell>
          <cell r="H8924" t="str">
            <v>L</v>
          </cell>
          <cell r="I8924" t="str">
            <v>DANIEL RO</v>
          </cell>
          <cell r="J8924" t="str">
            <v>595</v>
          </cell>
          <cell r="K8924" t="str">
            <v>NAVY</v>
          </cell>
          <cell r="N8924">
            <v>0</v>
          </cell>
          <cell r="O8924">
            <v>1</v>
          </cell>
          <cell r="P8924" t="str">
            <v>AW2016MC</v>
          </cell>
          <cell r="Q8924" t="str">
            <v>AW</v>
          </cell>
        </row>
        <row r="8925">
          <cell r="B8925" t="str">
            <v>PM581074</v>
          </cell>
          <cell r="C8925" t="str">
            <v>MEN</v>
          </cell>
          <cell r="D8925" t="str">
            <v>Sweats</v>
          </cell>
          <cell r="E8925">
            <v>8</v>
          </cell>
          <cell r="F8925">
            <v>11</v>
          </cell>
          <cell r="G8925" t="str">
            <v>PM581074933</v>
          </cell>
          <cell r="H8925" t="str">
            <v>S</v>
          </cell>
          <cell r="I8925" t="str">
            <v>DANIEL RO</v>
          </cell>
          <cell r="J8925" t="str">
            <v>933</v>
          </cell>
          <cell r="K8925" t="str">
            <v>GREY MARL</v>
          </cell>
          <cell r="N8925">
            <v>0</v>
          </cell>
          <cell r="O8925">
            <v>2</v>
          </cell>
          <cell r="P8925" t="str">
            <v>AW2016MC</v>
          </cell>
          <cell r="Q8925" t="str">
            <v>AW</v>
          </cell>
        </row>
        <row r="8926">
          <cell r="B8926" t="str">
            <v>PM581074</v>
          </cell>
          <cell r="C8926" t="str">
            <v>MEN</v>
          </cell>
          <cell r="D8926" t="str">
            <v>Sweats</v>
          </cell>
          <cell r="E8926">
            <v>8</v>
          </cell>
          <cell r="F8926">
            <v>11</v>
          </cell>
          <cell r="G8926" t="str">
            <v>PM581074933</v>
          </cell>
          <cell r="H8926" t="str">
            <v>XL</v>
          </cell>
          <cell r="I8926" t="str">
            <v>DANIEL RO</v>
          </cell>
          <cell r="J8926" t="str">
            <v>933</v>
          </cell>
          <cell r="K8926" t="str">
            <v>GREY MARL</v>
          </cell>
          <cell r="N8926">
            <v>0</v>
          </cell>
          <cell r="O8926">
            <v>1</v>
          </cell>
          <cell r="P8926" t="str">
            <v>AW2016MC</v>
          </cell>
          <cell r="Q8926" t="str">
            <v>AW</v>
          </cell>
        </row>
        <row r="8927">
          <cell r="B8927" t="str">
            <v>PM581078</v>
          </cell>
          <cell r="C8927" t="str">
            <v>MEN</v>
          </cell>
          <cell r="D8927" t="str">
            <v>Sweats</v>
          </cell>
          <cell r="E8927">
            <v>8</v>
          </cell>
          <cell r="F8927">
            <v>11</v>
          </cell>
          <cell r="G8927" t="str">
            <v>PM581078539</v>
          </cell>
          <cell r="H8927" t="str">
            <v>L</v>
          </cell>
          <cell r="I8927" t="str">
            <v>ABIES</v>
          </cell>
          <cell r="J8927" t="str">
            <v>539</v>
          </cell>
          <cell r="K8927" t="str">
            <v>LAGOON</v>
          </cell>
          <cell r="N8927" t="str">
            <v>Slim Fit</v>
          </cell>
          <cell r="O8927">
            <v>1</v>
          </cell>
          <cell r="P8927" t="str">
            <v>AW2017PC</v>
          </cell>
          <cell r="Q8927" t="str">
            <v>AW</v>
          </cell>
        </row>
        <row r="8928">
          <cell r="B8928" t="str">
            <v>PM581079</v>
          </cell>
          <cell r="C8928" t="str">
            <v>MEN</v>
          </cell>
          <cell r="D8928" t="str">
            <v>Sweats</v>
          </cell>
          <cell r="E8928">
            <v>8</v>
          </cell>
          <cell r="F8928">
            <v>11</v>
          </cell>
          <cell r="G8928" t="str">
            <v>PM581079566</v>
          </cell>
          <cell r="H8928" t="str">
            <v>L</v>
          </cell>
          <cell r="I8928" t="str">
            <v>EBANO</v>
          </cell>
          <cell r="J8928" t="str">
            <v>566</v>
          </cell>
          <cell r="K8928" t="str">
            <v>WELLER</v>
          </cell>
          <cell r="N8928">
            <v>0</v>
          </cell>
          <cell r="O8928">
            <v>1</v>
          </cell>
          <cell r="P8928" t="str">
            <v>AW2017MC</v>
          </cell>
          <cell r="Q8928" t="str">
            <v>AW</v>
          </cell>
        </row>
        <row r="8929">
          <cell r="B8929" t="str">
            <v>PM581084</v>
          </cell>
          <cell r="C8929" t="str">
            <v>MEN</v>
          </cell>
          <cell r="D8929" t="str">
            <v>Sweats</v>
          </cell>
          <cell r="E8929">
            <v>8</v>
          </cell>
          <cell r="F8929">
            <v>11</v>
          </cell>
          <cell r="G8929" t="str">
            <v>PM581084539</v>
          </cell>
          <cell r="H8929" t="str">
            <v>L</v>
          </cell>
          <cell r="I8929" t="str">
            <v>PRUNUS</v>
          </cell>
          <cell r="J8929" t="str">
            <v>539</v>
          </cell>
          <cell r="K8929" t="str">
            <v>LAGOON</v>
          </cell>
          <cell r="N8929">
            <v>0</v>
          </cell>
          <cell r="O8929">
            <v>1</v>
          </cell>
          <cell r="P8929" t="str">
            <v>AW2017PC</v>
          </cell>
          <cell r="Q8929" t="str">
            <v>AW</v>
          </cell>
        </row>
        <row r="8930">
          <cell r="B8930" t="str">
            <v>PM581094</v>
          </cell>
          <cell r="C8930" t="str">
            <v>MEN</v>
          </cell>
          <cell r="D8930" t="str">
            <v>Sweats</v>
          </cell>
          <cell r="E8930">
            <v>8</v>
          </cell>
          <cell r="F8930">
            <v>11</v>
          </cell>
          <cell r="G8930" t="str">
            <v>PM581094933</v>
          </cell>
          <cell r="H8930" t="str">
            <v>XL</v>
          </cell>
          <cell r="I8930" t="str">
            <v>BRIDGE</v>
          </cell>
          <cell r="J8930" t="str">
            <v>933</v>
          </cell>
          <cell r="K8930" t="str">
            <v>GREY MARL</v>
          </cell>
          <cell r="N8930" t="str">
            <v>Regular Fit</v>
          </cell>
          <cell r="O8930">
            <v>1</v>
          </cell>
          <cell r="P8930" t="str">
            <v>AW2017MC</v>
          </cell>
          <cell r="Q8930" t="str">
            <v>AW</v>
          </cell>
        </row>
        <row r="8931">
          <cell r="B8931" t="str">
            <v>PM581103</v>
          </cell>
          <cell r="C8931" t="str">
            <v>MEN</v>
          </cell>
          <cell r="D8931" t="str">
            <v>Sweats</v>
          </cell>
          <cell r="E8931">
            <v>8</v>
          </cell>
          <cell r="F8931">
            <v>11</v>
          </cell>
          <cell r="G8931" t="str">
            <v>PM581103298</v>
          </cell>
          <cell r="H8931" t="str">
            <v>S</v>
          </cell>
          <cell r="I8931" t="str">
            <v>HOWE</v>
          </cell>
          <cell r="J8931" t="str">
            <v>298</v>
          </cell>
          <cell r="K8931" t="str">
            <v>BORDEAUX</v>
          </cell>
          <cell r="N8931" t="str">
            <v>Slim Fit</v>
          </cell>
          <cell r="O8931">
            <v>1</v>
          </cell>
          <cell r="P8931" t="str">
            <v>AW2017MC</v>
          </cell>
          <cell r="Q8931" t="str">
            <v>AW</v>
          </cell>
        </row>
        <row r="8932">
          <cell r="B8932" t="str">
            <v>PM581117</v>
          </cell>
          <cell r="C8932" t="str">
            <v>MEN</v>
          </cell>
          <cell r="D8932" t="str">
            <v>Sweats</v>
          </cell>
          <cell r="E8932">
            <v>8</v>
          </cell>
          <cell r="F8932">
            <v>11</v>
          </cell>
          <cell r="G8932" t="str">
            <v>PM581117284</v>
          </cell>
          <cell r="H8932" t="str">
            <v>S</v>
          </cell>
          <cell r="I8932" t="str">
            <v>RUSSELL</v>
          </cell>
          <cell r="J8932" t="str">
            <v>284</v>
          </cell>
          <cell r="K8932" t="str">
            <v>GARNET</v>
          </cell>
          <cell r="N8932" t="str">
            <v>Slim Fit</v>
          </cell>
          <cell r="O8932">
            <v>5</v>
          </cell>
          <cell r="P8932" t="str">
            <v>AW2017MC</v>
          </cell>
          <cell r="Q8932" t="str">
            <v>AW</v>
          </cell>
        </row>
        <row r="8933">
          <cell r="B8933" t="str">
            <v>PM581117</v>
          </cell>
          <cell r="C8933" t="str">
            <v>MEN</v>
          </cell>
          <cell r="D8933" t="str">
            <v>Sweats</v>
          </cell>
          <cell r="E8933">
            <v>8</v>
          </cell>
          <cell r="F8933">
            <v>11</v>
          </cell>
          <cell r="G8933" t="str">
            <v>PM581117574</v>
          </cell>
          <cell r="H8933" t="str">
            <v>S</v>
          </cell>
          <cell r="I8933" t="str">
            <v>RUSSELL</v>
          </cell>
          <cell r="J8933" t="str">
            <v>574</v>
          </cell>
          <cell r="K8933" t="str">
            <v>JARMAN</v>
          </cell>
          <cell r="N8933" t="str">
            <v>Slim Fit</v>
          </cell>
          <cell r="O8933">
            <v>1</v>
          </cell>
          <cell r="P8933" t="str">
            <v>AW2017MC</v>
          </cell>
          <cell r="Q8933" t="str">
            <v>AW</v>
          </cell>
        </row>
        <row r="8934">
          <cell r="B8934" t="str">
            <v>PM581138</v>
          </cell>
          <cell r="C8934" t="str">
            <v>MEN</v>
          </cell>
          <cell r="D8934" t="str">
            <v>Sweats</v>
          </cell>
          <cell r="E8934">
            <v>8</v>
          </cell>
          <cell r="F8934">
            <v>11</v>
          </cell>
          <cell r="G8934" t="str">
            <v>PM581138913</v>
          </cell>
          <cell r="H8934" t="str">
            <v>M</v>
          </cell>
          <cell r="I8934" t="str">
            <v>ISIDORO RO</v>
          </cell>
          <cell r="J8934" t="str">
            <v>913</v>
          </cell>
          <cell r="K8934" t="str">
            <v>LT GREY MARL</v>
          </cell>
          <cell r="N8934">
            <v>0</v>
          </cell>
          <cell r="O8934">
            <v>5</v>
          </cell>
          <cell r="P8934" t="str">
            <v>SS2017MC</v>
          </cell>
          <cell r="Q8934" t="str">
            <v>SS</v>
          </cell>
        </row>
        <row r="8935">
          <cell r="B8935" t="str">
            <v>PM581146</v>
          </cell>
          <cell r="C8935" t="str">
            <v>MEN</v>
          </cell>
          <cell r="D8935" t="str">
            <v>Sweats</v>
          </cell>
          <cell r="E8935">
            <v>8</v>
          </cell>
          <cell r="F8935">
            <v>11</v>
          </cell>
          <cell r="G8935" t="str">
            <v>PM581146904</v>
          </cell>
          <cell r="H8935" t="str">
            <v>XL</v>
          </cell>
          <cell r="I8935" t="str">
            <v>CHRISTOPH</v>
          </cell>
          <cell r="J8935" t="str">
            <v>904</v>
          </cell>
          <cell r="K8935" t="str">
            <v>TIN</v>
          </cell>
          <cell r="N8935">
            <v>0</v>
          </cell>
          <cell r="O8935">
            <v>1</v>
          </cell>
          <cell r="P8935" t="str">
            <v>SS2018PC</v>
          </cell>
          <cell r="Q8935" t="str">
            <v>SS</v>
          </cell>
        </row>
        <row r="8936">
          <cell r="B8936" t="str">
            <v>PM581151</v>
          </cell>
          <cell r="C8936" t="str">
            <v>MEN</v>
          </cell>
          <cell r="D8936" t="str">
            <v>Sweats</v>
          </cell>
          <cell r="E8936">
            <v>8</v>
          </cell>
          <cell r="F8936">
            <v>11</v>
          </cell>
          <cell r="G8936" t="str">
            <v>PM581151933</v>
          </cell>
          <cell r="H8936" t="str">
            <v>L</v>
          </cell>
          <cell r="I8936" t="str">
            <v>JANKEL</v>
          </cell>
          <cell r="J8936" t="str">
            <v>933</v>
          </cell>
          <cell r="K8936" t="str">
            <v>GREY MARL</v>
          </cell>
          <cell r="N8936">
            <v>0</v>
          </cell>
          <cell r="O8936">
            <v>1</v>
          </cell>
          <cell r="P8936" t="str">
            <v>SS2018PC</v>
          </cell>
          <cell r="Q8936" t="str">
            <v>SS</v>
          </cell>
        </row>
        <row r="8937">
          <cell r="B8937" t="str">
            <v>PM581151</v>
          </cell>
          <cell r="C8937" t="str">
            <v>MEN</v>
          </cell>
          <cell r="D8937" t="str">
            <v>Sweats</v>
          </cell>
          <cell r="E8937">
            <v>8</v>
          </cell>
          <cell r="F8937">
            <v>11</v>
          </cell>
          <cell r="G8937" t="str">
            <v>PM581151933</v>
          </cell>
          <cell r="H8937" t="str">
            <v>XXL</v>
          </cell>
          <cell r="I8937" t="str">
            <v>JANKEL</v>
          </cell>
          <cell r="J8937" t="str">
            <v>933</v>
          </cell>
          <cell r="K8937" t="str">
            <v>GREY MARL</v>
          </cell>
          <cell r="N8937">
            <v>0</v>
          </cell>
          <cell r="O8937">
            <v>1</v>
          </cell>
          <cell r="P8937" t="str">
            <v>SS2018PC</v>
          </cell>
          <cell r="Q8937" t="str">
            <v>SS</v>
          </cell>
        </row>
        <row r="8938">
          <cell r="B8938" t="str">
            <v>PM581152</v>
          </cell>
          <cell r="C8938" t="str">
            <v>MEN</v>
          </cell>
          <cell r="D8938" t="str">
            <v>Sweats</v>
          </cell>
          <cell r="E8938">
            <v>8</v>
          </cell>
          <cell r="F8938">
            <v>11</v>
          </cell>
          <cell r="G8938" t="str">
            <v>PM581152904</v>
          </cell>
          <cell r="H8938" t="str">
            <v>M</v>
          </cell>
          <cell r="I8938" t="str">
            <v>MILTON</v>
          </cell>
          <cell r="J8938" t="str">
            <v>904</v>
          </cell>
          <cell r="K8938" t="str">
            <v>TIN</v>
          </cell>
          <cell r="N8938">
            <v>0</v>
          </cell>
          <cell r="O8938">
            <v>2</v>
          </cell>
          <cell r="P8938" t="str">
            <v>SS2018PC</v>
          </cell>
          <cell r="Q8938" t="str">
            <v>SS</v>
          </cell>
        </row>
        <row r="8939">
          <cell r="B8939" t="str">
            <v>PM581152</v>
          </cell>
          <cell r="C8939" t="str">
            <v>MEN</v>
          </cell>
          <cell r="D8939" t="str">
            <v>Sweats</v>
          </cell>
          <cell r="E8939">
            <v>8</v>
          </cell>
          <cell r="F8939">
            <v>11</v>
          </cell>
          <cell r="G8939" t="str">
            <v>PM581152904</v>
          </cell>
          <cell r="H8939" t="str">
            <v>XL</v>
          </cell>
          <cell r="I8939" t="str">
            <v>MILTON</v>
          </cell>
          <cell r="J8939" t="str">
            <v>904</v>
          </cell>
          <cell r="K8939" t="str">
            <v>TIN</v>
          </cell>
          <cell r="N8939">
            <v>0</v>
          </cell>
          <cell r="O8939">
            <v>1</v>
          </cell>
          <cell r="P8939" t="str">
            <v>SS2018PC</v>
          </cell>
          <cell r="Q8939" t="str">
            <v>SS</v>
          </cell>
        </row>
        <row r="8940">
          <cell r="B8940" t="str">
            <v>PM581152</v>
          </cell>
          <cell r="C8940" t="str">
            <v>MEN</v>
          </cell>
          <cell r="D8940" t="str">
            <v>Sweats</v>
          </cell>
          <cell r="E8940">
            <v>8</v>
          </cell>
          <cell r="F8940">
            <v>11</v>
          </cell>
          <cell r="G8940" t="str">
            <v>PM581152933</v>
          </cell>
          <cell r="H8940" t="str">
            <v>L</v>
          </cell>
          <cell r="I8940" t="str">
            <v>MILTON</v>
          </cell>
          <cell r="J8940" t="str">
            <v>933</v>
          </cell>
          <cell r="K8940" t="str">
            <v>GREY MARL</v>
          </cell>
          <cell r="N8940">
            <v>0</v>
          </cell>
          <cell r="O8940">
            <v>1</v>
          </cell>
          <cell r="P8940" t="str">
            <v>SS2018PC</v>
          </cell>
          <cell r="Q8940" t="str">
            <v>SS</v>
          </cell>
        </row>
        <row r="8941">
          <cell r="B8941" t="str">
            <v>PM581152</v>
          </cell>
          <cell r="C8941" t="str">
            <v>MEN</v>
          </cell>
          <cell r="D8941" t="str">
            <v>Sweats</v>
          </cell>
          <cell r="E8941">
            <v>8</v>
          </cell>
          <cell r="F8941">
            <v>11</v>
          </cell>
          <cell r="G8941" t="str">
            <v>PM581152933</v>
          </cell>
          <cell r="H8941" t="str">
            <v>M</v>
          </cell>
          <cell r="I8941" t="str">
            <v>MILTON</v>
          </cell>
          <cell r="J8941" t="str">
            <v>933</v>
          </cell>
          <cell r="K8941" t="str">
            <v>GREY MARL</v>
          </cell>
          <cell r="N8941">
            <v>0</v>
          </cell>
          <cell r="O8941">
            <v>1</v>
          </cell>
          <cell r="P8941" t="str">
            <v>SS2018PC</v>
          </cell>
          <cell r="Q8941" t="str">
            <v>SS</v>
          </cell>
        </row>
        <row r="8942">
          <cell r="B8942" t="str">
            <v>PM581152</v>
          </cell>
          <cell r="C8942" t="str">
            <v>MEN</v>
          </cell>
          <cell r="D8942" t="str">
            <v>Sweats</v>
          </cell>
          <cell r="E8942">
            <v>8</v>
          </cell>
          <cell r="F8942">
            <v>11</v>
          </cell>
          <cell r="G8942" t="str">
            <v>PM581152933</v>
          </cell>
          <cell r="H8942" t="str">
            <v>S</v>
          </cell>
          <cell r="I8942" t="str">
            <v>MILTON</v>
          </cell>
          <cell r="J8942" t="str">
            <v>933</v>
          </cell>
          <cell r="K8942" t="str">
            <v>GREY MARL</v>
          </cell>
          <cell r="N8942">
            <v>0</v>
          </cell>
          <cell r="O8942">
            <v>1</v>
          </cell>
          <cell r="P8942" t="str">
            <v>SS2018PC</v>
          </cell>
          <cell r="Q8942" t="str">
            <v>SS</v>
          </cell>
        </row>
        <row r="8943">
          <cell r="B8943" t="str">
            <v>PM581164</v>
          </cell>
          <cell r="C8943" t="str">
            <v>MEN</v>
          </cell>
          <cell r="D8943" t="str">
            <v>Sweats</v>
          </cell>
          <cell r="E8943">
            <v>8</v>
          </cell>
          <cell r="F8943">
            <v>11</v>
          </cell>
          <cell r="G8943" t="str">
            <v>PM581164913</v>
          </cell>
          <cell r="H8943" t="str">
            <v>XL</v>
          </cell>
          <cell r="I8943" t="str">
            <v>ANTICO</v>
          </cell>
          <cell r="J8943" t="str">
            <v>913</v>
          </cell>
          <cell r="K8943" t="str">
            <v>LT GREY MARL</v>
          </cell>
          <cell r="N8943">
            <v>0</v>
          </cell>
          <cell r="O8943">
            <v>1</v>
          </cell>
          <cell r="P8943" t="str">
            <v>SS2018MC</v>
          </cell>
          <cell r="Q8943" t="str">
            <v>SS</v>
          </cell>
        </row>
        <row r="8944">
          <cell r="B8944" t="str">
            <v>PM581173</v>
          </cell>
          <cell r="C8944" t="str">
            <v>MEN</v>
          </cell>
          <cell r="D8944" t="str">
            <v>Sweats</v>
          </cell>
          <cell r="E8944">
            <v>8</v>
          </cell>
          <cell r="F8944">
            <v>11</v>
          </cell>
          <cell r="G8944" t="str">
            <v>PM581173586</v>
          </cell>
          <cell r="H8944" t="str">
            <v>XS</v>
          </cell>
          <cell r="I8944" t="str">
            <v>LOU</v>
          </cell>
          <cell r="J8944" t="str">
            <v>586</v>
          </cell>
          <cell r="K8944" t="str">
            <v>CHATHAM BLUE</v>
          </cell>
          <cell r="N8944">
            <v>0</v>
          </cell>
          <cell r="O8944">
            <v>1</v>
          </cell>
          <cell r="P8944" t="str">
            <v>SS2018MC</v>
          </cell>
          <cell r="Q8944" t="str">
            <v>SS</v>
          </cell>
        </row>
        <row r="8945">
          <cell r="B8945" t="str">
            <v>PM581178</v>
          </cell>
          <cell r="C8945" t="str">
            <v>MEN</v>
          </cell>
          <cell r="D8945" t="str">
            <v>Sweats</v>
          </cell>
          <cell r="E8945">
            <v>8</v>
          </cell>
          <cell r="F8945">
            <v>11</v>
          </cell>
          <cell r="G8945" t="str">
            <v>PM581178506</v>
          </cell>
          <cell r="H8945" t="str">
            <v>XL</v>
          </cell>
          <cell r="I8945" t="str">
            <v>VITO</v>
          </cell>
          <cell r="J8945" t="str">
            <v>506</v>
          </cell>
          <cell r="K8945" t="str">
            <v>PALE BLUE</v>
          </cell>
          <cell r="N8945">
            <v>0</v>
          </cell>
          <cell r="O8945">
            <v>1</v>
          </cell>
          <cell r="P8945" t="str">
            <v>SS2018MC</v>
          </cell>
          <cell r="Q8945" t="str">
            <v>SS</v>
          </cell>
        </row>
        <row r="8946">
          <cell r="B8946" t="str">
            <v>PM581186</v>
          </cell>
          <cell r="C8946" t="str">
            <v>MEN</v>
          </cell>
          <cell r="D8946" t="str">
            <v>Sweats</v>
          </cell>
          <cell r="E8946">
            <v>8</v>
          </cell>
          <cell r="F8946">
            <v>11</v>
          </cell>
          <cell r="G8946" t="str">
            <v>PM581186573</v>
          </cell>
          <cell r="H8946" t="str">
            <v>M</v>
          </cell>
          <cell r="I8946" t="str">
            <v>TRYTON RO</v>
          </cell>
          <cell r="J8946" t="str">
            <v>573</v>
          </cell>
          <cell r="K8946" t="str">
            <v>ETON BLUE</v>
          </cell>
          <cell r="N8946" t="str">
            <v>Regular Fit</v>
          </cell>
          <cell r="O8946">
            <v>1</v>
          </cell>
          <cell r="P8946" t="str">
            <v>AW2017MC</v>
          </cell>
          <cell r="Q8946" t="str">
            <v>AW</v>
          </cell>
        </row>
        <row r="8947">
          <cell r="B8947" t="str">
            <v>PM581199</v>
          </cell>
          <cell r="C8947" t="str">
            <v>MEN</v>
          </cell>
          <cell r="D8947" t="str">
            <v>Sweats</v>
          </cell>
          <cell r="E8947">
            <v>8</v>
          </cell>
          <cell r="F8947">
            <v>11</v>
          </cell>
          <cell r="G8947" t="str">
            <v>PM581199726</v>
          </cell>
          <cell r="H8947" t="str">
            <v>M</v>
          </cell>
          <cell r="I8947" t="str">
            <v>ABBASI SWEAT RT</v>
          </cell>
          <cell r="J8947" t="str">
            <v>726</v>
          </cell>
          <cell r="K8947" t="str">
            <v>STONE GREEN</v>
          </cell>
          <cell r="N8947">
            <v>0</v>
          </cell>
          <cell r="O8947">
            <v>1</v>
          </cell>
          <cell r="P8947" t="str">
            <v>SS2018PC</v>
          </cell>
          <cell r="Q8947" t="str">
            <v>SS</v>
          </cell>
        </row>
        <row r="8948">
          <cell r="B8948" t="str">
            <v>PM581433</v>
          </cell>
          <cell r="C8948" t="str">
            <v>MEN</v>
          </cell>
          <cell r="D8948" t="str">
            <v>Sweats</v>
          </cell>
          <cell r="E8948">
            <v>8</v>
          </cell>
          <cell r="F8948">
            <v>11</v>
          </cell>
          <cell r="G8948" t="str">
            <v>PM581433581</v>
          </cell>
          <cell r="H8948" t="str">
            <v>L</v>
          </cell>
          <cell r="I8948" t="str">
            <v>FUENTES</v>
          </cell>
          <cell r="J8948" t="str">
            <v>581</v>
          </cell>
          <cell r="K8948" t="str">
            <v>DK BLUE</v>
          </cell>
          <cell r="N8948">
            <v>0</v>
          </cell>
          <cell r="O8948">
            <v>1</v>
          </cell>
          <cell r="P8948" t="str">
            <v>AW2018PC</v>
          </cell>
          <cell r="Q8948" t="str">
            <v>AW</v>
          </cell>
        </row>
        <row r="8949">
          <cell r="B8949" t="str">
            <v>PM581434</v>
          </cell>
          <cell r="C8949" t="str">
            <v>MEN</v>
          </cell>
          <cell r="D8949" t="str">
            <v>Sweats</v>
          </cell>
          <cell r="E8949">
            <v>8</v>
          </cell>
          <cell r="F8949">
            <v>11</v>
          </cell>
          <cell r="G8949" t="str">
            <v>PM581434933</v>
          </cell>
          <cell r="H8949" t="str">
            <v>XXL</v>
          </cell>
          <cell r="I8949" t="str">
            <v>JERRY</v>
          </cell>
          <cell r="J8949" t="str">
            <v>933</v>
          </cell>
          <cell r="K8949" t="str">
            <v>GREY MARL</v>
          </cell>
          <cell r="N8949">
            <v>0</v>
          </cell>
          <cell r="O8949">
            <v>12</v>
          </cell>
          <cell r="P8949" t="str">
            <v>AW2018PC</v>
          </cell>
          <cell r="Q8949" t="str">
            <v>AW</v>
          </cell>
        </row>
        <row r="8950">
          <cell r="B8950" t="str">
            <v>PM581435</v>
          </cell>
          <cell r="C8950" t="str">
            <v>MEN</v>
          </cell>
          <cell r="D8950" t="str">
            <v>Sweats</v>
          </cell>
          <cell r="E8950">
            <v>8</v>
          </cell>
          <cell r="F8950">
            <v>11</v>
          </cell>
          <cell r="G8950" t="str">
            <v>PM581435933</v>
          </cell>
          <cell r="H8950" t="str">
            <v>S</v>
          </cell>
          <cell r="I8950" t="str">
            <v>JUSTIN</v>
          </cell>
          <cell r="J8950" t="str">
            <v>933</v>
          </cell>
          <cell r="K8950" t="str">
            <v>GREY MARL</v>
          </cell>
          <cell r="N8950">
            <v>0</v>
          </cell>
          <cell r="O8950">
            <v>2</v>
          </cell>
          <cell r="P8950" t="str">
            <v>AW2018PC</v>
          </cell>
          <cell r="Q8950" t="str">
            <v>AW</v>
          </cell>
        </row>
        <row r="8951">
          <cell r="B8951" t="str">
            <v>PM581438</v>
          </cell>
          <cell r="C8951" t="str">
            <v>MEN</v>
          </cell>
          <cell r="D8951" t="str">
            <v>Sweats</v>
          </cell>
          <cell r="E8951">
            <v>8</v>
          </cell>
          <cell r="F8951">
            <v>11</v>
          </cell>
          <cell r="G8951" t="str">
            <v>PM581438933</v>
          </cell>
          <cell r="H8951" t="str">
            <v>S</v>
          </cell>
          <cell r="I8951" t="str">
            <v>SANE</v>
          </cell>
          <cell r="J8951" t="str">
            <v>933</v>
          </cell>
          <cell r="K8951" t="str">
            <v>GREY MARL</v>
          </cell>
          <cell r="N8951">
            <v>0</v>
          </cell>
          <cell r="O8951">
            <v>2</v>
          </cell>
          <cell r="P8951" t="str">
            <v>AW2018PC</v>
          </cell>
          <cell r="Q8951" t="str">
            <v>AW</v>
          </cell>
        </row>
        <row r="8952">
          <cell r="B8952" t="str">
            <v>PM581439</v>
          </cell>
          <cell r="C8952" t="str">
            <v>MEN</v>
          </cell>
          <cell r="D8952" t="str">
            <v>Sweats</v>
          </cell>
          <cell r="E8952">
            <v>8</v>
          </cell>
          <cell r="F8952">
            <v>11</v>
          </cell>
          <cell r="G8952" t="str">
            <v>PM581439581</v>
          </cell>
          <cell r="H8952" t="str">
            <v>S</v>
          </cell>
          <cell r="I8952" t="str">
            <v>SPIKE</v>
          </cell>
          <cell r="J8952" t="str">
            <v>581</v>
          </cell>
          <cell r="K8952" t="str">
            <v>DK BLUE</v>
          </cell>
          <cell r="N8952">
            <v>0</v>
          </cell>
          <cell r="O8952">
            <v>7</v>
          </cell>
          <cell r="P8952" t="str">
            <v>AW2018PC</v>
          </cell>
          <cell r="Q8952" t="str">
            <v>AW</v>
          </cell>
        </row>
        <row r="8953">
          <cell r="B8953" t="str">
            <v>PM581439</v>
          </cell>
          <cell r="C8953" t="str">
            <v>MEN</v>
          </cell>
          <cell r="D8953" t="str">
            <v>Sweats</v>
          </cell>
          <cell r="E8953">
            <v>8</v>
          </cell>
          <cell r="F8953">
            <v>11</v>
          </cell>
          <cell r="G8953" t="str">
            <v>PM581439581</v>
          </cell>
          <cell r="H8953" t="str">
            <v>XL</v>
          </cell>
          <cell r="I8953" t="str">
            <v>SPIKE</v>
          </cell>
          <cell r="J8953" t="str">
            <v>581</v>
          </cell>
          <cell r="K8953" t="str">
            <v>DK BLUE</v>
          </cell>
          <cell r="N8953">
            <v>0</v>
          </cell>
          <cell r="O8953">
            <v>1</v>
          </cell>
          <cell r="P8953" t="str">
            <v>AW2018PC</v>
          </cell>
          <cell r="Q8953" t="str">
            <v>AW</v>
          </cell>
        </row>
        <row r="8954">
          <cell r="B8954" t="str">
            <v>PM581441</v>
          </cell>
          <cell r="C8954" t="str">
            <v>MEN</v>
          </cell>
          <cell r="D8954" t="str">
            <v>Sweats</v>
          </cell>
          <cell r="E8954">
            <v>8</v>
          </cell>
          <cell r="F8954">
            <v>11</v>
          </cell>
          <cell r="G8954" t="str">
            <v>PM581441561</v>
          </cell>
          <cell r="H8954" t="str">
            <v>L</v>
          </cell>
          <cell r="I8954" t="str">
            <v>TALENT</v>
          </cell>
          <cell r="J8954" t="str">
            <v>561</v>
          </cell>
          <cell r="K8954" t="str">
            <v>INDIGO</v>
          </cell>
          <cell r="N8954">
            <v>0</v>
          </cell>
          <cell r="O8954">
            <v>1</v>
          </cell>
          <cell r="P8954" t="str">
            <v>AW2018PC</v>
          </cell>
          <cell r="Q8954" t="str">
            <v>AW</v>
          </cell>
        </row>
        <row r="8955">
          <cell r="B8955" t="str">
            <v>PM581441</v>
          </cell>
          <cell r="C8955" t="str">
            <v>MEN</v>
          </cell>
          <cell r="D8955" t="str">
            <v>Sweats</v>
          </cell>
          <cell r="E8955">
            <v>8</v>
          </cell>
          <cell r="F8955">
            <v>11</v>
          </cell>
          <cell r="G8955" t="str">
            <v>PM581441561</v>
          </cell>
          <cell r="H8955" t="str">
            <v>XXL</v>
          </cell>
          <cell r="I8955" t="str">
            <v>TALENT</v>
          </cell>
          <cell r="J8955" t="str">
            <v>561</v>
          </cell>
          <cell r="K8955" t="str">
            <v>INDIGO</v>
          </cell>
          <cell r="N8955">
            <v>0</v>
          </cell>
          <cell r="O8955">
            <v>1</v>
          </cell>
          <cell r="P8955" t="str">
            <v>AW2018PC</v>
          </cell>
          <cell r="Q8955" t="str">
            <v>AW</v>
          </cell>
        </row>
        <row r="8956">
          <cell r="B8956" t="str">
            <v>PM581460</v>
          </cell>
          <cell r="C8956" t="str">
            <v>MEN</v>
          </cell>
          <cell r="D8956" t="str">
            <v>Sweats</v>
          </cell>
          <cell r="E8956">
            <v>8</v>
          </cell>
          <cell r="F8956">
            <v>11</v>
          </cell>
          <cell r="G8956" t="str">
            <v>PM581460579</v>
          </cell>
          <cell r="H8956" t="str">
            <v>M</v>
          </cell>
          <cell r="I8956" t="str">
            <v>BERNARD</v>
          </cell>
          <cell r="J8956" t="str">
            <v>579</v>
          </cell>
          <cell r="K8956" t="str">
            <v>STERLING BLUE</v>
          </cell>
          <cell r="N8956">
            <v>0</v>
          </cell>
          <cell r="O8956">
            <v>1</v>
          </cell>
          <cell r="P8956" t="str">
            <v>AW2018MC</v>
          </cell>
          <cell r="Q8956" t="str">
            <v>AW</v>
          </cell>
        </row>
        <row r="8957">
          <cell r="B8957" t="str">
            <v>PM581463</v>
          </cell>
          <cell r="C8957" t="str">
            <v>MEN</v>
          </cell>
          <cell r="D8957" t="str">
            <v>Sweats</v>
          </cell>
          <cell r="E8957">
            <v>8</v>
          </cell>
          <cell r="F8957">
            <v>11</v>
          </cell>
          <cell r="G8957" t="str">
            <v>PM581463655</v>
          </cell>
          <cell r="H8957" t="str">
            <v>S</v>
          </cell>
          <cell r="I8957" t="str">
            <v>BRUSH</v>
          </cell>
          <cell r="J8957" t="str">
            <v>655</v>
          </cell>
          <cell r="K8957" t="str">
            <v>WICKETT</v>
          </cell>
          <cell r="N8957">
            <v>0</v>
          </cell>
          <cell r="O8957">
            <v>2</v>
          </cell>
          <cell r="P8957" t="str">
            <v>AW2018MC</v>
          </cell>
          <cell r="Q8957" t="str">
            <v>AW</v>
          </cell>
        </row>
        <row r="8958">
          <cell r="B8958" t="str">
            <v>PM581463</v>
          </cell>
          <cell r="C8958" t="str">
            <v>MEN</v>
          </cell>
          <cell r="D8958" t="str">
            <v>Sweats</v>
          </cell>
          <cell r="E8958">
            <v>8</v>
          </cell>
          <cell r="F8958">
            <v>11</v>
          </cell>
          <cell r="G8958" t="str">
            <v>PM581463655</v>
          </cell>
          <cell r="H8958" t="str">
            <v>XL</v>
          </cell>
          <cell r="I8958" t="str">
            <v>BRUSH</v>
          </cell>
          <cell r="J8958" t="str">
            <v>655</v>
          </cell>
          <cell r="K8958" t="str">
            <v>WICKETT</v>
          </cell>
          <cell r="N8958">
            <v>0</v>
          </cell>
          <cell r="O8958">
            <v>1</v>
          </cell>
          <cell r="P8958" t="str">
            <v>AW2018MC</v>
          </cell>
          <cell r="Q8958" t="str">
            <v>AW</v>
          </cell>
        </row>
        <row r="8959">
          <cell r="B8959" t="str">
            <v>PM581468</v>
          </cell>
          <cell r="C8959" t="str">
            <v>MEN</v>
          </cell>
          <cell r="D8959" t="str">
            <v>Sweats</v>
          </cell>
          <cell r="E8959">
            <v>8</v>
          </cell>
          <cell r="F8959">
            <v>11</v>
          </cell>
          <cell r="G8959" t="str">
            <v>PM581468093</v>
          </cell>
          <cell r="H8959" t="str">
            <v>L</v>
          </cell>
          <cell r="I8959" t="str">
            <v>CORPID</v>
          </cell>
          <cell r="J8959" t="str">
            <v>093</v>
          </cell>
          <cell r="K8959" t="str">
            <v>LIGHT SUNSET</v>
          </cell>
          <cell r="N8959">
            <v>0</v>
          </cell>
          <cell r="O8959">
            <v>1</v>
          </cell>
          <cell r="P8959" t="str">
            <v>AW2018MC</v>
          </cell>
          <cell r="Q8959" t="str">
            <v>AW</v>
          </cell>
        </row>
        <row r="8960">
          <cell r="B8960" t="str">
            <v>PM581468</v>
          </cell>
          <cell r="C8960" t="str">
            <v>MEN</v>
          </cell>
          <cell r="D8960" t="str">
            <v>Sweats</v>
          </cell>
          <cell r="E8960">
            <v>8</v>
          </cell>
          <cell r="F8960">
            <v>11</v>
          </cell>
          <cell r="G8960" t="str">
            <v>PM581468093</v>
          </cell>
          <cell r="H8960" t="str">
            <v>XXL</v>
          </cell>
          <cell r="I8960" t="str">
            <v>CORPID</v>
          </cell>
          <cell r="J8960" t="str">
            <v>093</v>
          </cell>
          <cell r="K8960" t="str">
            <v>LIGHT SUNSET</v>
          </cell>
          <cell r="N8960">
            <v>0</v>
          </cell>
          <cell r="O8960">
            <v>1</v>
          </cell>
          <cell r="P8960" t="str">
            <v>AW2018MC</v>
          </cell>
          <cell r="Q8960" t="str">
            <v>AW</v>
          </cell>
        </row>
        <row r="8961">
          <cell r="B8961" t="str">
            <v>PM581468</v>
          </cell>
          <cell r="C8961" t="str">
            <v>MEN</v>
          </cell>
          <cell r="D8961" t="str">
            <v>Sweats</v>
          </cell>
          <cell r="E8961">
            <v>8</v>
          </cell>
          <cell r="F8961">
            <v>11</v>
          </cell>
          <cell r="G8961" t="str">
            <v>PM581468255</v>
          </cell>
          <cell r="H8961" t="str">
            <v>L</v>
          </cell>
          <cell r="I8961" t="str">
            <v>CORPID</v>
          </cell>
          <cell r="J8961" t="str">
            <v>255</v>
          </cell>
          <cell r="K8961" t="str">
            <v>RED</v>
          </cell>
          <cell r="N8961">
            <v>0</v>
          </cell>
          <cell r="O8961">
            <v>1</v>
          </cell>
          <cell r="P8961" t="str">
            <v>AW2018MC</v>
          </cell>
          <cell r="Q8961" t="str">
            <v>AW</v>
          </cell>
        </row>
        <row r="8962">
          <cell r="B8962" t="str">
            <v>PM581468</v>
          </cell>
          <cell r="C8962" t="str">
            <v>MEN</v>
          </cell>
          <cell r="D8962" t="str">
            <v>Sweats</v>
          </cell>
          <cell r="E8962">
            <v>8</v>
          </cell>
          <cell r="F8962">
            <v>11</v>
          </cell>
          <cell r="G8962" t="str">
            <v>PM581468255</v>
          </cell>
          <cell r="H8962" t="str">
            <v>XL</v>
          </cell>
          <cell r="I8962" t="str">
            <v>CORPID</v>
          </cell>
          <cell r="J8962" t="str">
            <v>255</v>
          </cell>
          <cell r="K8962" t="str">
            <v>RED</v>
          </cell>
          <cell r="N8962">
            <v>0</v>
          </cell>
          <cell r="O8962">
            <v>1</v>
          </cell>
          <cell r="P8962" t="str">
            <v>AW2018MC</v>
          </cell>
          <cell r="Q8962" t="str">
            <v>AW</v>
          </cell>
        </row>
        <row r="8963">
          <cell r="B8963" t="str">
            <v>PM581468</v>
          </cell>
          <cell r="C8963" t="str">
            <v>MEN</v>
          </cell>
          <cell r="D8963" t="str">
            <v>Sweats</v>
          </cell>
          <cell r="E8963">
            <v>8</v>
          </cell>
          <cell r="F8963">
            <v>11</v>
          </cell>
          <cell r="G8963" t="str">
            <v>PM581468573</v>
          </cell>
          <cell r="H8963" t="str">
            <v>L</v>
          </cell>
          <cell r="I8963" t="str">
            <v>CORPID</v>
          </cell>
          <cell r="J8963" t="str">
            <v>573</v>
          </cell>
          <cell r="K8963" t="str">
            <v>ETON BLUE</v>
          </cell>
          <cell r="N8963">
            <v>0</v>
          </cell>
          <cell r="O8963">
            <v>1</v>
          </cell>
          <cell r="P8963" t="str">
            <v>AW2018MC</v>
          </cell>
          <cell r="Q8963" t="str">
            <v>AW</v>
          </cell>
        </row>
        <row r="8964">
          <cell r="B8964" t="str">
            <v>PM581468</v>
          </cell>
          <cell r="C8964" t="str">
            <v>MEN</v>
          </cell>
          <cell r="D8964" t="str">
            <v>Sweats</v>
          </cell>
          <cell r="E8964">
            <v>8</v>
          </cell>
          <cell r="F8964">
            <v>11</v>
          </cell>
          <cell r="G8964" t="str">
            <v>PM581468999</v>
          </cell>
          <cell r="H8964" t="str">
            <v>M</v>
          </cell>
          <cell r="I8964" t="str">
            <v>CORPID</v>
          </cell>
          <cell r="J8964" t="str">
            <v>999</v>
          </cell>
          <cell r="K8964" t="str">
            <v>BLACK</v>
          </cell>
          <cell r="N8964">
            <v>0</v>
          </cell>
          <cell r="O8964">
            <v>2</v>
          </cell>
          <cell r="P8964" t="str">
            <v>AW2018MC</v>
          </cell>
          <cell r="Q8964" t="str">
            <v>AW</v>
          </cell>
        </row>
        <row r="8965">
          <cell r="B8965" t="str">
            <v>PM581468</v>
          </cell>
          <cell r="C8965" t="str">
            <v>MEN</v>
          </cell>
          <cell r="D8965" t="str">
            <v>Sweats</v>
          </cell>
          <cell r="E8965">
            <v>8</v>
          </cell>
          <cell r="F8965">
            <v>11</v>
          </cell>
          <cell r="G8965" t="str">
            <v>PM581468999</v>
          </cell>
          <cell r="H8965" t="str">
            <v>S</v>
          </cell>
          <cell r="I8965" t="str">
            <v>CORPID</v>
          </cell>
          <cell r="J8965" t="str">
            <v>999</v>
          </cell>
          <cell r="K8965" t="str">
            <v>BLACK</v>
          </cell>
          <cell r="N8965">
            <v>0</v>
          </cell>
          <cell r="O8965">
            <v>2</v>
          </cell>
          <cell r="P8965" t="str">
            <v>AW2018MC</v>
          </cell>
          <cell r="Q8965" t="str">
            <v>AW</v>
          </cell>
        </row>
        <row r="8966">
          <cell r="B8966" t="str">
            <v>PM581469</v>
          </cell>
          <cell r="C8966" t="str">
            <v>MEN</v>
          </cell>
          <cell r="D8966" t="str">
            <v>Sweats</v>
          </cell>
          <cell r="E8966">
            <v>8</v>
          </cell>
          <cell r="F8966">
            <v>11</v>
          </cell>
          <cell r="G8966" t="str">
            <v>PM581469165</v>
          </cell>
          <cell r="H8966" t="str">
            <v>S</v>
          </cell>
          <cell r="I8966" t="str">
            <v>FREASY</v>
          </cell>
          <cell r="J8966" t="str">
            <v>165</v>
          </cell>
          <cell r="K8966" t="str">
            <v>BURNT ORANGE</v>
          </cell>
          <cell r="N8966">
            <v>0</v>
          </cell>
          <cell r="O8966">
            <v>1</v>
          </cell>
          <cell r="P8966" t="str">
            <v>AW2018MC</v>
          </cell>
          <cell r="Q8966" t="str">
            <v>AW</v>
          </cell>
        </row>
        <row r="8967">
          <cell r="B8967" t="str">
            <v>PM581474</v>
          </cell>
          <cell r="C8967" t="str">
            <v>MEN</v>
          </cell>
          <cell r="D8967" t="str">
            <v>Sweats</v>
          </cell>
          <cell r="E8967">
            <v>8</v>
          </cell>
          <cell r="F8967">
            <v>11</v>
          </cell>
          <cell r="G8967" t="str">
            <v>PM581474971</v>
          </cell>
          <cell r="H8967" t="str">
            <v>S</v>
          </cell>
          <cell r="I8967" t="str">
            <v>KOSMIC</v>
          </cell>
          <cell r="J8967" t="str">
            <v>971</v>
          </cell>
          <cell r="K8967" t="str">
            <v>GRANITE</v>
          </cell>
          <cell r="N8967">
            <v>0</v>
          </cell>
          <cell r="O8967">
            <v>1</v>
          </cell>
          <cell r="P8967" t="str">
            <v>AW2018MC</v>
          </cell>
          <cell r="Q8967" t="str">
            <v>AW</v>
          </cell>
        </row>
        <row r="8968">
          <cell r="B8968" t="str">
            <v>PM581474</v>
          </cell>
          <cell r="C8968" t="str">
            <v>MEN</v>
          </cell>
          <cell r="D8968" t="str">
            <v>Sweats</v>
          </cell>
          <cell r="E8968">
            <v>8</v>
          </cell>
          <cell r="F8968">
            <v>11</v>
          </cell>
          <cell r="G8968" t="str">
            <v>PM581474971</v>
          </cell>
          <cell r="H8968" t="str">
            <v>XS</v>
          </cell>
          <cell r="I8968" t="str">
            <v>KOSMIC</v>
          </cell>
          <cell r="J8968" t="str">
            <v>971</v>
          </cell>
          <cell r="K8968" t="str">
            <v>GRANITE</v>
          </cell>
          <cell r="N8968">
            <v>0</v>
          </cell>
          <cell r="O8968">
            <v>2</v>
          </cell>
          <cell r="P8968" t="str">
            <v>AW2018MC</v>
          </cell>
          <cell r="Q8968" t="str">
            <v>AW</v>
          </cell>
        </row>
        <row r="8969">
          <cell r="B8969" t="str">
            <v>PM581476</v>
          </cell>
          <cell r="C8969" t="str">
            <v>MEN</v>
          </cell>
          <cell r="D8969" t="str">
            <v>Sweats</v>
          </cell>
          <cell r="E8969">
            <v>8</v>
          </cell>
          <cell r="F8969">
            <v>11</v>
          </cell>
          <cell r="G8969" t="str">
            <v>PM581476586</v>
          </cell>
          <cell r="H8969" t="str">
            <v>M</v>
          </cell>
          <cell r="I8969" t="str">
            <v>MATEU</v>
          </cell>
          <cell r="J8969" t="str">
            <v>586</v>
          </cell>
          <cell r="K8969" t="str">
            <v>CHATHAM BLUE</v>
          </cell>
          <cell r="N8969">
            <v>0</v>
          </cell>
          <cell r="O8969">
            <v>1</v>
          </cell>
          <cell r="P8969" t="str">
            <v>AW2018MC</v>
          </cell>
          <cell r="Q8969" t="str">
            <v>AW</v>
          </cell>
        </row>
        <row r="8970">
          <cell r="B8970" t="str">
            <v>PM581478</v>
          </cell>
          <cell r="C8970" t="str">
            <v>MEN</v>
          </cell>
          <cell r="D8970" t="str">
            <v>Sweats</v>
          </cell>
          <cell r="E8970">
            <v>8</v>
          </cell>
          <cell r="F8970">
            <v>11</v>
          </cell>
          <cell r="G8970" t="str">
            <v>PM581478499</v>
          </cell>
          <cell r="H8970" t="str">
            <v>M</v>
          </cell>
          <cell r="I8970" t="str">
            <v>MISFIT</v>
          </cell>
          <cell r="J8970" t="str">
            <v>499</v>
          </cell>
          <cell r="K8970" t="str">
            <v>DK WINE</v>
          </cell>
          <cell r="N8970">
            <v>0</v>
          </cell>
          <cell r="O8970">
            <v>1</v>
          </cell>
          <cell r="P8970" t="str">
            <v>AW2018MC</v>
          </cell>
          <cell r="Q8970" t="str">
            <v>AW</v>
          </cell>
        </row>
        <row r="8971">
          <cell r="B8971" t="str">
            <v>PM581478</v>
          </cell>
          <cell r="C8971" t="str">
            <v>MEN</v>
          </cell>
          <cell r="D8971" t="str">
            <v>Sweats</v>
          </cell>
          <cell r="E8971">
            <v>8</v>
          </cell>
          <cell r="F8971">
            <v>11</v>
          </cell>
          <cell r="G8971" t="str">
            <v>PM581478927</v>
          </cell>
          <cell r="H8971" t="str">
            <v>XL</v>
          </cell>
          <cell r="I8971" t="str">
            <v>MISFIT</v>
          </cell>
          <cell r="J8971" t="str">
            <v>927</v>
          </cell>
          <cell r="K8971" t="str">
            <v>ARGENT</v>
          </cell>
          <cell r="N8971">
            <v>0</v>
          </cell>
          <cell r="O8971">
            <v>2</v>
          </cell>
          <cell r="P8971" t="str">
            <v>AW2018MC</v>
          </cell>
          <cell r="Q8971" t="str">
            <v>AW</v>
          </cell>
        </row>
        <row r="8972">
          <cell r="B8972" t="str">
            <v>PM581479</v>
          </cell>
          <cell r="C8972" t="str">
            <v>MEN</v>
          </cell>
          <cell r="D8972" t="str">
            <v>Sweats</v>
          </cell>
          <cell r="E8972">
            <v>8</v>
          </cell>
          <cell r="F8972">
            <v>11</v>
          </cell>
          <cell r="G8972" t="str">
            <v>PM581479573</v>
          </cell>
          <cell r="H8972" t="str">
            <v>XXL</v>
          </cell>
          <cell r="I8972" t="str">
            <v>ORATOR</v>
          </cell>
          <cell r="J8972" t="str">
            <v>573</v>
          </cell>
          <cell r="K8972" t="str">
            <v>ETON BLUE</v>
          </cell>
          <cell r="N8972">
            <v>0</v>
          </cell>
          <cell r="O8972">
            <v>1</v>
          </cell>
          <cell r="P8972" t="str">
            <v>AW2018MC</v>
          </cell>
          <cell r="Q8972" t="str">
            <v>AW</v>
          </cell>
        </row>
        <row r="8973">
          <cell r="B8973" t="str">
            <v>PM581479</v>
          </cell>
          <cell r="C8973" t="str">
            <v>MEN</v>
          </cell>
          <cell r="D8973" t="str">
            <v>Sweats</v>
          </cell>
          <cell r="E8973">
            <v>8</v>
          </cell>
          <cell r="F8973">
            <v>11</v>
          </cell>
          <cell r="G8973" t="str">
            <v>PM581479808</v>
          </cell>
          <cell r="H8973" t="str">
            <v>L</v>
          </cell>
          <cell r="I8973" t="str">
            <v>ORATOR</v>
          </cell>
          <cell r="J8973" t="str">
            <v>808</v>
          </cell>
          <cell r="K8973" t="str">
            <v>MOUSSE</v>
          </cell>
          <cell r="N8973">
            <v>0</v>
          </cell>
          <cell r="O8973">
            <v>1</v>
          </cell>
          <cell r="P8973" t="str">
            <v>AW2018MC</v>
          </cell>
          <cell r="Q8973" t="str">
            <v>AW</v>
          </cell>
        </row>
        <row r="8974">
          <cell r="B8974" t="str">
            <v>PM581481</v>
          </cell>
          <cell r="C8974" t="str">
            <v>MEN</v>
          </cell>
          <cell r="D8974" t="str">
            <v>Sweats</v>
          </cell>
          <cell r="E8974">
            <v>8</v>
          </cell>
          <cell r="F8974">
            <v>11</v>
          </cell>
          <cell r="G8974" t="str">
            <v>PM581481499</v>
          </cell>
          <cell r="H8974" t="str">
            <v>S</v>
          </cell>
          <cell r="I8974" t="str">
            <v>PIVATO</v>
          </cell>
          <cell r="J8974" t="str">
            <v>499</v>
          </cell>
          <cell r="K8974" t="str">
            <v>DK WINE</v>
          </cell>
          <cell r="N8974">
            <v>0</v>
          </cell>
          <cell r="O8974">
            <v>1</v>
          </cell>
          <cell r="P8974" t="str">
            <v>AW2018MC</v>
          </cell>
          <cell r="Q8974" t="str">
            <v>AW</v>
          </cell>
        </row>
        <row r="8975">
          <cell r="B8975" t="str">
            <v>PM581481</v>
          </cell>
          <cell r="C8975" t="str">
            <v>MEN</v>
          </cell>
          <cell r="D8975" t="str">
            <v>Sweats</v>
          </cell>
          <cell r="E8975">
            <v>8</v>
          </cell>
          <cell r="F8975">
            <v>11</v>
          </cell>
          <cell r="G8975" t="str">
            <v>PM581481499</v>
          </cell>
          <cell r="H8975" t="str">
            <v>XS</v>
          </cell>
          <cell r="I8975" t="str">
            <v>PIVATO</v>
          </cell>
          <cell r="J8975" t="str">
            <v>499</v>
          </cell>
          <cell r="K8975" t="str">
            <v>DK WINE</v>
          </cell>
          <cell r="N8975">
            <v>0</v>
          </cell>
          <cell r="O8975">
            <v>1</v>
          </cell>
          <cell r="P8975" t="str">
            <v>AW2018MC</v>
          </cell>
          <cell r="Q8975" t="str">
            <v>AW</v>
          </cell>
        </row>
        <row r="8976">
          <cell r="B8976" t="str">
            <v>PM581481</v>
          </cell>
          <cell r="C8976" t="str">
            <v>MEN</v>
          </cell>
          <cell r="D8976" t="str">
            <v>Sweats</v>
          </cell>
          <cell r="E8976">
            <v>8</v>
          </cell>
          <cell r="F8976">
            <v>11</v>
          </cell>
          <cell r="G8976" t="str">
            <v>PM581481591</v>
          </cell>
          <cell r="H8976" t="str">
            <v>XL</v>
          </cell>
          <cell r="I8976" t="str">
            <v>PIVATO</v>
          </cell>
          <cell r="J8976" t="str">
            <v>591</v>
          </cell>
          <cell r="K8976" t="str">
            <v>INK</v>
          </cell>
          <cell r="N8976">
            <v>0</v>
          </cell>
          <cell r="O8976">
            <v>1</v>
          </cell>
          <cell r="P8976" t="str">
            <v>AW2018MC</v>
          </cell>
          <cell r="Q8976" t="str">
            <v>AW</v>
          </cell>
        </row>
        <row r="8977">
          <cell r="B8977" t="str">
            <v>PM581481</v>
          </cell>
          <cell r="C8977" t="str">
            <v>MEN</v>
          </cell>
          <cell r="D8977" t="str">
            <v>Sweats</v>
          </cell>
          <cell r="E8977">
            <v>8</v>
          </cell>
          <cell r="F8977">
            <v>11</v>
          </cell>
          <cell r="G8977" t="str">
            <v>PM581481771</v>
          </cell>
          <cell r="H8977" t="str">
            <v>L</v>
          </cell>
          <cell r="I8977" t="str">
            <v>PIVATO</v>
          </cell>
          <cell r="J8977" t="str">
            <v>771</v>
          </cell>
          <cell r="K8977" t="str">
            <v>FOREST KHAKI</v>
          </cell>
          <cell r="N8977">
            <v>0</v>
          </cell>
          <cell r="O8977">
            <v>1</v>
          </cell>
          <cell r="P8977" t="str">
            <v>AW2018MC</v>
          </cell>
          <cell r="Q8977" t="str">
            <v>AW</v>
          </cell>
        </row>
        <row r="8978">
          <cell r="B8978" t="str">
            <v>PM581486</v>
          </cell>
          <cell r="C8978" t="str">
            <v>MEN</v>
          </cell>
          <cell r="D8978" t="str">
            <v>Sweats</v>
          </cell>
          <cell r="E8978">
            <v>8</v>
          </cell>
          <cell r="F8978">
            <v>11</v>
          </cell>
          <cell r="G8978" t="str">
            <v>PM581486944</v>
          </cell>
          <cell r="H8978" t="str">
            <v>S</v>
          </cell>
          <cell r="I8978" t="str">
            <v>TYFI</v>
          </cell>
          <cell r="J8978" t="str">
            <v>944</v>
          </cell>
          <cell r="K8978" t="str">
            <v>DK SILVER</v>
          </cell>
          <cell r="N8978">
            <v>0</v>
          </cell>
          <cell r="O8978">
            <v>39</v>
          </cell>
          <cell r="P8978" t="str">
            <v>AW2018MC</v>
          </cell>
          <cell r="Q8978" t="str">
            <v>AW</v>
          </cell>
        </row>
        <row r="8979">
          <cell r="B8979" t="str">
            <v>PM581486</v>
          </cell>
          <cell r="C8979" t="str">
            <v>MEN</v>
          </cell>
          <cell r="D8979" t="str">
            <v>Sweats</v>
          </cell>
          <cell r="E8979">
            <v>8</v>
          </cell>
          <cell r="F8979">
            <v>11</v>
          </cell>
          <cell r="G8979" t="str">
            <v>PM581486944</v>
          </cell>
          <cell r="H8979" t="str">
            <v>XS</v>
          </cell>
          <cell r="I8979" t="str">
            <v>TYFI</v>
          </cell>
          <cell r="J8979" t="str">
            <v>944</v>
          </cell>
          <cell r="K8979" t="str">
            <v>DK SILVER</v>
          </cell>
          <cell r="N8979">
            <v>0</v>
          </cell>
          <cell r="O8979">
            <v>1</v>
          </cell>
          <cell r="P8979" t="str">
            <v>AW2018MC</v>
          </cell>
          <cell r="Q8979" t="str">
            <v>AW</v>
          </cell>
        </row>
        <row r="8980">
          <cell r="B8980" t="str">
            <v>PM581486</v>
          </cell>
          <cell r="C8980" t="str">
            <v>MEN</v>
          </cell>
          <cell r="D8980" t="str">
            <v>Sweats</v>
          </cell>
          <cell r="E8980">
            <v>8</v>
          </cell>
          <cell r="F8980">
            <v>11</v>
          </cell>
          <cell r="G8980" t="str">
            <v>PM581486944</v>
          </cell>
          <cell r="H8980" t="str">
            <v>XXL</v>
          </cell>
          <cell r="I8980" t="str">
            <v>TYFI</v>
          </cell>
          <cell r="J8980" t="str">
            <v>944</v>
          </cell>
          <cell r="K8980" t="str">
            <v>DK SILVER</v>
          </cell>
          <cell r="N8980">
            <v>0</v>
          </cell>
          <cell r="O8980">
            <v>24</v>
          </cell>
          <cell r="P8980" t="str">
            <v>AW2018MC</v>
          </cell>
          <cell r="Q8980" t="str">
            <v>AW</v>
          </cell>
        </row>
        <row r="8981">
          <cell r="B8981" t="str">
            <v>PM581488</v>
          </cell>
          <cell r="C8981" t="str">
            <v>MEN</v>
          </cell>
          <cell r="D8981" t="str">
            <v>Sweats</v>
          </cell>
          <cell r="E8981">
            <v>8</v>
          </cell>
          <cell r="F8981">
            <v>11</v>
          </cell>
          <cell r="G8981" t="str">
            <v>PM581488564</v>
          </cell>
          <cell r="H8981" t="str">
            <v>XS</v>
          </cell>
          <cell r="I8981" t="str">
            <v>ZEN</v>
          </cell>
          <cell r="J8981" t="str">
            <v>564</v>
          </cell>
          <cell r="K8981" t="str">
            <v>CHAMBRAY</v>
          </cell>
          <cell r="N8981">
            <v>0</v>
          </cell>
          <cell r="O8981">
            <v>1</v>
          </cell>
          <cell r="P8981" t="str">
            <v>AW2018MC</v>
          </cell>
          <cell r="Q8981" t="str">
            <v>AW</v>
          </cell>
        </row>
        <row r="8982">
          <cell r="B8982" t="str">
            <v>PM581488</v>
          </cell>
          <cell r="C8982" t="str">
            <v>MEN</v>
          </cell>
          <cell r="D8982" t="str">
            <v>Sweats</v>
          </cell>
          <cell r="E8982">
            <v>8</v>
          </cell>
          <cell r="F8982">
            <v>11</v>
          </cell>
          <cell r="G8982" t="str">
            <v>PM581488586</v>
          </cell>
          <cell r="H8982" t="str">
            <v>S</v>
          </cell>
          <cell r="I8982" t="str">
            <v>ZEN</v>
          </cell>
          <cell r="J8982" t="str">
            <v>586</v>
          </cell>
          <cell r="K8982" t="str">
            <v>CHATHAM BLUE</v>
          </cell>
          <cell r="N8982">
            <v>0</v>
          </cell>
          <cell r="O8982">
            <v>2</v>
          </cell>
          <cell r="P8982" t="str">
            <v>AW2018MC</v>
          </cell>
          <cell r="Q8982" t="str">
            <v>AW</v>
          </cell>
        </row>
        <row r="8983">
          <cell r="B8983" t="str">
            <v>PM581489</v>
          </cell>
          <cell r="C8983" t="str">
            <v>MEN</v>
          </cell>
          <cell r="D8983" t="str">
            <v>Sweats</v>
          </cell>
          <cell r="E8983">
            <v>8</v>
          </cell>
          <cell r="F8983">
            <v>11</v>
          </cell>
          <cell r="G8983" t="str">
            <v>PM581489934</v>
          </cell>
          <cell r="H8983" t="str">
            <v>S</v>
          </cell>
          <cell r="I8983" t="str">
            <v>COOPPER</v>
          </cell>
          <cell r="J8983" t="str">
            <v>934</v>
          </cell>
          <cell r="K8983" t="str">
            <v>SILVER</v>
          </cell>
          <cell r="N8983">
            <v>0</v>
          </cell>
          <cell r="O8983">
            <v>10</v>
          </cell>
          <cell r="P8983" t="str">
            <v>AW2018MC</v>
          </cell>
          <cell r="Q8983" t="str">
            <v>AW</v>
          </cell>
        </row>
        <row r="8984">
          <cell r="B8984" t="str">
            <v>PM581489</v>
          </cell>
          <cell r="C8984" t="str">
            <v>MEN</v>
          </cell>
          <cell r="D8984" t="str">
            <v>Sweats</v>
          </cell>
          <cell r="E8984">
            <v>8</v>
          </cell>
          <cell r="F8984">
            <v>11</v>
          </cell>
          <cell r="G8984" t="str">
            <v>PM581489996</v>
          </cell>
          <cell r="H8984" t="str">
            <v>L</v>
          </cell>
          <cell r="I8984" t="str">
            <v>COOPPER</v>
          </cell>
          <cell r="J8984" t="str">
            <v>996</v>
          </cell>
          <cell r="K8984" t="str">
            <v>BLUE BLACK</v>
          </cell>
          <cell r="N8984">
            <v>0</v>
          </cell>
          <cell r="O8984">
            <v>2</v>
          </cell>
          <cell r="P8984" t="str">
            <v>AW2018MC</v>
          </cell>
          <cell r="Q8984" t="str">
            <v>AW</v>
          </cell>
        </row>
        <row r="8985">
          <cell r="B8985" t="str">
            <v>PM581489</v>
          </cell>
          <cell r="C8985" t="str">
            <v>MEN</v>
          </cell>
          <cell r="D8985" t="str">
            <v>Sweats</v>
          </cell>
          <cell r="E8985">
            <v>8</v>
          </cell>
          <cell r="F8985">
            <v>11</v>
          </cell>
          <cell r="G8985" t="str">
            <v>PM581489996</v>
          </cell>
          <cell r="H8985" t="str">
            <v>XL</v>
          </cell>
          <cell r="I8985" t="str">
            <v>COOPPER</v>
          </cell>
          <cell r="J8985" t="str">
            <v>996</v>
          </cell>
          <cell r="K8985" t="str">
            <v>BLUE BLACK</v>
          </cell>
          <cell r="N8985">
            <v>0</v>
          </cell>
          <cell r="O8985">
            <v>1</v>
          </cell>
          <cell r="P8985" t="str">
            <v>AW2018MC</v>
          </cell>
          <cell r="Q8985" t="str">
            <v>AW</v>
          </cell>
        </row>
        <row r="8986">
          <cell r="B8986" t="str">
            <v>PM581492</v>
          </cell>
          <cell r="C8986" t="str">
            <v>MEN</v>
          </cell>
          <cell r="D8986" t="str">
            <v>Sweats</v>
          </cell>
          <cell r="E8986">
            <v>8</v>
          </cell>
          <cell r="F8986">
            <v>11</v>
          </cell>
          <cell r="G8986" t="str">
            <v>PM581492561</v>
          </cell>
          <cell r="H8986" t="str">
            <v>L</v>
          </cell>
          <cell r="I8986" t="str">
            <v>ETHEL</v>
          </cell>
          <cell r="J8986" t="str">
            <v>561</v>
          </cell>
          <cell r="K8986" t="str">
            <v>INDIGO</v>
          </cell>
          <cell r="N8986" t="str">
            <v>Regular Fit</v>
          </cell>
          <cell r="O8986">
            <v>4</v>
          </cell>
          <cell r="P8986" t="str">
            <v>AW2018MC</v>
          </cell>
          <cell r="Q8986" t="str">
            <v>AW</v>
          </cell>
        </row>
        <row r="8987">
          <cell r="B8987" t="str">
            <v>PM581492</v>
          </cell>
          <cell r="C8987" t="str">
            <v>MEN</v>
          </cell>
          <cell r="D8987" t="str">
            <v>Sweats</v>
          </cell>
          <cell r="E8987">
            <v>8</v>
          </cell>
          <cell r="F8987">
            <v>11</v>
          </cell>
          <cell r="G8987" t="str">
            <v>PM581492561</v>
          </cell>
          <cell r="H8987" t="str">
            <v>S</v>
          </cell>
          <cell r="I8987" t="str">
            <v>ETHEL</v>
          </cell>
          <cell r="J8987" t="str">
            <v>561</v>
          </cell>
          <cell r="K8987" t="str">
            <v>INDIGO</v>
          </cell>
          <cell r="N8987" t="str">
            <v>Regular Fit</v>
          </cell>
          <cell r="O8987">
            <v>37</v>
          </cell>
          <cell r="P8987" t="str">
            <v>AW2018MC</v>
          </cell>
          <cell r="Q8987" t="str">
            <v>AW</v>
          </cell>
        </row>
        <row r="8988">
          <cell r="B8988" t="str">
            <v>PM581492</v>
          </cell>
          <cell r="C8988" t="str">
            <v>MEN</v>
          </cell>
          <cell r="D8988" t="str">
            <v>Sweats</v>
          </cell>
          <cell r="E8988">
            <v>8</v>
          </cell>
          <cell r="F8988">
            <v>11</v>
          </cell>
          <cell r="G8988" t="str">
            <v>PM581492561</v>
          </cell>
          <cell r="H8988" t="str">
            <v>XS</v>
          </cell>
          <cell r="I8988" t="str">
            <v>ETHEL</v>
          </cell>
          <cell r="J8988" t="str">
            <v>561</v>
          </cell>
          <cell r="K8988" t="str">
            <v>INDIGO</v>
          </cell>
          <cell r="N8988" t="str">
            <v>Regular Fit</v>
          </cell>
          <cell r="O8988">
            <v>1</v>
          </cell>
          <cell r="P8988" t="str">
            <v>AW2018MC</v>
          </cell>
          <cell r="Q8988" t="str">
            <v>AW</v>
          </cell>
        </row>
        <row r="8989">
          <cell r="B8989" t="str">
            <v>PM581493</v>
          </cell>
          <cell r="C8989" t="str">
            <v>MEN</v>
          </cell>
          <cell r="D8989" t="str">
            <v>Sweats</v>
          </cell>
          <cell r="E8989">
            <v>8</v>
          </cell>
          <cell r="F8989">
            <v>11</v>
          </cell>
          <cell r="G8989" t="str">
            <v>PM581493975</v>
          </cell>
          <cell r="H8989" t="str">
            <v>L</v>
          </cell>
          <cell r="I8989" t="str">
            <v>TANNER</v>
          </cell>
          <cell r="J8989" t="str">
            <v>975</v>
          </cell>
          <cell r="K8989" t="str">
            <v>DK GREY</v>
          </cell>
          <cell r="N8989" t="str">
            <v>Regular Fit</v>
          </cell>
          <cell r="O8989">
            <v>1</v>
          </cell>
          <cell r="P8989" t="str">
            <v>AW2018MC</v>
          </cell>
          <cell r="Q8989" t="str">
            <v>AW</v>
          </cell>
        </row>
        <row r="8990">
          <cell r="B8990" t="str">
            <v>PM581493</v>
          </cell>
          <cell r="C8990" t="str">
            <v>MEN</v>
          </cell>
          <cell r="D8990" t="str">
            <v>Sweats</v>
          </cell>
          <cell r="E8990">
            <v>8</v>
          </cell>
          <cell r="F8990">
            <v>11</v>
          </cell>
          <cell r="G8990" t="str">
            <v>PM581493975</v>
          </cell>
          <cell r="H8990" t="str">
            <v>M</v>
          </cell>
          <cell r="I8990" t="str">
            <v>TANNER</v>
          </cell>
          <cell r="J8990" t="str">
            <v>975</v>
          </cell>
          <cell r="K8990" t="str">
            <v>DK GREY</v>
          </cell>
          <cell r="N8990" t="str">
            <v>Regular Fit</v>
          </cell>
          <cell r="O8990">
            <v>1</v>
          </cell>
          <cell r="P8990" t="str">
            <v>AW2018MC</v>
          </cell>
          <cell r="Q8990" t="str">
            <v>AW</v>
          </cell>
        </row>
        <row r="8991">
          <cell r="B8991" t="str">
            <v>PM581493</v>
          </cell>
          <cell r="C8991" t="str">
            <v>MEN</v>
          </cell>
          <cell r="D8991" t="str">
            <v>Sweats</v>
          </cell>
          <cell r="E8991">
            <v>8</v>
          </cell>
          <cell r="F8991">
            <v>11</v>
          </cell>
          <cell r="G8991" t="str">
            <v>PM581493975</v>
          </cell>
          <cell r="H8991" t="str">
            <v>S</v>
          </cell>
          <cell r="I8991" t="str">
            <v>TANNER</v>
          </cell>
          <cell r="J8991" t="str">
            <v>975</v>
          </cell>
          <cell r="K8991" t="str">
            <v>DK GREY</v>
          </cell>
          <cell r="N8991" t="str">
            <v>Regular Fit</v>
          </cell>
          <cell r="O8991">
            <v>1</v>
          </cell>
          <cell r="P8991" t="str">
            <v>AW2018MC</v>
          </cell>
          <cell r="Q8991" t="str">
            <v>AW</v>
          </cell>
        </row>
        <row r="8992">
          <cell r="B8992" t="str">
            <v>PM581493</v>
          </cell>
          <cell r="C8992" t="str">
            <v>MEN</v>
          </cell>
          <cell r="D8992" t="str">
            <v>Sweats</v>
          </cell>
          <cell r="E8992">
            <v>8</v>
          </cell>
          <cell r="F8992">
            <v>11</v>
          </cell>
          <cell r="G8992" t="str">
            <v>PM581493975</v>
          </cell>
          <cell r="H8992" t="str">
            <v>XXL</v>
          </cell>
          <cell r="I8992" t="str">
            <v>TANNER</v>
          </cell>
          <cell r="J8992" t="str">
            <v>975</v>
          </cell>
          <cell r="K8992" t="str">
            <v>DK GREY</v>
          </cell>
          <cell r="N8992" t="str">
            <v>Regular Fit</v>
          </cell>
          <cell r="O8992">
            <v>1</v>
          </cell>
          <cell r="P8992" t="str">
            <v>AW2018MC</v>
          </cell>
          <cell r="Q8992" t="str">
            <v>AW</v>
          </cell>
        </row>
        <row r="8993">
          <cell r="B8993" t="str">
            <v>PM581494</v>
          </cell>
          <cell r="C8993" t="str">
            <v>MEN</v>
          </cell>
          <cell r="D8993" t="str">
            <v>Sweats</v>
          </cell>
          <cell r="E8993">
            <v>8</v>
          </cell>
          <cell r="F8993">
            <v>11</v>
          </cell>
          <cell r="G8993" t="str">
            <v>PM581494299</v>
          </cell>
          <cell r="H8993" t="str">
            <v>S</v>
          </cell>
          <cell r="I8993" t="str">
            <v>WHESLEY</v>
          </cell>
          <cell r="J8993" t="str">
            <v>299</v>
          </cell>
          <cell r="K8993" t="str">
            <v>BURGUNDY</v>
          </cell>
          <cell r="N8993" t="str">
            <v>Regular Fit</v>
          </cell>
          <cell r="O8993">
            <v>2</v>
          </cell>
          <cell r="P8993" t="str">
            <v>AW2018MC</v>
          </cell>
          <cell r="Q8993" t="str">
            <v>AW</v>
          </cell>
        </row>
        <row r="8994">
          <cell r="B8994" t="str">
            <v>PM581494</v>
          </cell>
          <cell r="C8994" t="str">
            <v>MEN</v>
          </cell>
          <cell r="D8994" t="str">
            <v>Sweats</v>
          </cell>
          <cell r="E8994">
            <v>8</v>
          </cell>
          <cell r="F8994">
            <v>11</v>
          </cell>
          <cell r="G8994" t="str">
            <v>PM581494299</v>
          </cell>
          <cell r="H8994" t="str">
            <v>XS</v>
          </cell>
          <cell r="I8994" t="str">
            <v>WHESLEY</v>
          </cell>
          <cell r="J8994" t="str">
            <v>299</v>
          </cell>
          <cell r="K8994" t="str">
            <v>BURGUNDY</v>
          </cell>
          <cell r="N8994" t="str">
            <v>Regular Fit</v>
          </cell>
          <cell r="O8994">
            <v>2</v>
          </cell>
          <cell r="P8994" t="str">
            <v>AW2018MC</v>
          </cell>
          <cell r="Q8994" t="str">
            <v>AW</v>
          </cell>
        </row>
        <row r="8995">
          <cell r="B8995" t="str">
            <v>PM581494</v>
          </cell>
          <cell r="C8995" t="str">
            <v>MEN</v>
          </cell>
          <cell r="D8995" t="str">
            <v>Sweats</v>
          </cell>
          <cell r="E8995">
            <v>8</v>
          </cell>
          <cell r="F8995">
            <v>11</v>
          </cell>
          <cell r="G8995" t="str">
            <v>PM581494551</v>
          </cell>
          <cell r="H8995" t="str">
            <v>L</v>
          </cell>
          <cell r="I8995" t="str">
            <v>WHESLEY</v>
          </cell>
          <cell r="J8995" t="str">
            <v>551</v>
          </cell>
          <cell r="K8995" t="str">
            <v>BLUE</v>
          </cell>
          <cell r="N8995" t="str">
            <v>Regular Fit</v>
          </cell>
          <cell r="O8995">
            <v>1</v>
          </cell>
          <cell r="P8995" t="str">
            <v>AW2018MC</v>
          </cell>
          <cell r="Q8995" t="str">
            <v>AW</v>
          </cell>
        </row>
        <row r="8996">
          <cell r="B8996" t="str">
            <v>PM581494</v>
          </cell>
          <cell r="C8996" t="str">
            <v>MEN</v>
          </cell>
          <cell r="D8996" t="str">
            <v>Sweats</v>
          </cell>
          <cell r="E8996">
            <v>8</v>
          </cell>
          <cell r="F8996">
            <v>11</v>
          </cell>
          <cell r="G8996" t="str">
            <v>PM581494551</v>
          </cell>
          <cell r="H8996" t="str">
            <v>S</v>
          </cell>
          <cell r="I8996" t="str">
            <v>WHESLEY</v>
          </cell>
          <cell r="J8996" t="str">
            <v>551</v>
          </cell>
          <cell r="K8996" t="str">
            <v>BLUE</v>
          </cell>
          <cell r="N8996" t="str">
            <v>Regular Fit</v>
          </cell>
          <cell r="O8996">
            <v>1</v>
          </cell>
          <cell r="P8996" t="str">
            <v>AW2018MC</v>
          </cell>
          <cell r="Q8996" t="str">
            <v>AW</v>
          </cell>
        </row>
        <row r="8997">
          <cell r="B8997" t="str">
            <v>PM581494</v>
          </cell>
          <cell r="C8997" t="str">
            <v>MEN</v>
          </cell>
          <cell r="D8997" t="str">
            <v>Sweats</v>
          </cell>
          <cell r="E8997">
            <v>8</v>
          </cell>
          <cell r="F8997">
            <v>11</v>
          </cell>
          <cell r="G8997" t="str">
            <v>PM581494551</v>
          </cell>
          <cell r="H8997" t="str">
            <v>XL</v>
          </cell>
          <cell r="I8997" t="str">
            <v>WHESLEY</v>
          </cell>
          <cell r="J8997" t="str">
            <v>551</v>
          </cell>
          <cell r="K8997" t="str">
            <v>BLUE</v>
          </cell>
          <cell r="N8997" t="str">
            <v>Regular Fit</v>
          </cell>
          <cell r="O8997">
            <v>1</v>
          </cell>
          <cell r="P8997" t="str">
            <v>AW2018MC</v>
          </cell>
          <cell r="Q8997" t="str">
            <v>AW</v>
          </cell>
        </row>
        <row r="8998">
          <cell r="B8998" t="str">
            <v>PM581494</v>
          </cell>
          <cell r="C8998" t="str">
            <v>MEN</v>
          </cell>
          <cell r="D8998" t="str">
            <v>Sweats</v>
          </cell>
          <cell r="E8998">
            <v>8</v>
          </cell>
          <cell r="F8998">
            <v>11</v>
          </cell>
          <cell r="G8998" t="str">
            <v>PM581494905</v>
          </cell>
          <cell r="H8998" t="str">
            <v>XL</v>
          </cell>
          <cell r="I8998" t="str">
            <v>WHESLEY</v>
          </cell>
          <cell r="J8998" t="str">
            <v>905</v>
          </cell>
          <cell r="K8998" t="str">
            <v>LT GREY</v>
          </cell>
          <cell r="N8998" t="str">
            <v>Regular Fit</v>
          </cell>
          <cell r="O8998">
            <v>2</v>
          </cell>
          <cell r="P8998" t="str">
            <v>AW2018MC</v>
          </cell>
          <cell r="Q8998" t="str">
            <v>AW</v>
          </cell>
        </row>
        <row r="8999">
          <cell r="B8999" t="str">
            <v>PM581499</v>
          </cell>
          <cell r="C8999" t="str">
            <v>MEN</v>
          </cell>
          <cell r="D8999" t="str">
            <v>Sweats</v>
          </cell>
          <cell r="E8999">
            <v>8</v>
          </cell>
          <cell r="F8999">
            <v>11</v>
          </cell>
          <cell r="G8999" t="str">
            <v>PM581499990</v>
          </cell>
          <cell r="H8999" t="str">
            <v>S</v>
          </cell>
          <cell r="I8999" t="str">
            <v>GEORGE 2</v>
          </cell>
          <cell r="J8999" t="str">
            <v>990</v>
          </cell>
          <cell r="K8999" t="str">
            <v>WASHED BLACK</v>
          </cell>
          <cell r="N8999">
            <v>0</v>
          </cell>
          <cell r="O8999">
            <v>1</v>
          </cell>
          <cell r="P8999" t="str">
            <v>AW2018MC</v>
          </cell>
          <cell r="Q8999" t="str">
            <v>AW</v>
          </cell>
        </row>
        <row r="9000">
          <cell r="B9000" t="str">
            <v>PM581502</v>
          </cell>
          <cell r="C9000" t="str">
            <v>MEN</v>
          </cell>
          <cell r="D9000" t="str">
            <v>Sweats</v>
          </cell>
          <cell r="E9000">
            <v>8</v>
          </cell>
          <cell r="F9000">
            <v>11</v>
          </cell>
          <cell r="G9000" t="str">
            <v>PM581502999</v>
          </cell>
          <cell r="H9000" t="str">
            <v>M</v>
          </cell>
          <cell r="I9000" t="str">
            <v>KINGSMILL</v>
          </cell>
          <cell r="J9000" t="str">
            <v>999</v>
          </cell>
          <cell r="K9000" t="str">
            <v>BLACK</v>
          </cell>
          <cell r="N9000" t="str">
            <v>Oversized Reversible</v>
          </cell>
          <cell r="O9000">
            <v>2</v>
          </cell>
          <cell r="P9000" t="str">
            <v>AW2018MC</v>
          </cell>
          <cell r="Q9000" t="str">
            <v>AW</v>
          </cell>
        </row>
        <row r="9001">
          <cell r="B9001" t="str">
            <v>PM581502</v>
          </cell>
          <cell r="C9001" t="str">
            <v>MEN</v>
          </cell>
          <cell r="D9001" t="str">
            <v>Sweats</v>
          </cell>
          <cell r="E9001">
            <v>8</v>
          </cell>
          <cell r="F9001">
            <v>11</v>
          </cell>
          <cell r="G9001" t="str">
            <v>PM581502999</v>
          </cell>
          <cell r="H9001" t="str">
            <v>XS</v>
          </cell>
          <cell r="I9001" t="str">
            <v>KINGSMILL</v>
          </cell>
          <cell r="J9001" t="str">
            <v>999</v>
          </cell>
          <cell r="K9001" t="str">
            <v>BLACK</v>
          </cell>
          <cell r="N9001" t="str">
            <v>Oversized Reversible</v>
          </cell>
          <cell r="O9001">
            <v>1</v>
          </cell>
          <cell r="P9001" t="str">
            <v>AW2018MC</v>
          </cell>
          <cell r="Q9001" t="str">
            <v>AW</v>
          </cell>
        </row>
        <row r="9002">
          <cell r="B9002" t="str">
            <v>PM581503</v>
          </cell>
          <cell r="C9002" t="str">
            <v>MEN</v>
          </cell>
          <cell r="D9002" t="str">
            <v>Sweats</v>
          </cell>
          <cell r="E9002">
            <v>8</v>
          </cell>
          <cell r="F9002">
            <v>11</v>
          </cell>
          <cell r="G9002" t="str">
            <v>PM581503933</v>
          </cell>
          <cell r="H9002" t="str">
            <v>L</v>
          </cell>
          <cell r="I9002" t="str">
            <v>FRANKIEM</v>
          </cell>
          <cell r="J9002" t="str">
            <v>933</v>
          </cell>
          <cell r="K9002" t="str">
            <v>GREY MARL</v>
          </cell>
          <cell r="N9002">
            <v>0</v>
          </cell>
          <cell r="O9002">
            <v>2</v>
          </cell>
          <cell r="P9002" t="str">
            <v>AW2018MC</v>
          </cell>
          <cell r="Q9002" t="str">
            <v>AW</v>
          </cell>
        </row>
        <row r="9003">
          <cell r="B9003" t="str">
            <v>PM581503</v>
          </cell>
          <cell r="C9003" t="str">
            <v>MEN</v>
          </cell>
          <cell r="D9003" t="str">
            <v>Sweats</v>
          </cell>
          <cell r="E9003">
            <v>8</v>
          </cell>
          <cell r="F9003">
            <v>11</v>
          </cell>
          <cell r="G9003" t="str">
            <v>PM581503933</v>
          </cell>
          <cell r="H9003" t="str">
            <v>XL</v>
          </cell>
          <cell r="I9003" t="str">
            <v>FRANKIEM</v>
          </cell>
          <cell r="J9003" t="str">
            <v>933</v>
          </cell>
          <cell r="K9003" t="str">
            <v>GREY MARL</v>
          </cell>
          <cell r="N9003">
            <v>0</v>
          </cell>
          <cell r="O9003">
            <v>1</v>
          </cell>
          <cell r="P9003" t="str">
            <v>AW2018MC</v>
          </cell>
          <cell r="Q9003" t="str">
            <v>AW</v>
          </cell>
        </row>
        <row r="9004">
          <cell r="B9004" t="str">
            <v>PM581623</v>
          </cell>
          <cell r="C9004" t="str">
            <v>MEN</v>
          </cell>
          <cell r="D9004" t="str">
            <v>Sweats</v>
          </cell>
          <cell r="E9004">
            <v>8</v>
          </cell>
          <cell r="F9004">
            <v>11</v>
          </cell>
          <cell r="G9004" t="str">
            <v>PM581623550</v>
          </cell>
          <cell r="H9004" t="str">
            <v>L</v>
          </cell>
          <cell r="I9004" t="str">
            <v>BOW RO</v>
          </cell>
          <cell r="J9004" t="str">
            <v>550</v>
          </cell>
          <cell r="K9004" t="str">
            <v>KLEIN</v>
          </cell>
          <cell r="N9004">
            <v>0</v>
          </cell>
          <cell r="O9004">
            <v>22</v>
          </cell>
          <cell r="P9004" t="str">
            <v>AW2018MC</v>
          </cell>
          <cell r="Q9004" t="str">
            <v>AW</v>
          </cell>
        </row>
        <row r="9005">
          <cell r="B9005" t="str">
            <v>PM581624</v>
          </cell>
          <cell r="C9005" t="str">
            <v>MEN</v>
          </cell>
          <cell r="D9005" t="str">
            <v>Sweats</v>
          </cell>
          <cell r="E9005">
            <v>8</v>
          </cell>
          <cell r="F9005">
            <v>11</v>
          </cell>
          <cell r="G9005" t="str">
            <v>PM581624933</v>
          </cell>
          <cell r="H9005" t="str">
            <v>M</v>
          </cell>
          <cell r="I9005" t="str">
            <v>FAGUS RO</v>
          </cell>
          <cell r="J9005" t="str">
            <v>933</v>
          </cell>
          <cell r="K9005" t="str">
            <v>GREY MARL</v>
          </cell>
          <cell r="N9005">
            <v>0</v>
          </cell>
          <cell r="O9005">
            <v>1</v>
          </cell>
          <cell r="P9005" t="str">
            <v>AW2018MC</v>
          </cell>
          <cell r="Q9005" t="str">
            <v>AW</v>
          </cell>
        </row>
        <row r="9006">
          <cell r="B9006" t="str">
            <v>PM581626</v>
          </cell>
          <cell r="C9006" t="str">
            <v>MEN</v>
          </cell>
          <cell r="D9006" t="str">
            <v>Sweats</v>
          </cell>
          <cell r="E9006">
            <v>8</v>
          </cell>
          <cell r="F9006">
            <v>11</v>
          </cell>
          <cell r="G9006" t="str">
            <v>PM581626284</v>
          </cell>
          <cell r="H9006" t="str">
            <v>XL</v>
          </cell>
          <cell r="I9006" t="str">
            <v>WOODWARD RO</v>
          </cell>
          <cell r="J9006" t="str">
            <v>284</v>
          </cell>
          <cell r="K9006" t="str">
            <v>GARNET</v>
          </cell>
          <cell r="N9006">
            <v>0</v>
          </cell>
          <cell r="O9006">
            <v>1</v>
          </cell>
          <cell r="P9006" t="str">
            <v>AW2018MC</v>
          </cell>
          <cell r="Q9006" t="str">
            <v>AW</v>
          </cell>
        </row>
        <row r="9007">
          <cell r="B9007" t="str">
            <v>PM700845</v>
          </cell>
          <cell r="C9007" t="str">
            <v>MEN</v>
          </cell>
          <cell r="D9007" t="str">
            <v>Knits</v>
          </cell>
          <cell r="E9007">
            <v>8</v>
          </cell>
          <cell r="F9007">
            <v>11</v>
          </cell>
          <cell r="G9007" t="str">
            <v>PM700845587</v>
          </cell>
          <cell r="H9007" t="str">
            <v>L</v>
          </cell>
          <cell r="I9007" t="str">
            <v>SMYTHSON RO</v>
          </cell>
          <cell r="J9007" t="str">
            <v>587</v>
          </cell>
          <cell r="K9007" t="str">
            <v>VESPERTINE</v>
          </cell>
          <cell r="N9007" t="str">
            <v>Slim Fit</v>
          </cell>
          <cell r="O9007">
            <v>3</v>
          </cell>
          <cell r="P9007" t="str">
            <v>AW2015MC</v>
          </cell>
          <cell r="Q9007" t="str">
            <v>AW</v>
          </cell>
        </row>
        <row r="9008">
          <cell r="B9008" t="str">
            <v>PM700944</v>
          </cell>
          <cell r="C9008" t="str">
            <v>MEN</v>
          </cell>
          <cell r="D9008" t="str">
            <v>Knits</v>
          </cell>
          <cell r="E9008">
            <v>8</v>
          </cell>
          <cell r="F9008">
            <v>11</v>
          </cell>
          <cell r="G9008" t="str">
            <v>PM700944298</v>
          </cell>
          <cell r="H9008" t="str">
            <v>M</v>
          </cell>
          <cell r="I9008" t="str">
            <v>MORRIS</v>
          </cell>
          <cell r="J9008" t="str">
            <v>298</v>
          </cell>
          <cell r="K9008" t="str">
            <v>BORDEAUX</v>
          </cell>
          <cell r="N9008" t="str">
            <v>Slim Fit</v>
          </cell>
          <cell r="O9008">
            <v>1</v>
          </cell>
          <cell r="P9008" t="str">
            <v>AW2015MC</v>
          </cell>
          <cell r="Q9008" t="str">
            <v>AW</v>
          </cell>
        </row>
        <row r="9009">
          <cell r="B9009" t="str">
            <v>PM701061</v>
          </cell>
          <cell r="C9009" t="str">
            <v>MEN</v>
          </cell>
          <cell r="D9009" t="str">
            <v>Knits</v>
          </cell>
          <cell r="E9009">
            <v>8</v>
          </cell>
          <cell r="F9009">
            <v>11</v>
          </cell>
          <cell r="G9009" t="str">
            <v>PM701061674</v>
          </cell>
          <cell r="H9009" t="str">
            <v>XL</v>
          </cell>
          <cell r="I9009" t="str">
            <v>NEW NORAC</v>
          </cell>
          <cell r="J9009" t="str">
            <v>674</v>
          </cell>
          <cell r="K9009" t="str">
            <v>CASTING</v>
          </cell>
          <cell r="N9009" t="str">
            <v>Slim Fit</v>
          </cell>
          <cell r="O9009">
            <v>1</v>
          </cell>
          <cell r="P9009" t="str">
            <v>SS2016MC</v>
          </cell>
          <cell r="Q9009" t="str">
            <v>SS</v>
          </cell>
        </row>
        <row r="9010">
          <cell r="B9010" t="str">
            <v>PM701069</v>
          </cell>
          <cell r="C9010" t="str">
            <v>MEN</v>
          </cell>
          <cell r="D9010" t="str">
            <v>Knits</v>
          </cell>
          <cell r="E9010">
            <v>8</v>
          </cell>
          <cell r="F9010">
            <v>11</v>
          </cell>
          <cell r="G9010" t="str">
            <v>PM701069597</v>
          </cell>
          <cell r="H9010" t="str">
            <v>XXL</v>
          </cell>
          <cell r="I9010" t="str">
            <v>LADBROKE</v>
          </cell>
          <cell r="J9010" t="str">
            <v>597</v>
          </cell>
          <cell r="K9010" t="str">
            <v>DEEP SEA</v>
          </cell>
          <cell r="N9010" t="str">
            <v>Slim Fit</v>
          </cell>
          <cell r="O9010">
            <v>4</v>
          </cell>
          <cell r="P9010" t="str">
            <v>AW2016PC</v>
          </cell>
          <cell r="Q9010" t="str">
            <v>AW</v>
          </cell>
        </row>
        <row r="9011">
          <cell r="B9011" t="str">
            <v>PM701080</v>
          </cell>
          <cell r="C9011" t="str">
            <v>MEN</v>
          </cell>
          <cell r="D9011" t="str">
            <v>Knits</v>
          </cell>
          <cell r="E9011">
            <v>8</v>
          </cell>
          <cell r="F9011">
            <v>11</v>
          </cell>
          <cell r="G9011" t="str">
            <v>PM701080597</v>
          </cell>
          <cell r="H9011" t="str">
            <v>L</v>
          </cell>
          <cell r="I9011" t="str">
            <v>ABBEY</v>
          </cell>
          <cell r="J9011" t="str">
            <v>597</v>
          </cell>
          <cell r="K9011" t="str">
            <v>DEEP SEA</v>
          </cell>
          <cell r="N9011" t="str">
            <v>Slim Fit</v>
          </cell>
          <cell r="O9011">
            <v>1</v>
          </cell>
          <cell r="P9011" t="str">
            <v>AW2016PC</v>
          </cell>
          <cell r="Q9011" t="str">
            <v>AW</v>
          </cell>
        </row>
        <row r="9012">
          <cell r="B9012" t="str">
            <v>PM701085</v>
          </cell>
          <cell r="C9012" t="str">
            <v>MEN</v>
          </cell>
          <cell r="D9012" t="str">
            <v>Knits</v>
          </cell>
          <cell r="E9012">
            <v>8</v>
          </cell>
          <cell r="F9012">
            <v>11</v>
          </cell>
          <cell r="G9012" t="str">
            <v>PM701085245</v>
          </cell>
          <cell r="H9012" t="str">
            <v>M</v>
          </cell>
          <cell r="I9012" t="str">
            <v>YUL SOLID</v>
          </cell>
          <cell r="J9012" t="str">
            <v>245</v>
          </cell>
          <cell r="K9012" t="str">
            <v>REDWOOD</v>
          </cell>
          <cell r="N9012" t="str">
            <v>Slim Fit</v>
          </cell>
          <cell r="O9012">
            <v>1</v>
          </cell>
          <cell r="P9012" t="str">
            <v>SS2016MC</v>
          </cell>
          <cell r="Q9012" t="str">
            <v>SS</v>
          </cell>
        </row>
        <row r="9013">
          <cell r="B9013" t="str">
            <v>PM701085</v>
          </cell>
          <cell r="C9013" t="str">
            <v>MEN</v>
          </cell>
          <cell r="D9013" t="str">
            <v>Knits</v>
          </cell>
          <cell r="E9013">
            <v>8</v>
          </cell>
          <cell r="F9013">
            <v>11</v>
          </cell>
          <cell r="G9013" t="str">
            <v>PM701085245</v>
          </cell>
          <cell r="H9013" t="str">
            <v>S</v>
          </cell>
          <cell r="I9013" t="str">
            <v>YUL SOLID</v>
          </cell>
          <cell r="J9013" t="str">
            <v>245</v>
          </cell>
          <cell r="K9013" t="str">
            <v>REDWOOD</v>
          </cell>
          <cell r="N9013" t="str">
            <v>Slim Fit</v>
          </cell>
          <cell r="O9013">
            <v>1</v>
          </cell>
          <cell r="P9013" t="str">
            <v>SS2016MC</v>
          </cell>
          <cell r="Q9013" t="str">
            <v>SS</v>
          </cell>
        </row>
        <row r="9014">
          <cell r="B9014" t="str">
            <v>PM701197</v>
          </cell>
          <cell r="C9014" t="str">
            <v>MEN</v>
          </cell>
          <cell r="D9014" t="str">
            <v>Knits</v>
          </cell>
          <cell r="E9014">
            <v>8</v>
          </cell>
          <cell r="F9014">
            <v>11</v>
          </cell>
          <cell r="G9014" t="str">
            <v>PM701197561</v>
          </cell>
          <cell r="H9014" t="str">
            <v>XXL</v>
          </cell>
          <cell r="I9014" t="str">
            <v>ADDLE</v>
          </cell>
          <cell r="J9014" t="str">
            <v>561</v>
          </cell>
          <cell r="K9014" t="str">
            <v>INDIGO</v>
          </cell>
          <cell r="N9014" t="str">
            <v>Slim Fit</v>
          </cell>
          <cell r="O9014">
            <v>1</v>
          </cell>
          <cell r="P9014" t="str">
            <v>AW2016MC</v>
          </cell>
          <cell r="Q9014" t="str">
            <v>AW</v>
          </cell>
        </row>
        <row r="9015">
          <cell r="B9015" t="str">
            <v>PM701201</v>
          </cell>
          <cell r="C9015" t="str">
            <v>MEN</v>
          </cell>
          <cell r="D9015" t="str">
            <v>Knits</v>
          </cell>
          <cell r="E9015">
            <v>8</v>
          </cell>
          <cell r="F9015">
            <v>11</v>
          </cell>
          <cell r="G9015" t="str">
            <v>PM701201579</v>
          </cell>
          <cell r="H9015" t="str">
            <v>S</v>
          </cell>
          <cell r="I9015" t="str">
            <v>BALLEY</v>
          </cell>
          <cell r="J9015" t="str">
            <v>579</v>
          </cell>
          <cell r="K9015" t="str">
            <v>STERLING BLUE</v>
          </cell>
          <cell r="N9015" t="str">
            <v>Slim Fit</v>
          </cell>
          <cell r="O9015">
            <v>21</v>
          </cell>
          <cell r="P9015" t="str">
            <v>AW2016MC</v>
          </cell>
          <cell r="Q9015" t="str">
            <v>AW</v>
          </cell>
        </row>
        <row r="9016">
          <cell r="B9016" t="str">
            <v>PM701201</v>
          </cell>
          <cell r="C9016" t="str">
            <v>MEN</v>
          </cell>
          <cell r="D9016" t="str">
            <v>Knits</v>
          </cell>
          <cell r="E9016">
            <v>8</v>
          </cell>
          <cell r="F9016">
            <v>11</v>
          </cell>
          <cell r="G9016" t="str">
            <v>PM701201579</v>
          </cell>
          <cell r="H9016" t="str">
            <v>XXL</v>
          </cell>
          <cell r="I9016" t="str">
            <v>BALLEY</v>
          </cell>
          <cell r="J9016" t="str">
            <v>579</v>
          </cell>
          <cell r="K9016" t="str">
            <v>STERLING BLUE</v>
          </cell>
          <cell r="N9016" t="str">
            <v>Slim Fit</v>
          </cell>
          <cell r="O9016">
            <v>20</v>
          </cell>
          <cell r="P9016" t="str">
            <v>AW2016MC</v>
          </cell>
          <cell r="Q9016" t="str">
            <v>AW</v>
          </cell>
        </row>
        <row r="9017">
          <cell r="B9017" t="str">
            <v>PM701204</v>
          </cell>
          <cell r="C9017" t="str">
            <v>MEN</v>
          </cell>
          <cell r="D9017" t="str">
            <v>Knits</v>
          </cell>
          <cell r="E9017">
            <v>8</v>
          </cell>
          <cell r="F9017">
            <v>11</v>
          </cell>
          <cell r="G9017" t="str">
            <v>PM701204597</v>
          </cell>
          <cell r="H9017" t="str">
            <v>S</v>
          </cell>
          <cell r="I9017" t="str">
            <v>CRISPIN</v>
          </cell>
          <cell r="J9017" t="str">
            <v>597</v>
          </cell>
          <cell r="K9017" t="str">
            <v>DEEP SEA</v>
          </cell>
          <cell r="N9017" t="str">
            <v>Slim Fit</v>
          </cell>
          <cell r="O9017">
            <v>26</v>
          </cell>
          <cell r="P9017" t="str">
            <v>AW2016MC</v>
          </cell>
          <cell r="Q9017" t="str">
            <v>AW</v>
          </cell>
        </row>
        <row r="9018">
          <cell r="B9018" t="str">
            <v>PM701204</v>
          </cell>
          <cell r="C9018" t="str">
            <v>MEN</v>
          </cell>
          <cell r="D9018" t="str">
            <v>Knits</v>
          </cell>
          <cell r="E9018">
            <v>8</v>
          </cell>
          <cell r="F9018">
            <v>11</v>
          </cell>
          <cell r="G9018" t="str">
            <v>PM701204597</v>
          </cell>
          <cell r="H9018" t="str">
            <v>XL</v>
          </cell>
          <cell r="I9018" t="str">
            <v>CRISPIN</v>
          </cell>
          <cell r="J9018" t="str">
            <v>597</v>
          </cell>
          <cell r="K9018" t="str">
            <v>DEEP SEA</v>
          </cell>
          <cell r="N9018" t="str">
            <v>Slim Fit</v>
          </cell>
          <cell r="O9018">
            <v>4</v>
          </cell>
          <cell r="P9018" t="str">
            <v>AW2016MC</v>
          </cell>
          <cell r="Q9018" t="str">
            <v>AW</v>
          </cell>
        </row>
        <row r="9019">
          <cell r="B9019" t="str">
            <v>PM701209</v>
          </cell>
          <cell r="C9019" t="str">
            <v>MEN</v>
          </cell>
          <cell r="D9019" t="str">
            <v>Knits</v>
          </cell>
          <cell r="E9019">
            <v>8</v>
          </cell>
          <cell r="F9019">
            <v>11</v>
          </cell>
          <cell r="G9019" t="str">
            <v>PM701209692</v>
          </cell>
          <cell r="H9019" t="str">
            <v>XL</v>
          </cell>
          <cell r="I9019" t="str">
            <v>FURRIER</v>
          </cell>
          <cell r="J9019" t="str">
            <v>692</v>
          </cell>
          <cell r="K9019" t="str">
            <v>REGENT GREEN</v>
          </cell>
          <cell r="N9019" t="str">
            <v>Slim Fit</v>
          </cell>
          <cell r="O9019">
            <v>11</v>
          </cell>
          <cell r="P9019" t="str">
            <v>AW2016MC</v>
          </cell>
          <cell r="Q9019" t="str">
            <v>AW</v>
          </cell>
        </row>
        <row r="9020">
          <cell r="B9020" t="str">
            <v>PM701211</v>
          </cell>
          <cell r="C9020" t="str">
            <v>MEN</v>
          </cell>
          <cell r="D9020" t="str">
            <v>Knits</v>
          </cell>
          <cell r="E9020">
            <v>8</v>
          </cell>
          <cell r="F9020">
            <v>11</v>
          </cell>
          <cell r="G9020" t="str">
            <v>PM701211913</v>
          </cell>
          <cell r="H9020" t="str">
            <v>S</v>
          </cell>
          <cell r="I9020" t="str">
            <v>MATT</v>
          </cell>
          <cell r="J9020" t="str">
            <v>913</v>
          </cell>
          <cell r="K9020" t="str">
            <v>LT GREY MARL</v>
          </cell>
          <cell r="N9020" t="str">
            <v>Slim Fit</v>
          </cell>
          <cell r="O9020">
            <v>1</v>
          </cell>
          <cell r="P9020" t="str">
            <v>SS2017MC</v>
          </cell>
          <cell r="Q9020" t="str">
            <v>SS</v>
          </cell>
        </row>
        <row r="9021">
          <cell r="B9021" t="str">
            <v>PM701214</v>
          </cell>
          <cell r="C9021" t="str">
            <v>MEN</v>
          </cell>
          <cell r="D9021" t="str">
            <v>Knits</v>
          </cell>
          <cell r="E9021">
            <v>8</v>
          </cell>
          <cell r="F9021">
            <v>11</v>
          </cell>
          <cell r="G9021" t="str">
            <v>PM701214581</v>
          </cell>
          <cell r="H9021" t="str">
            <v>XL</v>
          </cell>
          <cell r="I9021" t="str">
            <v>NARROW</v>
          </cell>
          <cell r="J9021" t="str">
            <v>581</v>
          </cell>
          <cell r="K9021" t="str">
            <v>DK BLUE</v>
          </cell>
          <cell r="N9021" t="str">
            <v>Slim Fit</v>
          </cell>
          <cell r="O9021">
            <v>35</v>
          </cell>
          <cell r="P9021" t="str">
            <v>AW2016MC</v>
          </cell>
          <cell r="Q9021" t="str">
            <v>AW</v>
          </cell>
        </row>
        <row r="9022">
          <cell r="B9022" t="str">
            <v>PM701215</v>
          </cell>
          <cell r="C9022" t="str">
            <v>MEN</v>
          </cell>
          <cell r="D9022" t="str">
            <v>Knits</v>
          </cell>
          <cell r="E9022">
            <v>8</v>
          </cell>
          <cell r="F9022">
            <v>11</v>
          </cell>
          <cell r="G9022" t="str">
            <v>PM701215692</v>
          </cell>
          <cell r="H9022" t="str">
            <v>S</v>
          </cell>
          <cell r="I9022" t="str">
            <v>NEW JUSTIN</v>
          </cell>
          <cell r="J9022" t="str">
            <v>692</v>
          </cell>
          <cell r="K9022" t="str">
            <v>REGENT GREEN</v>
          </cell>
          <cell r="N9022" t="str">
            <v>Slim Fit</v>
          </cell>
          <cell r="O9022">
            <v>1</v>
          </cell>
          <cell r="P9022" t="str">
            <v>SS2017MC</v>
          </cell>
          <cell r="Q9022" t="str">
            <v>SS</v>
          </cell>
        </row>
        <row r="9023">
          <cell r="B9023" t="str">
            <v>PM701215</v>
          </cell>
          <cell r="C9023" t="str">
            <v>MEN</v>
          </cell>
          <cell r="D9023" t="str">
            <v>Knits</v>
          </cell>
          <cell r="E9023">
            <v>8</v>
          </cell>
          <cell r="F9023">
            <v>11</v>
          </cell>
          <cell r="G9023" t="str">
            <v>PM701215913</v>
          </cell>
          <cell r="H9023" t="str">
            <v>M</v>
          </cell>
          <cell r="I9023" t="str">
            <v>NEW JUSTIN</v>
          </cell>
          <cell r="J9023" t="str">
            <v>913</v>
          </cell>
          <cell r="K9023" t="str">
            <v>LT GREY MARL</v>
          </cell>
          <cell r="N9023" t="str">
            <v>Slim Fit</v>
          </cell>
          <cell r="O9023">
            <v>1</v>
          </cell>
          <cell r="P9023" t="str">
            <v>SS2017MC</v>
          </cell>
          <cell r="Q9023" t="str">
            <v>SS</v>
          </cell>
        </row>
        <row r="9024">
          <cell r="B9024" t="str">
            <v>PM701216</v>
          </cell>
          <cell r="C9024" t="str">
            <v>MEN</v>
          </cell>
          <cell r="D9024" t="str">
            <v>Knits</v>
          </cell>
          <cell r="E9024">
            <v>8</v>
          </cell>
          <cell r="F9024">
            <v>11</v>
          </cell>
          <cell r="G9024" t="str">
            <v>PM701216155</v>
          </cell>
          <cell r="H9024" t="str">
            <v>M</v>
          </cell>
          <cell r="I9024" t="str">
            <v>NEW MORRIS</v>
          </cell>
          <cell r="J9024" t="str">
            <v>155</v>
          </cell>
          <cell r="K9024" t="str">
            <v>DK ORANGE</v>
          </cell>
          <cell r="N9024" t="str">
            <v>Slim Fit</v>
          </cell>
          <cell r="O9024">
            <v>1</v>
          </cell>
          <cell r="P9024" t="str">
            <v>SS2017MC</v>
          </cell>
          <cell r="Q9024" t="str">
            <v>SS</v>
          </cell>
        </row>
        <row r="9025">
          <cell r="B9025" t="str">
            <v>PM701216</v>
          </cell>
          <cell r="C9025" t="str">
            <v>MEN</v>
          </cell>
          <cell r="D9025" t="str">
            <v>Knits</v>
          </cell>
          <cell r="E9025">
            <v>8</v>
          </cell>
          <cell r="F9025">
            <v>11</v>
          </cell>
          <cell r="G9025" t="str">
            <v>PM701216155</v>
          </cell>
          <cell r="H9025" t="str">
            <v>S</v>
          </cell>
          <cell r="I9025" t="str">
            <v>NEW MORRIS</v>
          </cell>
          <cell r="J9025" t="str">
            <v>155</v>
          </cell>
          <cell r="K9025" t="str">
            <v>DK ORANGE</v>
          </cell>
          <cell r="N9025" t="str">
            <v>Slim Fit</v>
          </cell>
          <cell r="O9025">
            <v>1</v>
          </cell>
          <cell r="P9025" t="str">
            <v>SS2017MC</v>
          </cell>
          <cell r="Q9025" t="str">
            <v>SS</v>
          </cell>
        </row>
        <row r="9026">
          <cell r="B9026" t="str">
            <v>PM701220</v>
          </cell>
          <cell r="C9026" t="str">
            <v>MEN</v>
          </cell>
          <cell r="D9026" t="str">
            <v>Knits</v>
          </cell>
          <cell r="E9026">
            <v>8</v>
          </cell>
          <cell r="F9026">
            <v>11</v>
          </cell>
          <cell r="G9026" t="str">
            <v>PM701220286</v>
          </cell>
          <cell r="H9026" t="str">
            <v>L</v>
          </cell>
          <cell r="I9026" t="str">
            <v>TANNER</v>
          </cell>
          <cell r="J9026" t="str">
            <v>286</v>
          </cell>
          <cell r="K9026" t="str">
            <v>BURNT RED</v>
          </cell>
          <cell r="N9026" t="str">
            <v>Slim Fit</v>
          </cell>
          <cell r="O9026">
            <v>1</v>
          </cell>
          <cell r="P9026" t="str">
            <v>AW2016MC</v>
          </cell>
          <cell r="Q9026" t="str">
            <v>AW</v>
          </cell>
        </row>
        <row r="9027">
          <cell r="B9027" t="str">
            <v>PM701228</v>
          </cell>
          <cell r="C9027" t="str">
            <v>MEN</v>
          </cell>
          <cell r="D9027" t="str">
            <v>Knits</v>
          </cell>
          <cell r="E9027">
            <v>8</v>
          </cell>
          <cell r="F9027">
            <v>11</v>
          </cell>
          <cell r="G9027" t="str">
            <v>PM701228913</v>
          </cell>
          <cell r="H9027" t="str">
            <v>M</v>
          </cell>
          <cell r="I9027" t="str">
            <v>DRAKE</v>
          </cell>
          <cell r="J9027" t="str">
            <v>913</v>
          </cell>
          <cell r="K9027" t="str">
            <v>LT GREY MARL</v>
          </cell>
          <cell r="N9027" t="str">
            <v>Slim Fit</v>
          </cell>
          <cell r="O9027">
            <v>1</v>
          </cell>
          <cell r="P9027" t="str">
            <v>SS2017PC</v>
          </cell>
          <cell r="Q9027" t="str">
            <v>SS</v>
          </cell>
        </row>
        <row r="9028">
          <cell r="B9028" t="str">
            <v>PM701231</v>
          </cell>
          <cell r="C9028" t="str">
            <v>MEN</v>
          </cell>
          <cell r="D9028" t="str">
            <v>Knits</v>
          </cell>
          <cell r="E9028">
            <v>8</v>
          </cell>
          <cell r="F9028">
            <v>11</v>
          </cell>
          <cell r="G9028" t="str">
            <v>PM701231595</v>
          </cell>
          <cell r="H9028" t="str">
            <v>M</v>
          </cell>
          <cell r="I9028" t="str">
            <v>HAWKINS</v>
          </cell>
          <cell r="J9028" t="str">
            <v>595</v>
          </cell>
          <cell r="K9028" t="str">
            <v>NAVY</v>
          </cell>
          <cell r="N9028" t="str">
            <v>Slim Fit</v>
          </cell>
          <cell r="O9028">
            <v>1</v>
          </cell>
          <cell r="P9028" t="str">
            <v>SS2017PC</v>
          </cell>
          <cell r="Q9028" t="str">
            <v>SS</v>
          </cell>
        </row>
        <row r="9029">
          <cell r="B9029" t="str">
            <v>PM701231</v>
          </cell>
          <cell r="C9029" t="str">
            <v>MEN</v>
          </cell>
          <cell r="D9029" t="str">
            <v>Knits</v>
          </cell>
          <cell r="E9029">
            <v>8</v>
          </cell>
          <cell r="F9029">
            <v>11</v>
          </cell>
          <cell r="G9029" t="str">
            <v>PM701231595</v>
          </cell>
          <cell r="H9029" t="str">
            <v>S</v>
          </cell>
          <cell r="I9029" t="str">
            <v>HAWKINS</v>
          </cell>
          <cell r="J9029" t="str">
            <v>595</v>
          </cell>
          <cell r="K9029" t="str">
            <v>NAVY</v>
          </cell>
          <cell r="N9029" t="str">
            <v>Slim Fit</v>
          </cell>
          <cell r="O9029">
            <v>1</v>
          </cell>
          <cell r="P9029" t="str">
            <v>SS2017PC</v>
          </cell>
          <cell r="Q9029" t="str">
            <v>SS</v>
          </cell>
        </row>
        <row r="9030">
          <cell r="B9030" t="str">
            <v>PM701235</v>
          </cell>
          <cell r="C9030" t="str">
            <v>MEN</v>
          </cell>
          <cell r="D9030" t="str">
            <v>Knits</v>
          </cell>
          <cell r="E9030">
            <v>8</v>
          </cell>
          <cell r="F9030">
            <v>11</v>
          </cell>
          <cell r="G9030" t="str">
            <v>PM701235595</v>
          </cell>
          <cell r="H9030" t="str">
            <v>M</v>
          </cell>
          <cell r="I9030" t="str">
            <v>PIPER</v>
          </cell>
          <cell r="J9030" t="str">
            <v>595</v>
          </cell>
          <cell r="K9030" t="str">
            <v>NAVY</v>
          </cell>
          <cell r="N9030" t="str">
            <v>Slim Fit</v>
          </cell>
          <cell r="O9030">
            <v>1</v>
          </cell>
          <cell r="P9030" t="str">
            <v>SS2017PC</v>
          </cell>
          <cell r="Q9030" t="str">
            <v>SS</v>
          </cell>
        </row>
        <row r="9031">
          <cell r="B9031" t="str">
            <v>PM701296</v>
          </cell>
          <cell r="C9031" t="str">
            <v>MEN</v>
          </cell>
          <cell r="D9031" t="str">
            <v>Knits</v>
          </cell>
          <cell r="E9031">
            <v>8</v>
          </cell>
          <cell r="F9031">
            <v>11</v>
          </cell>
          <cell r="G9031" t="str">
            <v>PM7012960AA</v>
          </cell>
          <cell r="H9031" t="str">
            <v>XS</v>
          </cell>
          <cell r="I9031" t="str">
            <v>RIKA</v>
          </cell>
          <cell r="J9031" t="str">
            <v>0AA</v>
          </cell>
          <cell r="K9031" t="str">
            <v>MULTI</v>
          </cell>
          <cell r="N9031" t="str">
            <v>Slim Fit</v>
          </cell>
          <cell r="O9031">
            <v>1</v>
          </cell>
          <cell r="P9031" t="str">
            <v>SS2017MC</v>
          </cell>
          <cell r="Q9031" t="str">
            <v>SS</v>
          </cell>
        </row>
        <row r="9032">
          <cell r="B9032" t="str">
            <v>PM701298</v>
          </cell>
          <cell r="C9032" t="str">
            <v>MEN</v>
          </cell>
          <cell r="D9032" t="str">
            <v>Knits</v>
          </cell>
          <cell r="E9032">
            <v>8</v>
          </cell>
          <cell r="F9032">
            <v>11</v>
          </cell>
          <cell r="G9032" t="str">
            <v>PM701298933</v>
          </cell>
          <cell r="H9032" t="str">
            <v>L</v>
          </cell>
          <cell r="I9032" t="str">
            <v>MICHAEL</v>
          </cell>
          <cell r="J9032" t="str">
            <v>933</v>
          </cell>
          <cell r="K9032" t="str">
            <v>GREY MARL</v>
          </cell>
          <cell r="N9032" t="str">
            <v>Slim Fit</v>
          </cell>
          <cell r="O9032">
            <v>1</v>
          </cell>
          <cell r="P9032" t="str">
            <v>SS2017MC</v>
          </cell>
          <cell r="Q9032" t="str">
            <v>SS</v>
          </cell>
        </row>
        <row r="9033">
          <cell r="B9033" t="str">
            <v>PM701298</v>
          </cell>
          <cell r="C9033" t="str">
            <v>MEN</v>
          </cell>
          <cell r="D9033" t="str">
            <v>Knits</v>
          </cell>
          <cell r="E9033">
            <v>8</v>
          </cell>
          <cell r="F9033">
            <v>11</v>
          </cell>
          <cell r="G9033" t="str">
            <v>PM701298933</v>
          </cell>
          <cell r="H9033" t="str">
            <v>XL</v>
          </cell>
          <cell r="I9033" t="str">
            <v>MICHAEL</v>
          </cell>
          <cell r="J9033" t="str">
            <v>933</v>
          </cell>
          <cell r="K9033" t="str">
            <v>GREY MARL</v>
          </cell>
          <cell r="N9033" t="str">
            <v>Slim Fit</v>
          </cell>
          <cell r="O9033">
            <v>1</v>
          </cell>
          <cell r="P9033" t="str">
            <v>SS2017MC</v>
          </cell>
          <cell r="Q9033" t="str">
            <v>SS</v>
          </cell>
        </row>
        <row r="9034">
          <cell r="B9034" t="str">
            <v>PM701302</v>
          </cell>
          <cell r="C9034" t="str">
            <v>MEN</v>
          </cell>
          <cell r="D9034" t="str">
            <v>Knits</v>
          </cell>
          <cell r="E9034">
            <v>8</v>
          </cell>
          <cell r="F9034">
            <v>11</v>
          </cell>
          <cell r="G9034" t="str">
            <v>PM701302271</v>
          </cell>
          <cell r="H9034" t="str">
            <v>M</v>
          </cell>
          <cell r="I9034" t="str">
            <v>SEAN</v>
          </cell>
          <cell r="J9034" t="str">
            <v>271</v>
          </cell>
          <cell r="K9034" t="str">
            <v>TERRACOTA</v>
          </cell>
          <cell r="N9034" t="str">
            <v>Slim Fit</v>
          </cell>
          <cell r="O9034">
            <v>1</v>
          </cell>
          <cell r="P9034" t="str">
            <v>SS2017MC</v>
          </cell>
          <cell r="Q9034" t="str">
            <v>SS</v>
          </cell>
        </row>
        <row r="9035">
          <cell r="B9035" t="str">
            <v>PM701302</v>
          </cell>
          <cell r="C9035" t="str">
            <v>MEN</v>
          </cell>
          <cell r="D9035" t="str">
            <v>Knits</v>
          </cell>
          <cell r="E9035">
            <v>8</v>
          </cell>
          <cell r="F9035">
            <v>11</v>
          </cell>
          <cell r="G9035" t="str">
            <v>PM701302551</v>
          </cell>
          <cell r="H9035" t="str">
            <v>M</v>
          </cell>
          <cell r="I9035" t="str">
            <v>SEAN</v>
          </cell>
          <cell r="J9035" t="str">
            <v>551</v>
          </cell>
          <cell r="K9035" t="str">
            <v>BLUE</v>
          </cell>
          <cell r="N9035" t="str">
            <v>Slim Fit</v>
          </cell>
          <cell r="O9035">
            <v>1</v>
          </cell>
          <cell r="P9035" t="str">
            <v>SS2017MC</v>
          </cell>
          <cell r="Q9035" t="str">
            <v>SS</v>
          </cell>
        </row>
        <row r="9036">
          <cell r="B9036" t="str">
            <v>PM701302</v>
          </cell>
          <cell r="C9036" t="str">
            <v>MEN</v>
          </cell>
          <cell r="D9036" t="str">
            <v>Knits</v>
          </cell>
          <cell r="E9036">
            <v>8</v>
          </cell>
          <cell r="F9036">
            <v>11</v>
          </cell>
          <cell r="G9036" t="str">
            <v>PM701302551</v>
          </cell>
          <cell r="H9036" t="str">
            <v>XL</v>
          </cell>
          <cell r="I9036" t="str">
            <v>SEAN</v>
          </cell>
          <cell r="J9036" t="str">
            <v>551</v>
          </cell>
          <cell r="K9036" t="str">
            <v>BLUE</v>
          </cell>
          <cell r="N9036" t="str">
            <v>Slim Fit</v>
          </cell>
          <cell r="O9036">
            <v>1</v>
          </cell>
          <cell r="P9036" t="str">
            <v>SS2017MC</v>
          </cell>
          <cell r="Q9036" t="str">
            <v>SS</v>
          </cell>
        </row>
        <row r="9037">
          <cell r="B9037" t="str">
            <v>PM701303</v>
          </cell>
          <cell r="C9037" t="str">
            <v>MEN</v>
          </cell>
          <cell r="D9037" t="str">
            <v>Knits</v>
          </cell>
          <cell r="E9037">
            <v>8</v>
          </cell>
          <cell r="F9037">
            <v>11</v>
          </cell>
          <cell r="G9037" t="str">
            <v>PM701303913</v>
          </cell>
          <cell r="H9037" t="str">
            <v>L</v>
          </cell>
          <cell r="I9037" t="str">
            <v>TIM</v>
          </cell>
          <cell r="J9037" t="str">
            <v>913</v>
          </cell>
          <cell r="K9037" t="str">
            <v>LT GREY MARL</v>
          </cell>
          <cell r="N9037" t="str">
            <v>Slim Fit</v>
          </cell>
          <cell r="O9037">
            <v>1</v>
          </cell>
          <cell r="P9037" t="str">
            <v>SS2017MC</v>
          </cell>
          <cell r="Q9037" t="str">
            <v>SS</v>
          </cell>
        </row>
        <row r="9038">
          <cell r="B9038" t="str">
            <v>PM701306</v>
          </cell>
          <cell r="C9038" t="str">
            <v>MEN</v>
          </cell>
          <cell r="D9038" t="str">
            <v>Knits</v>
          </cell>
          <cell r="E9038">
            <v>8</v>
          </cell>
          <cell r="F9038">
            <v>11</v>
          </cell>
          <cell r="G9038" t="str">
            <v>PM701306271</v>
          </cell>
          <cell r="H9038" t="str">
            <v>L</v>
          </cell>
          <cell r="I9038" t="str">
            <v>VIENNA</v>
          </cell>
          <cell r="J9038" t="str">
            <v>271</v>
          </cell>
          <cell r="K9038" t="str">
            <v>TERRACOTA</v>
          </cell>
          <cell r="N9038" t="str">
            <v>Slim Fit</v>
          </cell>
          <cell r="O9038">
            <v>1</v>
          </cell>
          <cell r="P9038" t="str">
            <v>SS2017MC</v>
          </cell>
          <cell r="Q9038" t="str">
            <v>SS</v>
          </cell>
        </row>
        <row r="9039">
          <cell r="B9039" t="str">
            <v>PM701308</v>
          </cell>
          <cell r="C9039" t="str">
            <v>MEN</v>
          </cell>
          <cell r="D9039" t="str">
            <v>Knits</v>
          </cell>
          <cell r="E9039">
            <v>8</v>
          </cell>
          <cell r="F9039">
            <v>11</v>
          </cell>
          <cell r="G9039" t="str">
            <v>PM701308560</v>
          </cell>
          <cell r="H9039" t="str">
            <v>M</v>
          </cell>
          <cell r="I9039" t="str">
            <v>NEW EDUARD RO</v>
          </cell>
          <cell r="J9039" t="str">
            <v>560</v>
          </cell>
          <cell r="K9039" t="str">
            <v>FACTORY BLUE</v>
          </cell>
          <cell r="N9039">
            <v>0</v>
          </cell>
          <cell r="O9039">
            <v>1</v>
          </cell>
          <cell r="P9039" t="str">
            <v>AW2017MC</v>
          </cell>
          <cell r="Q9039" t="str">
            <v>AW</v>
          </cell>
        </row>
        <row r="9040">
          <cell r="B9040" t="str">
            <v>PM701308</v>
          </cell>
          <cell r="C9040" t="str">
            <v>MEN</v>
          </cell>
          <cell r="D9040" t="str">
            <v>Knits</v>
          </cell>
          <cell r="E9040">
            <v>8</v>
          </cell>
          <cell r="F9040">
            <v>11</v>
          </cell>
          <cell r="G9040" t="str">
            <v>PM701308933</v>
          </cell>
          <cell r="H9040" t="str">
            <v>XXL</v>
          </cell>
          <cell r="I9040" t="str">
            <v>NEW EDUARD RO</v>
          </cell>
          <cell r="J9040" t="str">
            <v>933</v>
          </cell>
          <cell r="K9040" t="str">
            <v>GREY MARL</v>
          </cell>
          <cell r="N9040">
            <v>0</v>
          </cell>
          <cell r="O9040">
            <v>1</v>
          </cell>
          <cell r="P9040" t="str">
            <v>AW2017MC</v>
          </cell>
          <cell r="Q9040" t="str">
            <v>AW</v>
          </cell>
        </row>
        <row r="9041">
          <cell r="B9041" t="str">
            <v>PM701313</v>
          </cell>
          <cell r="C9041" t="str">
            <v>MEN</v>
          </cell>
          <cell r="D9041" t="str">
            <v>Knits</v>
          </cell>
          <cell r="E9041">
            <v>8</v>
          </cell>
          <cell r="F9041">
            <v>11</v>
          </cell>
          <cell r="G9041" t="str">
            <v>PM701313724</v>
          </cell>
          <cell r="H9041" t="str">
            <v>XL</v>
          </cell>
          <cell r="I9041" t="str">
            <v>ETHAN</v>
          </cell>
          <cell r="J9041" t="str">
            <v>724</v>
          </cell>
          <cell r="K9041" t="str">
            <v>NETTLE</v>
          </cell>
          <cell r="N9041">
            <v>0</v>
          </cell>
          <cell r="O9041">
            <v>2</v>
          </cell>
          <cell r="P9041" t="str">
            <v>AW2017PC</v>
          </cell>
          <cell r="Q9041" t="str">
            <v>AW</v>
          </cell>
        </row>
        <row r="9042">
          <cell r="B9042" t="str">
            <v>PM701313</v>
          </cell>
          <cell r="C9042" t="str">
            <v>MEN</v>
          </cell>
          <cell r="D9042" t="str">
            <v>Knits</v>
          </cell>
          <cell r="E9042">
            <v>8</v>
          </cell>
          <cell r="F9042">
            <v>11</v>
          </cell>
          <cell r="G9042" t="str">
            <v>PM701313724</v>
          </cell>
          <cell r="H9042" t="str">
            <v>XXL</v>
          </cell>
          <cell r="I9042" t="str">
            <v>ETHAN</v>
          </cell>
          <cell r="J9042" t="str">
            <v>724</v>
          </cell>
          <cell r="K9042" t="str">
            <v>NETTLE</v>
          </cell>
          <cell r="N9042">
            <v>0</v>
          </cell>
          <cell r="O9042">
            <v>1</v>
          </cell>
          <cell r="P9042" t="str">
            <v>AW2017PC</v>
          </cell>
          <cell r="Q9042" t="str">
            <v>AW</v>
          </cell>
        </row>
        <row r="9043">
          <cell r="B9043" t="str">
            <v>PM701316</v>
          </cell>
          <cell r="C9043" t="str">
            <v>MEN</v>
          </cell>
          <cell r="D9043" t="str">
            <v>Knits</v>
          </cell>
          <cell r="E9043">
            <v>8</v>
          </cell>
          <cell r="F9043">
            <v>11</v>
          </cell>
          <cell r="G9043" t="str">
            <v>PM701316933</v>
          </cell>
          <cell r="H9043" t="str">
            <v>XL</v>
          </cell>
          <cell r="I9043" t="str">
            <v>ADRIEN</v>
          </cell>
          <cell r="J9043" t="str">
            <v>933</v>
          </cell>
          <cell r="K9043" t="str">
            <v>GREY MARL</v>
          </cell>
          <cell r="N9043">
            <v>0</v>
          </cell>
          <cell r="O9043">
            <v>1</v>
          </cell>
          <cell r="P9043" t="str">
            <v>AW2017MC</v>
          </cell>
          <cell r="Q9043" t="str">
            <v>AW</v>
          </cell>
        </row>
        <row r="9044">
          <cell r="B9044" t="str">
            <v>PM701316</v>
          </cell>
          <cell r="C9044" t="str">
            <v>MEN</v>
          </cell>
          <cell r="D9044" t="str">
            <v>Knits</v>
          </cell>
          <cell r="E9044">
            <v>8</v>
          </cell>
          <cell r="F9044">
            <v>11</v>
          </cell>
          <cell r="G9044" t="str">
            <v>PM701316933</v>
          </cell>
          <cell r="H9044" t="str">
            <v>XS</v>
          </cell>
          <cell r="I9044" t="str">
            <v>ADRIEN</v>
          </cell>
          <cell r="J9044" t="str">
            <v>933</v>
          </cell>
          <cell r="K9044" t="str">
            <v>GREY MARL</v>
          </cell>
          <cell r="N9044">
            <v>0</v>
          </cell>
          <cell r="O9044">
            <v>1</v>
          </cell>
          <cell r="P9044" t="str">
            <v>AW2017MC</v>
          </cell>
          <cell r="Q9044" t="str">
            <v>AW</v>
          </cell>
        </row>
        <row r="9045">
          <cell r="B9045" t="str">
            <v>PM701318</v>
          </cell>
          <cell r="C9045" t="str">
            <v>MEN</v>
          </cell>
          <cell r="D9045" t="str">
            <v>Knits</v>
          </cell>
          <cell r="E9045">
            <v>8</v>
          </cell>
          <cell r="F9045">
            <v>11</v>
          </cell>
          <cell r="G9045" t="str">
            <v>PM701318591</v>
          </cell>
          <cell r="H9045" t="str">
            <v>L</v>
          </cell>
          <cell r="I9045" t="str">
            <v>COLIN</v>
          </cell>
          <cell r="J9045" t="str">
            <v>591</v>
          </cell>
          <cell r="K9045" t="str">
            <v>INK</v>
          </cell>
          <cell r="N9045">
            <v>0</v>
          </cell>
          <cell r="O9045">
            <v>1</v>
          </cell>
          <cell r="P9045" t="str">
            <v>AW2017PC</v>
          </cell>
          <cell r="Q9045" t="str">
            <v>AW</v>
          </cell>
        </row>
        <row r="9046">
          <cell r="B9046" t="str">
            <v>PM701318</v>
          </cell>
          <cell r="C9046" t="str">
            <v>MEN</v>
          </cell>
          <cell r="D9046" t="str">
            <v>Knits</v>
          </cell>
          <cell r="E9046">
            <v>8</v>
          </cell>
          <cell r="F9046">
            <v>11</v>
          </cell>
          <cell r="G9046" t="str">
            <v>PM701318591</v>
          </cell>
          <cell r="H9046" t="str">
            <v>XL</v>
          </cell>
          <cell r="I9046" t="str">
            <v>COLIN</v>
          </cell>
          <cell r="J9046" t="str">
            <v>591</v>
          </cell>
          <cell r="K9046" t="str">
            <v>INK</v>
          </cell>
          <cell r="N9046">
            <v>0</v>
          </cell>
          <cell r="O9046">
            <v>1</v>
          </cell>
          <cell r="P9046" t="str">
            <v>AW2017PC</v>
          </cell>
          <cell r="Q9046" t="str">
            <v>AW</v>
          </cell>
        </row>
        <row r="9047">
          <cell r="B9047" t="str">
            <v>PM701318</v>
          </cell>
          <cell r="C9047" t="str">
            <v>MEN</v>
          </cell>
          <cell r="D9047" t="str">
            <v>Knits</v>
          </cell>
          <cell r="E9047">
            <v>8</v>
          </cell>
          <cell r="F9047">
            <v>11</v>
          </cell>
          <cell r="G9047" t="str">
            <v>PM701318933</v>
          </cell>
          <cell r="H9047" t="str">
            <v>L</v>
          </cell>
          <cell r="I9047" t="str">
            <v>COLIN</v>
          </cell>
          <cell r="J9047" t="str">
            <v>933</v>
          </cell>
          <cell r="K9047" t="str">
            <v>GREY MARL</v>
          </cell>
          <cell r="N9047">
            <v>0</v>
          </cell>
          <cell r="O9047">
            <v>1</v>
          </cell>
          <cell r="P9047" t="str">
            <v>AW2017PC</v>
          </cell>
          <cell r="Q9047" t="str">
            <v>AW</v>
          </cell>
        </row>
        <row r="9048">
          <cell r="B9048" t="str">
            <v>PM701324</v>
          </cell>
          <cell r="C9048" t="str">
            <v>MEN</v>
          </cell>
          <cell r="D9048" t="str">
            <v>Knits</v>
          </cell>
          <cell r="E9048">
            <v>8</v>
          </cell>
          <cell r="F9048">
            <v>11</v>
          </cell>
          <cell r="G9048" t="str">
            <v>PM701324579</v>
          </cell>
          <cell r="H9048" t="str">
            <v>L</v>
          </cell>
          <cell r="I9048" t="str">
            <v>TIM</v>
          </cell>
          <cell r="J9048" t="str">
            <v>579</v>
          </cell>
          <cell r="K9048" t="str">
            <v>STERLING BLUE</v>
          </cell>
          <cell r="N9048">
            <v>0</v>
          </cell>
          <cell r="O9048">
            <v>1</v>
          </cell>
          <cell r="P9048" t="str">
            <v>AW2017MC</v>
          </cell>
          <cell r="Q9048" t="str">
            <v>AW</v>
          </cell>
        </row>
        <row r="9049">
          <cell r="B9049" t="str">
            <v>PM701331</v>
          </cell>
          <cell r="C9049" t="str">
            <v>MEN</v>
          </cell>
          <cell r="D9049" t="str">
            <v>Knits</v>
          </cell>
          <cell r="E9049">
            <v>8</v>
          </cell>
          <cell r="F9049">
            <v>11</v>
          </cell>
          <cell r="G9049" t="str">
            <v>PM701331270</v>
          </cell>
          <cell r="H9049" t="str">
            <v>XXL</v>
          </cell>
          <cell r="I9049" t="str">
            <v>DARREN</v>
          </cell>
          <cell r="J9049" t="str">
            <v>270</v>
          </cell>
          <cell r="K9049" t="str">
            <v>RUSSET</v>
          </cell>
          <cell r="N9049" t="str">
            <v>Slim Fit</v>
          </cell>
          <cell r="O9049">
            <v>1</v>
          </cell>
          <cell r="P9049" t="str">
            <v>AW2017MC</v>
          </cell>
          <cell r="Q9049" t="str">
            <v>AW</v>
          </cell>
        </row>
        <row r="9050">
          <cell r="B9050" t="str">
            <v>PM701331</v>
          </cell>
          <cell r="C9050" t="str">
            <v>MEN</v>
          </cell>
          <cell r="D9050" t="str">
            <v>Knits</v>
          </cell>
          <cell r="E9050">
            <v>8</v>
          </cell>
          <cell r="F9050">
            <v>11</v>
          </cell>
          <cell r="G9050" t="str">
            <v>PM701331591</v>
          </cell>
          <cell r="H9050" t="str">
            <v>L</v>
          </cell>
          <cell r="I9050" t="str">
            <v>DARREN</v>
          </cell>
          <cell r="J9050" t="str">
            <v>591</v>
          </cell>
          <cell r="K9050" t="str">
            <v>INK</v>
          </cell>
          <cell r="N9050" t="str">
            <v>Slim Fit</v>
          </cell>
          <cell r="O9050">
            <v>1</v>
          </cell>
          <cell r="P9050" t="str">
            <v>AW2017MC</v>
          </cell>
          <cell r="Q9050" t="str">
            <v>AW</v>
          </cell>
        </row>
        <row r="9051">
          <cell r="B9051" t="str">
            <v>PM701336</v>
          </cell>
          <cell r="C9051" t="str">
            <v>MEN</v>
          </cell>
          <cell r="D9051" t="str">
            <v>Knits</v>
          </cell>
          <cell r="E9051">
            <v>8</v>
          </cell>
          <cell r="F9051">
            <v>11</v>
          </cell>
          <cell r="G9051" t="str">
            <v>PM701336933</v>
          </cell>
          <cell r="H9051" t="str">
            <v>XS</v>
          </cell>
          <cell r="I9051" t="str">
            <v>JAMES II</v>
          </cell>
          <cell r="J9051" t="str">
            <v>933</v>
          </cell>
          <cell r="K9051" t="str">
            <v>GREY MARL</v>
          </cell>
          <cell r="N9051" t="str">
            <v>Slim Fit</v>
          </cell>
          <cell r="O9051">
            <v>1</v>
          </cell>
          <cell r="P9051" t="str">
            <v>AW2017MC</v>
          </cell>
          <cell r="Q9051" t="str">
            <v>AW</v>
          </cell>
        </row>
        <row r="9052">
          <cell r="B9052" t="str">
            <v>PM701337</v>
          </cell>
          <cell r="C9052" t="str">
            <v>MEN</v>
          </cell>
          <cell r="D9052" t="str">
            <v>Knits</v>
          </cell>
          <cell r="E9052">
            <v>8</v>
          </cell>
          <cell r="F9052">
            <v>11</v>
          </cell>
          <cell r="G9052" t="str">
            <v>PM701337769</v>
          </cell>
          <cell r="H9052" t="str">
            <v>XS</v>
          </cell>
          <cell r="I9052" t="str">
            <v>JIMMY</v>
          </cell>
          <cell r="J9052" t="str">
            <v>769</v>
          </cell>
          <cell r="K9052" t="str">
            <v>TEAK</v>
          </cell>
          <cell r="N9052" t="str">
            <v>Slim Fit</v>
          </cell>
          <cell r="O9052">
            <v>1</v>
          </cell>
          <cell r="P9052" t="str">
            <v>AW2017MC</v>
          </cell>
          <cell r="Q9052" t="str">
            <v>AW</v>
          </cell>
        </row>
        <row r="9053">
          <cell r="B9053" t="str">
            <v>PM701345</v>
          </cell>
          <cell r="C9053" t="str">
            <v>MEN</v>
          </cell>
          <cell r="D9053" t="str">
            <v>Knits</v>
          </cell>
          <cell r="E9053">
            <v>8</v>
          </cell>
          <cell r="F9053">
            <v>11</v>
          </cell>
          <cell r="G9053" t="str">
            <v>PM701345551</v>
          </cell>
          <cell r="H9053" t="str">
            <v>L</v>
          </cell>
          <cell r="I9053" t="str">
            <v>NICK</v>
          </cell>
          <cell r="J9053" t="str">
            <v>551</v>
          </cell>
          <cell r="K9053" t="str">
            <v>BLUE</v>
          </cell>
          <cell r="N9053" t="str">
            <v>Regular Fit</v>
          </cell>
          <cell r="O9053">
            <v>2</v>
          </cell>
          <cell r="P9053" t="str">
            <v>AW2017MC</v>
          </cell>
          <cell r="Q9053" t="str">
            <v>AW</v>
          </cell>
        </row>
        <row r="9054">
          <cell r="B9054" t="str">
            <v>PM701347</v>
          </cell>
          <cell r="C9054" t="str">
            <v>MEN</v>
          </cell>
          <cell r="D9054" t="str">
            <v>Knits</v>
          </cell>
          <cell r="E9054">
            <v>8</v>
          </cell>
          <cell r="F9054">
            <v>11</v>
          </cell>
          <cell r="G9054" t="str">
            <v>PM701347677</v>
          </cell>
          <cell r="H9054" t="str">
            <v>L</v>
          </cell>
          <cell r="I9054" t="str">
            <v>PAUL</v>
          </cell>
          <cell r="J9054" t="str">
            <v>677</v>
          </cell>
          <cell r="K9054" t="str">
            <v>MYRTLE GREEN</v>
          </cell>
          <cell r="N9054" t="str">
            <v>Slim Fit</v>
          </cell>
          <cell r="O9054">
            <v>1</v>
          </cell>
          <cell r="P9054" t="str">
            <v>AW2017MC</v>
          </cell>
          <cell r="Q9054" t="str">
            <v>AW</v>
          </cell>
        </row>
        <row r="9055">
          <cell r="B9055" t="str">
            <v>PM701354</v>
          </cell>
          <cell r="C9055" t="str">
            <v>MEN</v>
          </cell>
          <cell r="D9055" t="str">
            <v>Knits</v>
          </cell>
          <cell r="E9055">
            <v>8</v>
          </cell>
          <cell r="F9055">
            <v>11</v>
          </cell>
          <cell r="G9055" t="str">
            <v>PM701354271</v>
          </cell>
          <cell r="H9055" t="str">
            <v>XL</v>
          </cell>
          <cell r="I9055" t="str">
            <v>NICK RT</v>
          </cell>
          <cell r="J9055" t="str">
            <v>271</v>
          </cell>
          <cell r="K9055" t="str">
            <v>TERRACOTA</v>
          </cell>
          <cell r="N9055">
            <v>0</v>
          </cell>
          <cell r="O9055">
            <v>1</v>
          </cell>
          <cell r="P9055" t="str">
            <v>SS2017MC</v>
          </cell>
          <cell r="Q9055" t="str">
            <v>SS</v>
          </cell>
        </row>
        <row r="9056">
          <cell r="B9056" t="str">
            <v>PM701354</v>
          </cell>
          <cell r="C9056" t="str">
            <v>MEN</v>
          </cell>
          <cell r="D9056" t="str">
            <v>Knits</v>
          </cell>
          <cell r="E9056">
            <v>8</v>
          </cell>
          <cell r="F9056">
            <v>11</v>
          </cell>
          <cell r="G9056" t="str">
            <v>PM701354933</v>
          </cell>
          <cell r="H9056" t="str">
            <v>M</v>
          </cell>
          <cell r="I9056" t="str">
            <v>NICK RT</v>
          </cell>
          <cell r="J9056" t="str">
            <v>933</v>
          </cell>
          <cell r="K9056" t="str">
            <v>GREY MARL</v>
          </cell>
          <cell r="N9056">
            <v>0</v>
          </cell>
          <cell r="O9056">
            <v>1</v>
          </cell>
          <cell r="P9056" t="str">
            <v>SS2017MC</v>
          </cell>
          <cell r="Q9056" t="str">
            <v>SS</v>
          </cell>
        </row>
        <row r="9057">
          <cell r="B9057" t="str">
            <v>PM701356</v>
          </cell>
          <cell r="C9057" t="str">
            <v>MEN</v>
          </cell>
          <cell r="D9057" t="str">
            <v>Knits</v>
          </cell>
          <cell r="E9057">
            <v>8</v>
          </cell>
          <cell r="F9057">
            <v>11</v>
          </cell>
          <cell r="G9057" t="str">
            <v>PM701356541</v>
          </cell>
          <cell r="H9057" t="str">
            <v>M</v>
          </cell>
          <cell r="I9057" t="str">
            <v>JON</v>
          </cell>
          <cell r="J9057" t="str">
            <v>541</v>
          </cell>
          <cell r="K9057" t="str">
            <v>FRENCH BLUE</v>
          </cell>
          <cell r="N9057" t="str">
            <v>Slim Fit</v>
          </cell>
          <cell r="O9057">
            <v>2</v>
          </cell>
          <cell r="P9057" t="str">
            <v>AW2017MC</v>
          </cell>
          <cell r="Q9057" t="str">
            <v>AW</v>
          </cell>
        </row>
        <row r="9058">
          <cell r="B9058" t="str">
            <v>PM701364</v>
          </cell>
          <cell r="C9058" t="str">
            <v>MEN</v>
          </cell>
          <cell r="D9058" t="str">
            <v>Knits</v>
          </cell>
          <cell r="E9058">
            <v>8</v>
          </cell>
          <cell r="F9058">
            <v>11</v>
          </cell>
          <cell r="G9058" t="str">
            <v>PM701364913</v>
          </cell>
          <cell r="H9058" t="str">
            <v>L</v>
          </cell>
          <cell r="I9058" t="str">
            <v>FORE</v>
          </cell>
          <cell r="J9058" t="str">
            <v>913</v>
          </cell>
          <cell r="K9058" t="str">
            <v>LT GREY MARL</v>
          </cell>
          <cell r="N9058">
            <v>0</v>
          </cell>
          <cell r="O9058">
            <v>2</v>
          </cell>
          <cell r="P9058" t="str">
            <v>SS2018PC</v>
          </cell>
          <cell r="Q9058" t="str">
            <v>SS</v>
          </cell>
        </row>
        <row r="9059">
          <cell r="B9059" t="str">
            <v>PM701368</v>
          </cell>
          <cell r="C9059" t="str">
            <v>MEN</v>
          </cell>
          <cell r="D9059" t="str">
            <v>Knits</v>
          </cell>
          <cell r="E9059">
            <v>8</v>
          </cell>
          <cell r="F9059">
            <v>11</v>
          </cell>
          <cell r="G9059" t="str">
            <v>PM701368856</v>
          </cell>
          <cell r="H9059" t="str">
            <v>L</v>
          </cell>
          <cell r="I9059" t="str">
            <v>MOORGATE</v>
          </cell>
          <cell r="J9059" t="str">
            <v>856</v>
          </cell>
          <cell r="K9059" t="str">
            <v>STOWE</v>
          </cell>
          <cell r="N9059">
            <v>0</v>
          </cell>
          <cell r="O9059">
            <v>2</v>
          </cell>
          <cell r="P9059" t="str">
            <v>SS2018PC</v>
          </cell>
          <cell r="Q9059" t="str">
            <v>SS</v>
          </cell>
        </row>
        <row r="9060">
          <cell r="B9060" t="str">
            <v>PM701376</v>
          </cell>
          <cell r="C9060" t="str">
            <v>MEN</v>
          </cell>
          <cell r="D9060" t="str">
            <v>Knits</v>
          </cell>
          <cell r="E9060">
            <v>8</v>
          </cell>
          <cell r="F9060">
            <v>11</v>
          </cell>
          <cell r="G9060" t="str">
            <v>PM701376913</v>
          </cell>
          <cell r="H9060" t="str">
            <v>L</v>
          </cell>
          <cell r="I9060" t="str">
            <v>BELFAST</v>
          </cell>
          <cell r="J9060" t="str">
            <v>913</v>
          </cell>
          <cell r="K9060" t="str">
            <v>LT GREY MARL</v>
          </cell>
          <cell r="N9060">
            <v>0</v>
          </cell>
          <cell r="O9060">
            <v>1</v>
          </cell>
          <cell r="P9060" t="str">
            <v>SS2018MC</v>
          </cell>
          <cell r="Q9060" t="str">
            <v>SS</v>
          </cell>
        </row>
        <row r="9061">
          <cell r="B9061" t="str">
            <v>PM701379</v>
          </cell>
          <cell r="C9061" t="str">
            <v>MEN</v>
          </cell>
          <cell r="D9061" t="str">
            <v>Knits</v>
          </cell>
          <cell r="E9061">
            <v>8</v>
          </cell>
          <cell r="F9061">
            <v>11</v>
          </cell>
          <cell r="G9061" t="str">
            <v>PM701379159</v>
          </cell>
          <cell r="H9061" t="str">
            <v>L</v>
          </cell>
          <cell r="I9061" t="str">
            <v>DUNCAN</v>
          </cell>
          <cell r="J9061" t="str">
            <v>159</v>
          </cell>
          <cell r="K9061" t="str">
            <v>EMBERGLOW</v>
          </cell>
          <cell r="N9061">
            <v>0</v>
          </cell>
          <cell r="O9061">
            <v>19</v>
          </cell>
          <cell r="P9061" t="str">
            <v>SS2018MC</v>
          </cell>
          <cell r="Q9061" t="str">
            <v>SS</v>
          </cell>
        </row>
        <row r="9062">
          <cell r="B9062" t="str">
            <v>PM701379</v>
          </cell>
          <cell r="C9062" t="str">
            <v>MEN</v>
          </cell>
          <cell r="D9062" t="str">
            <v>Knits</v>
          </cell>
          <cell r="E9062">
            <v>8</v>
          </cell>
          <cell r="F9062">
            <v>11</v>
          </cell>
          <cell r="G9062" t="str">
            <v>PM701379159</v>
          </cell>
          <cell r="H9062" t="str">
            <v>XL</v>
          </cell>
          <cell r="I9062" t="str">
            <v>DUNCAN</v>
          </cell>
          <cell r="J9062" t="str">
            <v>159</v>
          </cell>
          <cell r="K9062" t="str">
            <v>EMBERGLOW</v>
          </cell>
          <cell r="N9062">
            <v>0</v>
          </cell>
          <cell r="O9062">
            <v>2</v>
          </cell>
          <cell r="P9062" t="str">
            <v>SS2018MC</v>
          </cell>
          <cell r="Q9062" t="str">
            <v>SS</v>
          </cell>
        </row>
        <row r="9063">
          <cell r="B9063" t="str">
            <v>PM701803</v>
          </cell>
          <cell r="C9063" t="str">
            <v>MEN</v>
          </cell>
          <cell r="D9063" t="str">
            <v>Knits</v>
          </cell>
          <cell r="E9063">
            <v>8</v>
          </cell>
          <cell r="F9063">
            <v>11</v>
          </cell>
          <cell r="G9063" t="str">
            <v>PM701803595</v>
          </cell>
          <cell r="H9063" t="str">
            <v>S</v>
          </cell>
          <cell r="I9063" t="str">
            <v>LONDON</v>
          </cell>
          <cell r="J9063" t="str">
            <v>595</v>
          </cell>
          <cell r="K9063" t="str">
            <v>NAVY</v>
          </cell>
          <cell r="N9063">
            <v>0</v>
          </cell>
          <cell r="O9063">
            <v>1</v>
          </cell>
          <cell r="P9063" t="str">
            <v>AW2018PC</v>
          </cell>
          <cell r="Q9063" t="str">
            <v>AW</v>
          </cell>
        </row>
        <row r="9064">
          <cell r="B9064" t="str">
            <v>PM701806</v>
          </cell>
          <cell r="C9064" t="str">
            <v>MEN</v>
          </cell>
          <cell r="D9064" t="str">
            <v>Knits</v>
          </cell>
          <cell r="E9064">
            <v>8</v>
          </cell>
          <cell r="F9064">
            <v>11</v>
          </cell>
          <cell r="G9064" t="str">
            <v>PM7018060AA</v>
          </cell>
          <cell r="H9064" t="str">
            <v>XL</v>
          </cell>
          <cell r="I9064" t="str">
            <v>POPLAR</v>
          </cell>
          <cell r="J9064" t="str">
            <v>0AA</v>
          </cell>
          <cell r="K9064" t="str">
            <v>MULTI</v>
          </cell>
          <cell r="N9064">
            <v>0</v>
          </cell>
          <cell r="O9064">
            <v>1</v>
          </cell>
          <cell r="P9064" t="str">
            <v>AW2018PC</v>
          </cell>
          <cell r="Q9064" t="str">
            <v>AW</v>
          </cell>
        </row>
        <row r="9065">
          <cell r="B9065" t="str">
            <v>PM701820</v>
          </cell>
          <cell r="C9065" t="str">
            <v>MEN</v>
          </cell>
          <cell r="D9065" t="str">
            <v>Knits</v>
          </cell>
          <cell r="E9065">
            <v>8</v>
          </cell>
          <cell r="F9065">
            <v>11</v>
          </cell>
          <cell r="G9065" t="str">
            <v>PM701820588</v>
          </cell>
          <cell r="H9065" t="str">
            <v>XXL</v>
          </cell>
          <cell r="I9065" t="str">
            <v>ADDLE</v>
          </cell>
          <cell r="J9065" t="str">
            <v>588</v>
          </cell>
          <cell r="K9065" t="str">
            <v>OCEAN</v>
          </cell>
          <cell r="N9065">
            <v>0</v>
          </cell>
          <cell r="O9065">
            <v>1</v>
          </cell>
          <cell r="P9065" t="str">
            <v>AW2018MC</v>
          </cell>
          <cell r="Q9065" t="str">
            <v>AW</v>
          </cell>
        </row>
        <row r="9066">
          <cell r="B9066" t="str">
            <v>PM701821</v>
          </cell>
          <cell r="C9066" t="str">
            <v>MEN</v>
          </cell>
          <cell r="D9066" t="str">
            <v>Knits</v>
          </cell>
          <cell r="E9066">
            <v>8</v>
          </cell>
          <cell r="F9066">
            <v>11</v>
          </cell>
          <cell r="G9066" t="str">
            <v>PM7018210AA</v>
          </cell>
          <cell r="H9066" t="str">
            <v>L</v>
          </cell>
          <cell r="I9066" t="str">
            <v>ALGATE</v>
          </cell>
          <cell r="J9066" t="str">
            <v>0AA</v>
          </cell>
          <cell r="K9066" t="str">
            <v>MULTI</v>
          </cell>
          <cell r="N9066">
            <v>0</v>
          </cell>
          <cell r="O9066">
            <v>2</v>
          </cell>
          <cell r="P9066" t="str">
            <v>AW2018MC</v>
          </cell>
          <cell r="Q9066" t="str">
            <v>AW</v>
          </cell>
        </row>
        <row r="9067">
          <cell r="B9067" t="str">
            <v>PM701821</v>
          </cell>
          <cell r="C9067" t="str">
            <v>MEN</v>
          </cell>
          <cell r="D9067" t="str">
            <v>Knits</v>
          </cell>
          <cell r="E9067">
            <v>8</v>
          </cell>
          <cell r="F9067">
            <v>11</v>
          </cell>
          <cell r="G9067" t="str">
            <v>PM7018210AA</v>
          </cell>
          <cell r="H9067" t="str">
            <v>M</v>
          </cell>
          <cell r="I9067" t="str">
            <v>ALGATE</v>
          </cell>
          <cell r="J9067" t="str">
            <v>0AA</v>
          </cell>
          <cell r="K9067" t="str">
            <v>MULTI</v>
          </cell>
          <cell r="N9067">
            <v>0</v>
          </cell>
          <cell r="O9067">
            <v>2</v>
          </cell>
          <cell r="P9067" t="str">
            <v>AW2018MC</v>
          </cell>
          <cell r="Q9067" t="str">
            <v>AW</v>
          </cell>
        </row>
        <row r="9068">
          <cell r="B9068" t="str">
            <v>PM701821</v>
          </cell>
          <cell r="C9068" t="str">
            <v>MEN</v>
          </cell>
          <cell r="D9068" t="str">
            <v>Knits</v>
          </cell>
          <cell r="E9068">
            <v>8</v>
          </cell>
          <cell r="F9068">
            <v>11</v>
          </cell>
          <cell r="G9068" t="str">
            <v>PM7018210AA</v>
          </cell>
          <cell r="H9068" t="str">
            <v>S</v>
          </cell>
          <cell r="I9068" t="str">
            <v>ALGATE</v>
          </cell>
          <cell r="J9068" t="str">
            <v>0AA</v>
          </cell>
          <cell r="K9068" t="str">
            <v>MULTI</v>
          </cell>
          <cell r="N9068">
            <v>0</v>
          </cell>
          <cell r="O9068">
            <v>1</v>
          </cell>
          <cell r="P9068" t="str">
            <v>AW2018MC</v>
          </cell>
          <cell r="Q9068" t="str">
            <v>AW</v>
          </cell>
        </row>
        <row r="9069">
          <cell r="B9069" t="str">
            <v>PM701821</v>
          </cell>
          <cell r="C9069" t="str">
            <v>MEN</v>
          </cell>
          <cell r="D9069" t="str">
            <v>Knits</v>
          </cell>
          <cell r="E9069">
            <v>8</v>
          </cell>
          <cell r="F9069">
            <v>11</v>
          </cell>
          <cell r="G9069" t="str">
            <v>PM7018210AA</v>
          </cell>
          <cell r="H9069" t="str">
            <v>XL</v>
          </cell>
          <cell r="I9069" t="str">
            <v>ALGATE</v>
          </cell>
          <cell r="J9069" t="str">
            <v>0AA</v>
          </cell>
          <cell r="K9069" t="str">
            <v>MULTI</v>
          </cell>
          <cell r="N9069">
            <v>0</v>
          </cell>
          <cell r="O9069">
            <v>1</v>
          </cell>
          <cell r="P9069" t="str">
            <v>AW2018MC</v>
          </cell>
          <cell r="Q9069" t="str">
            <v>AW</v>
          </cell>
        </row>
        <row r="9070">
          <cell r="B9070" t="str">
            <v>PM701822</v>
          </cell>
          <cell r="C9070" t="str">
            <v>MEN</v>
          </cell>
          <cell r="D9070" t="str">
            <v>Knits</v>
          </cell>
          <cell r="E9070">
            <v>8</v>
          </cell>
          <cell r="F9070">
            <v>11</v>
          </cell>
          <cell r="G9070" t="str">
            <v>PM701822093</v>
          </cell>
          <cell r="H9070" t="str">
            <v>L</v>
          </cell>
          <cell r="I9070" t="str">
            <v>ANGEL</v>
          </cell>
          <cell r="J9070" t="str">
            <v>093</v>
          </cell>
          <cell r="K9070" t="str">
            <v>LIGHT SUNSET</v>
          </cell>
          <cell r="N9070">
            <v>0</v>
          </cell>
          <cell r="O9070">
            <v>8</v>
          </cell>
          <cell r="P9070" t="str">
            <v>AW2018MC</v>
          </cell>
          <cell r="Q9070" t="str">
            <v>AW</v>
          </cell>
        </row>
        <row r="9071">
          <cell r="B9071" t="str">
            <v>PM701822</v>
          </cell>
          <cell r="C9071" t="str">
            <v>MEN</v>
          </cell>
          <cell r="D9071" t="str">
            <v>Knits</v>
          </cell>
          <cell r="E9071">
            <v>8</v>
          </cell>
          <cell r="F9071">
            <v>11</v>
          </cell>
          <cell r="G9071" t="str">
            <v>PM701822093</v>
          </cell>
          <cell r="H9071" t="str">
            <v>M</v>
          </cell>
          <cell r="I9071" t="str">
            <v>ANGEL</v>
          </cell>
          <cell r="J9071" t="str">
            <v>093</v>
          </cell>
          <cell r="K9071" t="str">
            <v>LIGHT SUNSET</v>
          </cell>
          <cell r="N9071">
            <v>0</v>
          </cell>
          <cell r="O9071">
            <v>1</v>
          </cell>
          <cell r="P9071" t="str">
            <v>AW2018MC</v>
          </cell>
          <cell r="Q9071" t="str">
            <v>AW</v>
          </cell>
        </row>
        <row r="9072">
          <cell r="B9072" t="str">
            <v>PM701822</v>
          </cell>
          <cell r="C9072" t="str">
            <v>MEN</v>
          </cell>
          <cell r="D9072" t="str">
            <v>Knits</v>
          </cell>
          <cell r="E9072">
            <v>8</v>
          </cell>
          <cell r="F9072">
            <v>11</v>
          </cell>
          <cell r="G9072" t="str">
            <v>PM701822093</v>
          </cell>
          <cell r="H9072" t="str">
            <v>XL</v>
          </cell>
          <cell r="I9072" t="str">
            <v>ANGEL</v>
          </cell>
          <cell r="J9072" t="str">
            <v>093</v>
          </cell>
          <cell r="K9072" t="str">
            <v>LIGHT SUNSET</v>
          </cell>
          <cell r="N9072">
            <v>0</v>
          </cell>
          <cell r="O9072">
            <v>1</v>
          </cell>
          <cell r="P9072" t="str">
            <v>AW2018MC</v>
          </cell>
          <cell r="Q9072" t="str">
            <v>AW</v>
          </cell>
        </row>
        <row r="9073">
          <cell r="B9073" t="str">
            <v>PM701822</v>
          </cell>
          <cell r="C9073" t="str">
            <v>MEN</v>
          </cell>
          <cell r="D9073" t="str">
            <v>Knits</v>
          </cell>
          <cell r="E9073">
            <v>8</v>
          </cell>
          <cell r="F9073">
            <v>11</v>
          </cell>
          <cell r="G9073" t="str">
            <v>PM701822580</v>
          </cell>
          <cell r="H9073" t="str">
            <v>L</v>
          </cell>
          <cell r="I9073" t="str">
            <v>ANGEL</v>
          </cell>
          <cell r="J9073" t="str">
            <v>580</v>
          </cell>
          <cell r="K9073" t="str">
            <v>SAILOR</v>
          </cell>
          <cell r="N9073">
            <v>0</v>
          </cell>
          <cell r="O9073">
            <v>9</v>
          </cell>
          <cell r="P9073" t="str">
            <v>AW2018MC</v>
          </cell>
          <cell r="Q9073" t="str">
            <v>AW</v>
          </cell>
        </row>
        <row r="9074">
          <cell r="B9074" t="str">
            <v>PM701822</v>
          </cell>
          <cell r="C9074" t="str">
            <v>MEN</v>
          </cell>
          <cell r="D9074" t="str">
            <v>Knits</v>
          </cell>
          <cell r="E9074">
            <v>8</v>
          </cell>
          <cell r="F9074">
            <v>11</v>
          </cell>
          <cell r="G9074" t="str">
            <v>PM701822580</v>
          </cell>
          <cell r="H9074" t="str">
            <v>M</v>
          </cell>
          <cell r="I9074" t="str">
            <v>ANGEL</v>
          </cell>
          <cell r="J9074" t="str">
            <v>580</v>
          </cell>
          <cell r="K9074" t="str">
            <v>SAILOR</v>
          </cell>
          <cell r="N9074">
            <v>0</v>
          </cell>
          <cell r="O9074">
            <v>21</v>
          </cell>
          <cell r="P9074" t="str">
            <v>AW2018MC</v>
          </cell>
          <cell r="Q9074" t="str">
            <v>AW</v>
          </cell>
        </row>
        <row r="9075">
          <cell r="B9075" t="str">
            <v>PM701822</v>
          </cell>
          <cell r="C9075" t="str">
            <v>MEN</v>
          </cell>
          <cell r="D9075" t="str">
            <v>Knits</v>
          </cell>
          <cell r="E9075">
            <v>8</v>
          </cell>
          <cell r="F9075">
            <v>11</v>
          </cell>
          <cell r="G9075" t="str">
            <v>PM701822580</v>
          </cell>
          <cell r="H9075" t="str">
            <v>S</v>
          </cell>
          <cell r="I9075" t="str">
            <v>ANGEL</v>
          </cell>
          <cell r="J9075" t="str">
            <v>580</v>
          </cell>
          <cell r="K9075" t="str">
            <v>SAILOR</v>
          </cell>
          <cell r="N9075">
            <v>0</v>
          </cell>
          <cell r="O9075">
            <v>1</v>
          </cell>
          <cell r="P9075" t="str">
            <v>AW2018MC</v>
          </cell>
          <cell r="Q9075" t="str">
            <v>AW</v>
          </cell>
        </row>
        <row r="9076">
          <cell r="B9076" t="str">
            <v>PM701823</v>
          </cell>
          <cell r="C9076" t="str">
            <v>MEN</v>
          </cell>
          <cell r="D9076" t="str">
            <v>Knits</v>
          </cell>
          <cell r="E9076">
            <v>8</v>
          </cell>
          <cell r="F9076">
            <v>11</v>
          </cell>
          <cell r="G9076" t="str">
            <v>PM7018230AA</v>
          </cell>
          <cell r="H9076" t="str">
            <v>L</v>
          </cell>
          <cell r="I9076" t="str">
            <v>ARROW</v>
          </cell>
          <cell r="J9076" t="str">
            <v>0AA</v>
          </cell>
          <cell r="K9076" t="str">
            <v>MULTI</v>
          </cell>
          <cell r="N9076">
            <v>0</v>
          </cell>
          <cell r="O9076">
            <v>1</v>
          </cell>
          <cell r="P9076" t="str">
            <v>AW2018MC</v>
          </cell>
          <cell r="Q9076" t="str">
            <v>AW</v>
          </cell>
        </row>
        <row r="9077">
          <cell r="B9077" t="str">
            <v>PM701825</v>
          </cell>
          <cell r="C9077" t="str">
            <v>MEN</v>
          </cell>
          <cell r="D9077" t="str">
            <v>Knits</v>
          </cell>
          <cell r="E9077">
            <v>8</v>
          </cell>
          <cell r="F9077">
            <v>11</v>
          </cell>
          <cell r="G9077" t="str">
            <v>PM701825597</v>
          </cell>
          <cell r="H9077" t="str">
            <v>L</v>
          </cell>
          <cell r="I9077" t="str">
            <v>BARONS</v>
          </cell>
          <cell r="J9077" t="str">
            <v>597</v>
          </cell>
          <cell r="K9077" t="str">
            <v>DEEP SEA</v>
          </cell>
          <cell r="N9077">
            <v>0</v>
          </cell>
          <cell r="O9077">
            <v>10</v>
          </cell>
          <cell r="P9077" t="str">
            <v>AW2018MC</v>
          </cell>
          <cell r="Q9077" t="str">
            <v>AW</v>
          </cell>
        </row>
        <row r="9078">
          <cell r="B9078" t="str">
            <v>PM701825</v>
          </cell>
          <cell r="C9078" t="str">
            <v>MEN</v>
          </cell>
          <cell r="D9078" t="str">
            <v>Knits</v>
          </cell>
          <cell r="E9078">
            <v>8</v>
          </cell>
          <cell r="F9078">
            <v>11</v>
          </cell>
          <cell r="G9078" t="str">
            <v>PM701825597</v>
          </cell>
          <cell r="H9078" t="str">
            <v>M</v>
          </cell>
          <cell r="I9078" t="str">
            <v>BARONS</v>
          </cell>
          <cell r="J9078" t="str">
            <v>597</v>
          </cell>
          <cell r="K9078" t="str">
            <v>DEEP SEA</v>
          </cell>
          <cell r="N9078">
            <v>0</v>
          </cell>
          <cell r="O9078">
            <v>5</v>
          </cell>
          <cell r="P9078" t="str">
            <v>AW2018MC</v>
          </cell>
          <cell r="Q9078" t="str">
            <v>AW</v>
          </cell>
        </row>
        <row r="9079">
          <cell r="B9079" t="str">
            <v>PM701825</v>
          </cell>
          <cell r="C9079" t="str">
            <v>MEN</v>
          </cell>
          <cell r="D9079" t="str">
            <v>Knits</v>
          </cell>
          <cell r="E9079">
            <v>8</v>
          </cell>
          <cell r="F9079">
            <v>11</v>
          </cell>
          <cell r="G9079" t="str">
            <v>PM701825597</v>
          </cell>
          <cell r="H9079" t="str">
            <v>S</v>
          </cell>
          <cell r="I9079" t="str">
            <v>BARONS</v>
          </cell>
          <cell r="J9079" t="str">
            <v>597</v>
          </cell>
          <cell r="K9079" t="str">
            <v>DEEP SEA</v>
          </cell>
          <cell r="N9079">
            <v>0</v>
          </cell>
          <cell r="O9079">
            <v>2</v>
          </cell>
          <cell r="P9079" t="str">
            <v>AW2018MC</v>
          </cell>
          <cell r="Q9079" t="str">
            <v>AW</v>
          </cell>
        </row>
        <row r="9080">
          <cell r="B9080" t="str">
            <v>PM701825</v>
          </cell>
          <cell r="C9080" t="str">
            <v>MEN</v>
          </cell>
          <cell r="D9080" t="str">
            <v>Knits</v>
          </cell>
          <cell r="E9080">
            <v>8</v>
          </cell>
          <cell r="F9080">
            <v>11</v>
          </cell>
          <cell r="G9080" t="str">
            <v>PM701825597</v>
          </cell>
          <cell r="H9080" t="str">
            <v>XL</v>
          </cell>
          <cell r="I9080" t="str">
            <v>BARONS</v>
          </cell>
          <cell r="J9080" t="str">
            <v>597</v>
          </cell>
          <cell r="K9080" t="str">
            <v>DEEP SEA</v>
          </cell>
          <cell r="N9080">
            <v>0</v>
          </cell>
          <cell r="O9080">
            <v>4</v>
          </cell>
          <cell r="P9080" t="str">
            <v>AW2018MC</v>
          </cell>
          <cell r="Q9080" t="str">
            <v>AW</v>
          </cell>
        </row>
        <row r="9081">
          <cell r="B9081" t="str">
            <v>PM701825</v>
          </cell>
          <cell r="C9081" t="str">
            <v>MEN</v>
          </cell>
          <cell r="D9081" t="str">
            <v>Knits</v>
          </cell>
          <cell r="E9081">
            <v>8</v>
          </cell>
          <cell r="F9081">
            <v>11</v>
          </cell>
          <cell r="G9081" t="str">
            <v>PM701825597</v>
          </cell>
          <cell r="H9081" t="str">
            <v>XXL</v>
          </cell>
          <cell r="I9081" t="str">
            <v>BARONS</v>
          </cell>
          <cell r="J9081" t="str">
            <v>597</v>
          </cell>
          <cell r="K9081" t="str">
            <v>DEEP SEA</v>
          </cell>
          <cell r="N9081">
            <v>0</v>
          </cell>
          <cell r="O9081">
            <v>1</v>
          </cell>
          <cell r="P9081" t="str">
            <v>AW2018MC</v>
          </cell>
          <cell r="Q9081" t="str">
            <v>AW</v>
          </cell>
        </row>
        <row r="9082">
          <cell r="B9082" t="str">
            <v>PM701825</v>
          </cell>
          <cell r="C9082" t="str">
            <v>MEN</v>
          </cell>
          <cell r="D9082" t="str">
            <v>Knits</v>
          </cell>
          <cell r="E9082">
            <v>8</v>
          </cell>
          <cell r="F9082">
            <v>11</v>
          </cell>
          <cell r="G9082" t="str">
            <v>PM701825886</v>
          </cell>
          <cell r="H9082" t="str">
            <v>L</v>
          </cell>
          <cell r="I9082" t="str">
            <v>BARONS</v>
          </cell>
          <cell r="J9082" t="str">
            <v>886</v>
          </cell>
          <cell r="K9082" t="str">
            <v>TRUFFLE</v>
          </cell>
          <cell r="N9082">
            <v>0</v>
          </cell>
          <cell r="O9082">
            <v>1</v>
          </cell>
          <cell r="P9082" t="str">
            <v>AW2018MC</v>
          </cell>
          <cell r="Q9082" t="str">
            <v>AW</v>
          </cell>
        </row>
        <row r="9083">
          <cell r="B9083" t="str">
            <v>PM701826</v>
          </cell>
          <cell r="C9083" t="str">
            <v>MEN</v>
          </cell>
          <cell r="D9083" t="str">
            <v>Knits</v>
          </cell>
          <cell r="E9083">
            <v>8</v>
          </cell>
          <cell r="F9083">
            <v>11</v>
          </cell>
          <cell r="G9083" t="str">
            <v>PM701826287</v>
          </cell>
          <cell r="H9083" t="str">
            <v>L</v>
          </cell>
          <cell r="I9083" t="str">
            <v>COOPER</v>
          </cell>
          <cell r="J9083" t="str">
            <v>287</v>
          </cell>
          <cell r="K9083" t="str">
            <v>CURRANT</v>
          </cell>
          <cell r="N9083">
            <v>0</v>
          </cell>
          <cell r="O9083">
            <v>1</v>
          </cell>
          <cell r="P9083" t="str">
            <v>AW2018MC</v>
          </cell>
          <cell r="Q9083" t="str">
            <v>AW</v>
          </cell>
        </row>
        <row r="9084">
          <cell r="B9084" t="str">
            <v>PM701826</v>
          </cell>
          <cell r="C9084" t="str">
            <v>MEN</v>
          </cell>
          <cell r="D9084" t="str">
            <v>Knits</v>
          </cell>
          <cell r="E9084">
            <v>8</v>
          </cell>
          <cell r="F9084">
            <v>11</v>
          </cell>
          <cell r="G9084" t="str">
            <v>PM701826287</v>
          </cell>
          <cell r="H9084" t="str">
            <v>XL</v>
          </cell>
          <cell r="I9084" t="str">
            <v>COOPER</v>
          </cell>
          <cell r="J9084" t="str">
            <v>287</v>
          </cell>
          <cell r="K9084" t="str">
            <v>CURRANT</v>
          </cell>
          <cell r="N9084">
            <v>0</v>
          </cell>
          <cell r="O9084">
            <v>1</v>
          </cell>
          <cell r="P9084" t="str">
            <v>AW2018MC</v>
          </cell>
          <cell r="Q9084" t="str">
            <v>AW</v>
          </cell>
        </row>
        <row r="9085">
          <cell r="B9085" t="str">
            <v>PM701827</v>
          </cell>
          <cell r="C9085" t="str">
            <v>MEN</v>
          </cell>
          <cell r="D9085" t="str">
            <v>Knits</v>
          </cell>
          <cell r="E9085">
            <v>8</v>
          </cell>
          <cell r="F9085">
            <v>11</v>
          </cell>
          <cell r="G9085" t="str">
            <v>PM701827078</v>
          </cell>
          <cell r="H9085" t="str">
            <v>XL</v>
          </cell>
          <cell r="I9085" t="str">
            <v>DEAN</v>
          </cell>
          <cell r="J9085" t="str">
            <v>078</v>
          </cell>
          <cell r="K9085" t="str">
            <v>HONEY</v>
          </cell>
          <cell r="N9085">
            <v>0</v>
          </cell>
          <cell r="O9085">
            <v>10</v>
          </cell>
          <cell r="P9085" t="str">
            <v>AW2018MC</v>
          </cell>
          <cell r="Q9085" t="str">
            <v>AW</v>
          </cell>
        </row>
        <row r="9086">
          <cell r="B9086" t="str">
            <v>PM701827</v>
          </cell>
          <cell r="C9086" t="str">
            <v>MEN</v>
          </cell>
          <cell r="D9086" t="str">
            <v>Knits</v>
          </cell>
          <cell r="E9086">
            <v>8</v>
          </cell>
          <cell r="F9086">
            <v>11</v>
          </cell>
          <cell r="G9086" t="str">
            <v>PM701827078</v>
          </cell>
          <cell r="H9086" t="str">
            <v>XXL</v>
          </cell>
          <cell r="I9086" t="str">
            <v>DEAN</v>
          </cell>
          <cell r="J9086" t="str">
            <v>078</v>
          </cell>
          <cell r="K9086" t="str">
            <v>HONEY</v>
          </cell>
          <cell r="N9086">
            <v>0</v>
          </cell>
          <cell r="O9086">
            <v>9</v>
          </cell>
          <cell r="P9086" t="str">
            <v>AW2018MC</v>
          </cell>
          <cell r="Q9086" t="str">
            <v>AW</v>
          </cell>
        </row>
        <row r="9087">
          <cell r="B9087" t="str">
            <v>PM701827</v>
          </cell>
          <cell r="C9087" t="str">
            <v>MEN</v>
          </cell>
          <cell r="D9087" t="str">
            <v>Knits</v>
          </cell>
          <cell r="E9087">
            <v>8</v>
          </cell>
          <cell r="F9087">
            <v>11</v>
          </cell>
          <cell r="G9087" t="str">
            <v>PM701827580</v>
          </cell>
          <cell r="H9087" t="str">
            <v>M</v>
          </cell>
          <cell r="I9087" t="str">
            <v>DEAN</v>
          </cell>
          <cell r="J9087" t="str">
            <v>580</v>
          </cell>
          <cell r="K9087" t="str">
            <v>SAILOR</v>
          </cell>
          <cell r="N9087">
            <v>0</v>
          </cell>
          <cell r="O9087">
            <v>1</v>
          </cell>
          <cell r="P9087" t="str">
            <v>AW2018MC</v>
          </cell>
          <cell r="Q9087" t="str">
            <v>AW</v>
          </cell>
        </row>
        <row r="9088">
          <cell r="B9088" t="str">
            <v>PM701827</v>
          </cell>
          <cell r="C9088" t="str">
            <v>MEN</v>
          </cell>
          <cell r="D9088" t="str">
            <v>Knits</v>
          </cell>
          <cell r="E9088">
            <v>8</v>
          </cell>
          <cell r="F9088">
            <v>11</v>
          </cell>
          <cell r="G9088" t="str">
            <v>PM701827580</v>
          </cell>
          <cell r="H9088" t="str">
            <v>XXL</v>
          </cell>
          <cell r="I9088" t="str">
            <v>DEAN</v>
          </cell>
          <cell r="J9088" t="str">
            <v>580</v>
          </cell>
          <cell r="K9088" t="str">
            <v>SAILOR</v>
          </cell>
          <cell r="N9088">
            <v>0</v>
          </cell>
          <cell r="O9088">
            <v>1</v>
          </cell>
          <cell r="P9088" t="str">
            <v>AW2018MC</v>
          </cell>
          <cell r="Q9088" t="str">
            <v>AW</v>
          </cell>
        </row>
        <row r="9089">
          <cell r="B9089" t="str">
            <v>PM701828</v>
          </cell>
          <cell r="C9089" t="str">
            <v>MEN</v>
          </cell>
          <cell r="D9089" t="str">
            <v>Knits</v>
          </cell>
          <cell r="E9089">
            <v>8</v>
          </cell>
          <cell r="F9089">
            <v>11</v>
          </cell>
          <cell r="G9089" t="str">
            <v>PM701828251</v>
          </cell>
          <cell r="H9089" t="str">
            <v>M</v>
          </cell>
          <cell r="I9089" t="str">
            <v>EDWARE</v>
          </cell>
          <cell r="J9089" t="str">
            <v>251</v>
          </cell>
          <cell r="K9089" t="str">
            <v>AURA RED</v>
          </cell>
          <cell r="N9089">
            <v>0</v>
          </cell>
          <cell r="O9089">
            <v>1</v>
          </cell>
          <cell r="P9089" t="str">
            <v>AW2018MC</v>
          </cell>
          <cell r="Q9089" t="str">
            <v>AW</v>
          </cell>
        </row>
        <row r="9090">
          <cell r="B9090" t="str">
            <v>PM701828</v>
          </cell>
          <cell r="C9090" t="str">
            <v>MEN</v>
          </cell>
          <cell r="D9090" t="str">
            <v>Knits</v>
          </cell>
          <cell r="E9090">
            <v>8</v>
          </cell>
          <cell r="F9090">
            <v>11</v>
          </cell>
          <cell r="G9090" t="str">
            <v>PM701828251</v>
          </cell>
          <cell r="H9090" t="str">
            <v>S</v>
          </cell>
          <cell r="I9090" t="str">
            <v>EDWARE</v>
          </cell>
          <cell r="J9090" t="str">
            <v>251</v>
          </cell>
          <cell r="K9090" t="str">
            <v>AURA RED</v>
          </cell>
          <cell r="N9090">
            <v>0</v>
          </cell>
          <cell r="O9090">
            <v>1</v>
          </cell>
          <cell r="P9090" t="str">
            <v>AW2018MC</v>
          </cell>
          <cell r="Q9090" t="str">
            <v>AW</v>
          </cell>
        </row>
        <row r="9091">
          <cell r="B9091" t="str">
            <v>PM701828</v>
          </cell>
          <cell r="C9091" t="str">
            <v>MEN</v>
          </cell>
          <cell r="D9091" t="str">
            <v>Knits</v>
          </cell>
          <cell r="E9091">
            <v>8</v>
          </cell>
          <cell r="F9091">
            <v>11</v>
          </cell>
          <cell r="G9091" t="str">
            <v>PM701828580</v>
          </cell>
          <cell r="H9091" t="str">
            <v>L</v>
          </cell>
          <cell r="I9091" t="str">
            <v>EDWARE</v>
          </cell>
          <cell r="J9091" t="str">
            <v>580</v>
          </cell>
          <cell r="K9091" t="str">
            <v>SAILOR</v>
          </cell>
          <cell r="N9091">
            <v>0</v>
          </cell>
          <cell r="O9091">
            <v>1</v>
          </cell>
          <cell r="P9091" t="str">
            <v>AW2018MC</v>
          </cell>
          <cell r="Q9091" t="str">
            <v>AW</v>
          </cell>
        </row>
        <row r="9092">
          <cell r="B9092" t="str">
            <v>PM701828</v>
          </cell>
          <cell r="C9092" t="str">
            <v>MEN</v>
          </cell>
          <cell r="D9092" t="str">
            <v>Knits</v>
          </cell>
          <cell r="E9092">
            <v>8</v>
          </cell>
          <cell r="F9092">
            <v>11</v>
          </cell>
          <cell r="G9092" t="str">
            <v>PM701828580</v>
          </cell>
          <cell r="H9092" t="str">
            <v>XL</v>
          </cell>
          <cell r="I9092" t="str">
            <v>EDWARE</v>
          </cell>
          <cell r="J9092" t="str">
            <v>580</v>
          </cell>
          <cell r="K9092" t="str">
            <v>SAILOR</v>
          </cell>
          <cell r="N9092">
            <v>0</v>
          </cell>
          <cell r="O9092">
            <v>4</v>
          </cell>
          <cell r="P9092" t="str">
            <v>AW2018MC</v>
          </cell>
          <cell r="Q9092" t="str">
            <v>AW</v>
          </cell>
        </row>
        <row r="9093">
          <cell r="B9093" t="str">
            <v>PM701828</v>
          </cell>
          <cell r="C9093" t="str">
            <v>MEN</v>
          </cell>
          <cell r="D9093" t="str">
            <v>Knits</v>
          </cell>
          <cell r="E9093">
            <v>8</v>
          </cell>
          <cell r="F9093">
            <v>11</v>
          </cell>
          <cell r="G9093" t="str">
            <v>PM701828580</v>
          </cell>
          <cell r="H9093" t="str">
            <v>XS</v>
          </cell>
          <cell r="I9093" t="str">
            <v>EDWARE</v>
          </cell>
          <cell r="J9093" t="str">
            <v>580</v>
          </cell>
          <cell r="K9093" t="str">
            <v>SAILOR</v>
          </cell>
          <cell r="N9093">
            <v>0</v>
          </cell>
          <cell r="O9093">
            <v>1</v>
          </cell>
          <cell r="P9093" t="str">
            <v>AW2018MC</v>
          </cell>
          <cell r="Q9093" t="str">
            <v>AW</v>
          </cell>
        </row>
        <row r="9094">
          <cell r="B9094" t="str">
            <v>PM701828</v>
          </cell>
          <cell r="C9094" t="str">
            <v>MEN</v>
          </cell>
          <cell r="D9094" t="str">
            <v>Knits</v>
          </cell>
          <cell r="E9094">
            <v>8</v>
          </cell>
          <cell r="F9094">
            <v>11</v>
          </cell>
          <cell r="G9094" t="str">
            <v>PM701828580</v>
          </cell>
          <cell r="H9094" t="str">
            <v>XXL</v>
          </cell>
          <cell r="I9094" t="str">
            <v>EDWARE</v>
          </cell>
          <cell r="J9094" t="str">
            <v>580</v>
          </cell>
          <cell r="K9094" t="str">
            <v>SAILOR</v>
          </cell>
          <cell r="N9094">
            <v>0</v>
          </cell>
          <cell r="O9094">
            <v>1</v>
          </cell>
          <cell r="P9094" t="str">
            <v>AW2018MC</v>
          </cell>
          <cell r="Q9094" t="str">
            <v>AW</v>
          </cell>
        </row>
        <row r="9095">
          <cell r="B9095" t="str">
            <v>PM701828</v>
          </cell>
          <cell r="C9095" t="str">
            <v>MEN</v>
          </cell>
          <cell r="D9095" t="str">
            <v>Knits</v>
          </cell>
          <cell r="E9095">
            <v>8</v>
          </cell>
          <cell r="F9095">
            <v>11</v>
          </cell>
          <cell r="G9095" t="str">
            <v>PM701828999</v>
          </cell>
          <cell r="H9095" t="str">
            <v>XXL</v>
          </cell>
          <cell r="I9095" t="str">
            <v>EDWARE</v>
          </cell>
          <cell r="J9095" t="str">
            <v>999</v>
          </cell>
          <cell r="K9095" t="str">
            <v>BLACK</v>
          </cell>
          <cell r="N9095">
            <v>0</v>
          </cell>
          <cell r="O9095">
            <v>3</v>
          </cell>
          <cell r="P9095" t="str">
            <v>AW2018MC</v>
          </cell>
          <cell r="Q9095" t="str">
            <v>AW</v>
          </cell>
        </row>
        <row r="9096">
          <cell r="B9096" t="str">
            <v>PM701829</v>
          </cell>
          <cell r="C9096" t="str">
            <v>MEN</v>
          </cell>
          <cell r="D9096" t="str">
            <v>Knits</v>
          </cell>
          <cell r="E9096">
            <v>8</v>
          </cell>
          <cell r="F9096">
            <v>11</v>
          </cell>
          <cell r="G9096" t="str">
            <v>PM701829588</v>
          </cell>
          <cell r="H9096" t="str">
            <v>M</v>
          </cell>
          <cell r="I9096" t="str">
            <v>EUSTON</v>
          </cell>
          <cell r="J9096" t="str">
            <v>588</v>
          </cell>
          <cell r="K9096" t="str">
            <v>OCEAN</v>
          </cell>
          <cell r="N9096">
            <v>0</v>
          </cell>
          <cell r="O9096">
            <v>2</v>
          </cell>
          <cell r="P9096" t="str">
            <v>AW2018MC</v>
          </cell>
          <cell r="Q9096" t="str">
            <v>AW</v>
          </cell>
        </row>
        <row r="9097">
          <cell r="B9097" t="str">
            <v>PM701829</v>
          </cell>
          <cell r="C9097" t="str">
            <v>MEN</v>
          </cell>
          <cell r="D9097" t="str">
            <v>Knits</v>
          </cell>
          <cell r="E9097">
            <v>8</v>
          </cell>
          <cell r="F9097">
            <v>11</v>
          </cell>
          <cell r="G9097" t="str">
            <v>PM701829588</v>
          </cell>
          <cell r="H9097" t="str">
            <v>S</v>
          </cell>
          <cell r="I9097" t="str">
            <v>EUSTON</v>
          </cell>
          <cell r="J9097" t="str">
            <v>588</v>
          </cell>
          <cell r="K9097" t="str">
            <v>OCEAN</v>
          </cell>
          <cell r="N9097">
            <v>0</v>
          </cell>
          <cell r="O9097">
            <v>2</v>
          </cell>
          <cell r="P9097" t="str">
            <v>AW2018MC</v>
          </cell>
          <cell r="Q9097" t="str">
            <v>AW</v>
          </cell>
        </row>
        <row r="9098">
          <cell r="B9098" t="str">
            <v>PM701830</v>
          </cell>
          <cell r="C9098" t="str">
            <v>MEN</v>
          </cell>
          <cell r="D9098" t="str">
            <v>Knits</v>
          </cell>
          <cell r="E9098">
            <v>8</v>
          </cell>
          <cell r="F9098">
            <v>11</v>
          </cell>
          <cell r="G9098" t="str">
            <v>PM701830996</v>
          </cell>
          <cell r="H9098" t="str">
            <v>L</v>
          </cell>
          <cell r="I9098" t="str">
            <v>GAME</v>
          </cell>
          <cell r="J9098" t="str">
            <v>996</v>
          </cell>
          <cell r="K9098" t="str">
            <v>BLUE BLACK</v>
          </cell>
          <cell r="N9098">
            <v>0</v>
          </cell>
          <cell r="O9098">
            <v>1</v>
          </cell>
          <cell r="P9098" t="str">
            <v>AW2018MC</v>
          </cell>
          <cell r="Q9098" t="str">
            <v>AW</v>
          </cell>
        </row>
        <row r="9099">
          <cell r="B9099" t="str">
            <v>PM701830</v>
          </cell>
          <cell r="C9099" t="str">
            <v>MEN</v>
          </cell>
          <cell r="D9099" t="str">
            <v>Knits</v>
          </cell>
          <cell r="E9099">
            <v>8</v>
          </cell>
          <cell r="F9099">
            <v>11</v>
          </cell>
          <cell r="G9099" t="str">
            <v>PM701830996</v>
          </cell>
          <cell r="H9099" t="str">
            <v>XXL</v>
          </cell>
          <cell r="I9099" t="str">
            <v>GAME</v>
          </cell>
          <cell r="J9099" t="str">
            <v>996</v>
          </cell>
          <cell r="K9099" t="str">
            <v>BLUE BLACK</v>
          </cell>
          <cell r="N9099">
            <v>0</v>
          </cell>
          <cell r="O9099">
            <v>2</v>
          </cell>
          <cell r="P9099" t="str">
            <v>AW2018MC</v>
          </cell>
          <cell r="Q9099" t="str">
            <v>AW</v>
          </cell>
        </row>
        <row r="9100">
          <cell r="B9100" t="str">
            <v>PM701832</v>
          </cell>
          <cell r="C9100" t="str">
            <v>MEN</v>
          </cell>
          <cell r="D9100" t="str">
            <v>Knits</v>
          </cell>
          <cell r="E9100">
            <v>8</v>
          </cell>
          <cell r="F9100">
            <v>11</v>
          </cell>
          <cell r="G9100" t="str">
            <v>PM701832591</v>
          </cell>
          <cell r="H9100" t="str">
            <v>XXL</v>
          </cell>
          <cell r="I9100" t="str">
            <v>HOXTON</v>
          </cell>
          <cell r="J9100" t="str">
            <v>591</v>
          </cell>
          <cell r="K9100" t="str">
            <v>INK</v>
          </cell>
          <cell r="N9100">
            <v>0</v>
          </cell>
          <cell r="O9100">
            <v>1</v>
          </cell>
          <cell r="P9100" t="str">
            <v>AW2018MC</v>
          </cell>
          <cell r="Q9100" t="str">
            <v>AW</v>
          </cell>
        </row>
        <row r="9101">
          <cell r="B9101" t="str">
            <v>PM701832</v>
          </cell>
          <cell r="C9101" t="str">
            <v>MEN</v>
          </cell>
          <cell r="D9101" t="str">
            <v>Knits</v>
          </cell>
          <cell r="E9101">
            <v>8</v>
          </cell>
          <cell r="F9101">
            <v>11</v>
          </cell>
          <cell r="G9101" t="str">
            <v>PM701832886</v>
          </cell>
          <cell r="H9101" t="str">
            <v>XL</v>
          </cell>
          <cell r="I9101" t="str">
            <v>HOXTON</v>
          </cell>
          <cell r="J9101" t="str">
            <v>886</v>
          </cell>
          <cell r="K9101" t="str">
            <v>TRUFFLE</v>
          </cell>
          <cell r="N9101">
            <v>0</v>
          </cell>
          <cell r="O9101">
            <v>3</v>
          </cell>
          <cell r="P9101" t="str">
            <v>AW2018MC</v>
          </cell>
          <cell r="Q9101" t="str">
            <v>AW</v>
          </cell>
        </row>
        <row r="9102">
          <cell r="B9102" t="str">
            <v>PM701832</v>
          </cell>
          <cell r="C9102" t="str">
            <v>MEN</v>
          </cell>
          <cell r="D9102" t="str">
            <v>Knits</v>
          </cell>
          <cell r="E9102">
            <v>8</v>
          </cell>
          <cell r="F9102">
            <v>11</v>
          </cell>
          <cell r="G9102" t="str">
            <v>PM701832886</v>
          </cell>
          <cell r="H9102" t="str">
            <v>XXL</v>
          </cell>
          <cell r="I9102" t="str">
            <v>HOXTON</v>
          </cell>
          <cell r="J9102" t="str">
            <v>886</v>
          </cell>
          <cell r="K9102" t="str">
            <v>TRUFFLE</v>
          </cell>
          <cell r="N9102">
            <v>0</v>
          </cell>
          <cell r="O9102">
            <v>1</v>
          </cell>
          <cell r="P9102" t="str">
            <v>AW2018MC</v>
          </cell>
          <cell r="Q9102" t="str">
            <v>AW</v>
          </cell>
        </row>
        <row r="9103">
          <cell r="B9103" t="str">
            <v>PM701833</v>
          </cell>
          <cell r="C9103" t="str">
            <v>MEN</v>
          </cell>
          <cell r="D9103" t="str">
            <v>Knits</v>
          </cell>
          <cell r="E9103">
            <v>8</v>
          </cell>
          <cell r="F9103">
            <v>11</v>
          </cell>
          <cell r="G9103" t="str">
            <v>PM701833999</v>
          </cell>
          <cell r="H9103" t="str">
            <v>XXL</v>
          </cell>
          <cell r="I9103" t="str">
            <v>JAMES</v>
          </cell>
          <cell r="J9103" t="str">
            <v>999</v>
          </cell>
          <cell r="K9103" t="str">
            <v>BLACK</v>
          </cell>
          <cell r="N9103">
            <v>0</v>
          </cell>
          <cell r="O9103">
            <v>6</v>
          </cell>
          <cell r="P9103" t="str">
            <v>AW2018MC</v>
          </cell>
          <cell r="Q9103" t="str">
            <v>AW</v>
          </cell>
        </row>
        <row r="9104">
          <cell r="B9104" t="str">
            <v>PM701834</v>
          </cell>
          <cell r="C9104" t="str">
            <v>MEN</v>
          </cell>
          <cell r="D9104" t="str">
            <v>Knits</v>
          </cell>
          <cell r="E9104">
            <v>8</v>
          </cell>
          <cell r="F9104">
            <v>11</v>
          </cell>
          <cell r="G9104" t="str">
            <v>PM701834580</v>
          </cell>
          <cell r="H9104" t="str">
            <v>XXL</v>
          </cell>
          <cell r="I9104" t="str">
            <v>JOHAN</v>
          </cell>
          <cell r="J9104" t="str">
            <v>580</v>
          </cell>
          <cell r="K9104" t="str">
            <v>SAILOR</v>
          </cell>
          <cell r="N9104">
            <v>0</v>
          </cell>
          <cell r="O9104">
            <v>3</v>
          </cell>
          <cell r="P9104" t="str">
            <v>AW2018MC</v>
          </cell>
          <cell r="Q9104" t="str">
            <v>AW</v>
          </cell>
        </row>
        <row r="9105">
          <cell r="B9105" t="str">
            <v>PM701834</v>
          </cell>
          <cell r="C9105" t="str">
            <v>MEN</v>
          </cell>
          <cell r="D9105" t="str">
            <v>Knits</v>
          </cell>
          <cell r="E9105">
            <v>8</v>
          </cell>
          <cell r="F9105">
            <v>11</v>
          </cell>
          <cell r="G9105" t="str">
            <v>PM701834999</v>
          </cell>
          <cell r="H9105" t="str">
            <v>M</v>
          </cell>
          <cell r="I9105" t="str">
            <v>JOHAN</v>
          </cell>
          <cell r="J9105" t="str">
            <v>999</v>
          </cell>
          <cell r="K9105" t="str">
            <v>BLACK</v>
          </cell>
          <cell r="N9105">
            <v>0</v>
          </cell>
          <cell r="O9105">
            <v>8</v>
          </cell>
          <cell r="P9105" t="str">
            <v>AW2018MC</v>
          </cell>
          <cell r="Q9105" t="str">
            <v>AW</v>
          </cell>
        </row>
        <row r="9106">
          <cell r="B9106" t="str">
            <v>PM701837</v>
          </cell>
          <cell r="C9106" t="str">
            <v>MEN</v>
          </cell>
          <cell r="D9106" t="str">
            <v>Knits</v>
          </cell>
          <cell r="E9106">
            <v>8</v>
          </cell>
          <cell r="F9106">
            <v>11</v>
          </cell>
          <cell r="G9106" t="str">
            <v>PM701837251</v>
          </cell>
          <cell r="H9106" t="str">
            <v>L</v>
          </cell>
          <cell r="I9106" t="str">
            <v>LIVERPOOL</v>
          </cell>
          <cell r="J9106" t="str">
            <v>251</v>
          </cell>
          <cell r="K9106" t="str">
            <v>AURA RED</v>
          </cell>
          <cell r="N9106">
            <v>0</v>
          </cell>
          <cell r="O9106">
            <v>2</v>
          </cell>
          <cell r="P9106" t="str">
            <v>AW2018MC</v>
          </cell>
          <cell r="Q9106" t="str">
            <v>AW</v>
          </cell>
        </row>
        <row r="9107">
          <cell r="B9107" t="str">
            <v>PM701837</v>
          </cell>
          <cell r="C9107" t="str">
            <v>MEN</v>
          </cell>
          <cell r="D9107" t="str">
            <v>Knits</v>
          </cell>
          <cell r="E9107">
            <v>8</v>
          </cell>
          <cell r="F9107">
            <v>11</v>
          </cell>
          <cell r="G9107" t="str">
            <v>PM701837251</v>
          </cell>
          <cell r="H9107" t="str">
            <v>M</v>
          </cell>
          <cell r="I9107" t="str">
            <v>LIVERPOOL</v>
          </cell>
          <cell r="J9107" t="str">
            <v>251</v>
          </cell>
          <cell r="K9107" t="str">
            <v>AURA RED</v>
          </cell>
          <cell r="N9107">
            <v>0</v>
          </cell>
          <cell r="O9107">
            <v>1</v>
          </cell>
          <cell r="P9107" t="str">
            <v>AW2018MC</v>
          </cell>
          <cell r="Q9107" t="str">
            <v>AW</v>
          </cell>
        </row>
        <row r="9108">
          <cell r="B9108" t="str">
            <v>PM701837</v>
          </cell>
          <cell r="C9108" t="str">
            <v>MEN</v>
          </cell>
          <cell r="D9108" t="str">
            <v>Knits</v>
          </cell>
          <cell r="E9108">
            <v>8</v>
          </cell>
          <cell r="F9108">
            <v>11</v>
          </cell>
          <cell r="G9108" t="str">
            <v>PM701837580</v>
          </cell>
          <cell r="H9108" t="str">
            <v>M</v>
          </cell>
          <cell r="I9108" t="str">
            <v>LIVERPOOL</v>
          </cell>
          <cell r="J9108" t="str">
            <v>580</v>
          </cell>
          <cell r="K9108" t="str">
            <v>SAILOR</v>
          </cell>
          <cell r="N9108">
            <v>0</v>
          </cell>
          <cell r="O9108">
            <v>39</v>
          </cell>
          <cell r="P9108" t="str">
            <v>AW2018MC</v>
          </cell>
          <cell r="Q9108" t="str">
            <v>AW</v>
          </cell>
        </row>
        <row r="9109">
          <cell r="B9109" t="str">
            <v>PM701837</v>
          </cell>
          <cell r="C9109" t="str">
            <v>MEN</v>
          </cell>
          <cell r="D9109" t="str">
            <v>Knits</v>
          </cell>
          <cell r="E9109">
            <v>8</v>
          </cell>
          <cell r="F9109">
            <v>11</v>
          </cell>
          <cell r="G9109" t="str">
            <v>PM701837681</v>
          </cell>
          <cell r="H9109" t="str">
            <v>XL</v>
          </cell>
          <cell r="I9109" t="str">
            <v>LIVERPOOL</v>
          </cell>
          <cell r="J9109" t="str">
            <v>681</v>
          </cell>
          <cell r="K9109" t="str">
            <v>RICHMOND GREEN</v>
          </cell>
          <cell r="N9109">
            <v>0</v>
          </cell>
          <cell r="O9109">
            <v>12</v>
          </cell>
          <cell r="P9109" t="str">
            <v>AW2018MC</v>
          </cell>
          <cell r="Q9109" t="str">
            <v>AW</v>
          </cell>
        </row>
        <row r="9110">
          <cell r="B9110" t="str">
            <v>PM701837</v>
          </cell>
          <cell r="C9110" t="str">
            <v>MEN</v>
          </cell>
          <cell r="D9110" t="str">
            <v>Knits</v>
          </cell>
          <cell r="E9110">
            <v>8</v>
          </cell>
          <cell r="F9110">
            <v>11</v>
          </cell>
          <cell r="G9110" t="str">
            <v>PM701837681</v>
          </cell>
          <cell r="H9110" t="str">
            <v>XXL</v>
          </cell>
          <cell r="I9110" t="str">
            <v>LIVERPOOL</v>
          </cell>
          <cell r="J9110" t="str">
            <v>681</v>
          </cell>
          <cell r="K9110" t="str">
            <v>RICHMOND GREEN</v>
          </cell>
          <cell r="N9110">
            <v>0</v>
          </cell>
          <cell r="O9110">
            <v>24</v>
          </cell>
          <cell r="P9110" t="str">
            <v>AW2018MC</v>
          </cell>
          <cell r="Q9110" t="str">
            <v>AW</v>
          </cell>
        </row>
        <row r="9111">
          <cell r="B9111" t="str">
            <v>PM701837</v>
          </cell>
          <cell r="C9111" t="str">
            <v>MEN</v>
          </cell>
          <cell r="D9111" t="str">
            <v>Knits</v>
          </cell>
          <cell r="E9111">
            <v>8</v>
          </cell>
          <cell r="F9111">
            <v>11</v>
          </cell>
          <cell r="G9111" t="str">
            <v>PM701837971</v>
          </cell>
          <cell r="H9111" t="str">
            <v>M</v>
          </cell>
          <cell r="I9111" t="str">
            <v>LIVERPOOL</v>
          </cell>
          <cell r="J9111" t="str">
            <v>971</v>
          </cell>
          <cell r="K9111" t="str">
            <v>GRANITE</v>
          </cell>
          <cell r="N9111">
            <v>0</v>
          </cell>
          <cell r="O9111">
            <v>1</v>
          </cell>
          <cell r="P9111" t="str">
            <v>AW2018MC</v>
          </cell>
          <cell r="Q9111" t="str">
            <v>AW</v>
          </cell>
        </row>
        <row r="9112">
          <cell r="B9112" t="str">
            <v>PM701837</v>
          </cell>
          <cell r="C9112" t="str">
            <v>MEN</v>
          </cell>
          <cell r="D9112" t="str">
            <v>Knits</v>
          </cell>
          <cell r="E9112">
            <v>8</v>
          </cell>
          <cell r="F9112">
            <v>11</v>
          </cell>
          <cell r="G9112" t="str">
            <v>PM701837971</v>
          </cell>
          <cell r="H9112" t="str">
            <v>XL</v>
          </cell>
          <cell r="I9112" t="str">
            <v>LIVERPOOL</v>
          </cell>
          <cell r="J9112" t="str">
            <v>971</v>
          </cell>
          <cell r="K9112" t="str">
            <v>GRANITE</v>
          </cell>
          <cell r="N9112">
            <v>0</v>
          </cell>
          <cell r="O9112">
            <v>1</v>
          </cell>
          <cell r="P9112" t="str">
            <v>AW2018MC</v>
          </cell>
          <cell r="Q9112" t="str">
            <v>AW</v>
          </cell>
        </row>
        <row r="9113">
          <cell r="B9113" t="str">
            <v>PM701837</v>
          </cell>
          <cell r="C9113" t="str">
            <v>MEN</v>
          </cell>
          <cell r="D9113" t="str">
            <v>Knits</v>
          </cell>
          <cell r="E9113">
            <v>8</v>
          </cell>
          <cell r="F9113">
            <v>11</v>
          </cell>
          <cell r="G9113" t="str">
            <v>PM701837971</v>
          </cell>
          <cell r="H9113" t="str">
            <v>XXL</v>
          </cell>
          <cell r="I9113" t="str">
            <v>LIVERPOOL</v>
          </cell>
          <cell r="J9113" t="str">
            <v>971</v>
          </cell>
          <cell r="K9113" t="str">
            <v>GRANITE</v>
          </cell>
          <cell r="N9113">
            <v>0</v>
          </cell>
          <cell r="O9113">
            <v>3</v>
          </cell>
          <cell r="P9113" t="str">
            <v>AW2018MC</v>
          </cell>
          <cell r="Q9113" t="str">
            <v>AW</v>
          </cell>
        </row>
        <row r="9114">
          <cell r="B9114" t="str">
            <v>PM701838</v>
          </cell>
          <cell r="C9114" t="str">
            <v>MEN</v>
          </cell>
          <cell r="D9114" t="str">
            <v>Knits</v>
          </cell>
          <cell r="E9114">
            <v>8</v>
          </cell>
          <cell r="F9114">
            <v>11</v>
          </cell>
          <cell r="G9114" t="str">
            <v>PM7018380AA</v>
          </cell>
          <cell r="H9114" t="str">
            <v>L</v>
          </cell>
          <cell r="I9114" t="str">
            <v>MARX</v>
          </cell>
          <cell r="J9114" t="str">
            <v>0AA</v>
          </cell>
          <cell r="K9114" t="str">
            <v>MULTI</v>
          </cell>
          <cell r="N9114">
            <v>0</v>
          </cell>
          <cell r="O9114">
            <v>2</v>
          </cell>
          <cell r="P9114" t="str">
            <v>AW2018MC</v>
          </cell>
          <cell r="Q9114" t="str">
            <v>AW</v>
          </cell>
        </row>
        <row r="9115">
          <cell r="B9115" t="str">
            <v>PM701838</v>
          </cell>
          <cell r="C9115" t="str">
            <v>MEN</v>
          </cell>
          <cell r="D9115" t="str">
            <v>Knits</v>
          </cell>
          <cell r="E9115">
            <v>8</v>
          </cell>
          <cell r="F9115">
            <v>11</v>
          </cell>
          <cell r="G9115" t="str">
            <v>PM7018380AA</v>
          </cell>
          <cell r="H9115" t="str">
            <v>XXL</v>
          </cell>
          <cell r="I9115" t="str">
            <v>MARX</v>
          </cell>
          <cell r="J9115" t="str">
            <v>0AA</v>
          </cell>
          <cell r="K9115" t="str">
            <v>MULTI</v>
          </cell>
          <cell r="N9115">
            <v>0</v>
          </cell>
          <cell r="O9115">
            <v>11</v>
          </cell>
          <cell r="P9115" t="str">
            <v>AW2018MC</v>
          </cell>
          <cell r="Q9115" t="str">
            <v>AW</v>
          </cell>
        </row>
        <row r="9116">
          <cell r="B9116" t="str">
            <v>PM701839</v>
          </cell>
          <cell r="C9116" t="str">
            <v>MEN</v>
          </cell>
          <cell r="D9116" t="str">
            <v>Knits</v>
          </cell>
          <cell r="E9116">
            <v>8</v>
          </cell>
          <cell r="F9116">
            <v>11</v>
          </cell>
          <cell r="G9116" t="str">
            <v>PM701839588</v>
          </cell>
          <cell r="H9116" t="str">
            <v>L</v>
          </cell>
          <cell r="I9116" t="str">
            <v>MILE</v>
          </cell>
          <cell r="J9116" t="str">
            <v>588</v>
          </cell>
          <cell r="K9116" t="str">
            <v>OCEAN</v>
          </cell>
          <cell r="N9116">
            <v>0</v>
          </cell>
          <cell r="O9116">
            <v>6</v>
          </cell>
          <cell r="P9116" t="str">
            <v>AW2018MC</v>
          </cell>
          <cell r="Q9116" t="str">
            <v>AW</v>
          </cell>
        </row>
        <row r="9117">
          <cell r="B9117" t="str">
            <v>PM701839</v>
          </cell>
          <cell r="C9117" t="str">
            <v>MEN</v>
          </cell>
          <cell r="D9117" t="str">
            <v>Knits</v>
          </cell>
          <cell r="E9117">
            <v>8</v>
          </cell>
          <cell r="F9117">
            <v>11</v>
          </cell>
          <cell r="G9117" t="str">
            <v>PM701839588</v>
          </cell>
          <cell r="H9117" t="str">
            <v>M</v>
          </cell>
          <cell r="I9117" t="str">
            <v>MILE</v>
          </cell>
          <cell r="J9117" t="str">
            <v>588</v>
          </cell>
          <cell r="K9117" t="str">
            <v>OCEAN</v>
          </cell>
          <cell r="N9117">
            <v>0</v>
          </cell>
          <cell r="O9117">
            <v>7</v>
          </cell>
          <cell r="P9117" t="str">
            <v>AW2018MC</v>
          </cell>
          <cell r="Q9117" t="str">
            <v>AW</v>
          </cell>
        </row>
        <row r="9118">
          <cell r="B9118" t="str">
            <v>PM701839</v>
          </cell>
          <cell r="C9118" t="str">
            <v>MEN</v>
          </cell>
          <cell r="D9118" t="str">
            <v>Knits</v>
          </cell>
          <cell r="E9118">
            <v>8</v>
          </cell>
          <cell r="F9118">
            <v>11</v>
          </cell>
          <cell r="G9118" t="str">
            <v>PM701839588</v>
          </cell>
          <cell r="H9118" t="str">
            <v>S</v>
          </cell>
          <cell r="I9118" t="str">
            <v>MILE</v>
          </cell>
          <cell r="J9118" t="str">
            <v>588</v>
          </cell>
          <cell r="K9118" t="str">
            <v>OCEAN</v>
          </cell>
          <cell r="N9118">
            <v>0</v>
          </cell>
          <cell r="O9118">
            <v>3</v>
          </cell>
          <cell r="P9118" t="str">
            <v>AW2018MC</v>
          </cell>
          <cell r="Q9118" t="str">
            <v>AW</v>
          </cell>
        </row>
        <row r="9119">
          <cell r="B9119" t="str">
            <v>PM701839</v>
          </cell>
          <cell r="C9119" t="str">
            <v>MEN</v>
          </cell>
          <cell r="D9119" t="str">
            <v>Knits</v>
          </cell>
          <cell r="E9119">
            <v>8</v>
          </cell>
          <cell r="F9119">
            <v>11</v>
          </cell>
          <cell r="G9119" t="str">
            <v>PM701839588</v>
          </cell>
          <cell r="H9119" t="str">
            <v>XL</v>
          </cell>
          <cell r="I9119" t="str">
            <v>MILE</v>
          </cell>
          <cell r="J9119" t="str">
            <v>588</v>
          </cell>
          <cell r="K9119" t="str">
            <v>OCEAN</v>
          </cell>
          <cell r="N9119">
            <v>0</v>
          </cell>
          <cell r="O9119">
            <v>2</v>
          </cell>
          <cell r="P9119" t="str">
            <v>AW2018MC</v>
          </cell>
          <cell r="Q9119" t="str">
            <v>AW</v>
          </cell>
        </row>
        <row r="9120">
          <cell r="B9120" t="str">
            <v>PM701840</v>
          </cell>
          <cell r="C9120" t="str">
            <v>MEN</v>
          </cell>
          <cell r="D9120" t="str">
            <v>Knits</v>
          </cell>
          <cell r="E9120">
            <v>8</v>
          </cell>
          <cell r="F9120">
            <v>11</v>
          </cell>
          <cell r="G9120" t="str">
            <v>PM701840597</v>
          </cell>
          <cell r="H9120" t="str">
            <v>M</v>
          </cell>
          <cell r="I9120" t="str">
            <v>MONUMENT</v>
          </cell>
          <cell r="J9120" t="str">
            <v>597</v>
          </cell>
          <cell r="K9120" t="str">
            <v>DEEP SEA</v>
          </cell>
          <cell r="N9120">
            <v>0</v>
          </cell>
          <cell r="O9120">
            <v>1</v>
          </cell>
          <cell r="P9120" t="str">
            <v>AW2018MC</v>
          </cell>
          <cell r="Q9120" t="str">
            <v>AW</v>
          </cell>
        </row>
        <row r="9121">
          <cell r="B9121" t="str">
            <v>PM701840</v>
          </cell>
          <cell r="C9121" t="str">
            <v>MEN</v>
          </cell>
          <cell r="D9121" t="str">
            <v>Knits</v>
          </cell>
          <cell r="E9121">
            <v>8</v>
          </cell>
          <cell r="F9121">
            <v>11</v>
          </cell>
          <cell r="G9121" t="str">
            <v>PM701840933</v>
          </cell>
          <cell r="H9121" t="str">
            <v>XL</v>
          </cell>
          <cell r="I9121" t="str">
            <v>MONUMENT</v>
          </cell>
          <cell r="J9121" t="str">
            <v>933</v>
          </cell>
          <cell r="K9121" t="str">
            <v>GREY MARL</v>
          </cell>
          <cell r="N9121">
            <v>0</v>
          </cell>
          <cell r="O9121">
            <v>1</v>
          </cell>
          <cell r="P9121" t="str">
            <v>AW2018MC</v>
          </cell>
          <cell r="Q9121" t="str">
            <v>AW</v>
          </cell>
        </row>
        <row r="9122">
          <cell r="B9122" t="str">
            <v>PM701841</v>
          </cell>
          <cell r="C9122" t="str">
            <v>MEN</v>
          </cell>
          <cell r="D9122" t="str">
            <v>Knits</v>
          </cell>
          <cell r="E9122">
            <v>8</v>
          </cell>
          <cell r="F9122">
            <v>11</v>
          </cell>
          <cell r="G9122" t="str">
            <v>PM701841595</v>
          </cell>
          <cell r="H9122" t="str">
            <v>L</v>
          </cell>
          <cell r="I9122" t="str">
            <v>MORRIS</v>
          </cell>
          <cell r="J9122" t="str">
            <v>595</v>
          </cell>
          <cell r="K9122" t="str">
            <v>NAVY</v>
          </cell>
          <cell r="N9122">
            <v>0</v>
          </cell>
          <cell r="O9122">
            <v>118</v>
          </cell>
          <cell r="P9122" t="str">
            <v>AW2018MC</v>
          </cell>
          <cell r="Q9122" t="str">
            <v>AW</v>
          </cell>
        </row>
        <row r="9123">
          <cell r="B9123" t="str">
            <v>PM701841</v>
          </cell>
          <cell r="C9123" t="str">
            <v>MEN</v>
          </cell>
          <cell r="D9123" t="str">
            <v>Knits</v>
          </cell>
          <cell r="E9123">
            <v>8</v>
          </cell>
          <cell r="F9123">
            <v>11</v>
          </cell>
          <cell r="G9123" t="str">
            <v>PM701841595</v>
          </cell>
          <cell r="H9123" t="str">
            <v>M</v>
          </cell>
          <cell r="I9123" t="str">
            <v>MORRIS</v>
          </cell>
          <cell r="J9123" t="str">
            <v>595</v>
          </cell>
          <cell r="K9123" t="str">
            <v>NAVY</v>
          </cell>
          <cell r="N9123">
            <v>0</v>
          </cell>
          <cell r="O9123">
            <v>81</v>
          </cell>
          <cell r="P9123" t="str">
            <v>AW2018MC</v>
          </cell>
          <cell r="Q9123" t="str">
            <v>AW</v>
          </cell>
        </row>
        <row r="9124">
          <cell r="B9124" t="str">
            <v>PM701841</v>
          </cell>
          <cell r="C9124" t="str">
            <v>MEN</v>
          </cell>
          <cell r="D9124" t="str">
            <v>Knits</v>
          </cell>
          <cell r="E9124">
            <v>8</v>
          </cell>
          <cell r="F9124">
            <v>11</v>
          </cell>
          <cell r="G9124" t="str">
            <v>PM701841595</v>
          </cell>
          <cell r="H9124" t="str">
            <v>S</v>
          </cell>
          <cell r="I9124" t="str">
            <v>MORRIS</v>
          </cell>
          <cell r="J9124" t="str">
            <v>595</v>
          </cell>
          <cell r="K9124" t="str">
            <v>NAVY</v>
          </cell>
          <cell r="N9124">
            <v>0</v>
          </cell>
          <cell r="O9124">
            <v>131</v>
          </cell>
          <cell r="P9124" t="str">
            <v>AW2018MC</v>
          </cell>
          <cell r="Q9124" t="str">
            <v>AW</v>
          </cell>
        </row>
        <row r="9125">
          <cell r="B9125" t="str">
            <v>PM701841</v>
          </cell>
          <cell r="C9125" t="str">
            <v>MEN</v>
          </cell>
          <cell r="D9125" t="str">
            <v>Knits</v>
          </cell>
          <cell r="E9125">
            <v>8</v>
          </cell>
          <cell r="F9125">
            <v>11</v>
          </cell>
          <cell r="G9125" t="str">
            <v>PM701841595</v>
          </cell>
          <cell r="H9125" t="str">
            <v>XL</v>
          </cell>
          <cell r="I9125" t="str">
            <v>MORRIS</v>
          </cell>
          <cell r="J9125" t="str">
            <v>595</v>
          </cell>
          <cell r="K9125" t="str">
            <v>NAVY</v>
          </cell>
          <cell r="N9125">
            <v>0</v>
          </cell>
          <cell r="O9125">
            <v>166</v>
          </cell>
          <cell r="P9125" t="str">
            <v>AW2018MC</v>
          </cell>
          <cell r="Q9125" t="str">
            <v>AW</v>
          </cell>
        </row>
        <row r="9126">
          <cell r="B9126" t="str">
            <v>PM701841</v>
          </cell>
          <cell r="C9126" t="str">
            <v>MEN</v>
          </cell>
          <cell r="D9126" t="str">
            <v>Knits</v>
          </cell>
          <cell r="E9126">
            <v>8</v>
          </cell>
          <cell r="F9126">
            <v>11</v>
          </cell>
          <cell r="G9126" t="str">
            <v>PM701841595</v>
          </cell>
          <cell r="H9126" t="str">
            <v>XXL</v>
          </cell>
          <cell r="I9126" t="str">
            <v>MORRIS</v>
          </cell>
          <cell r="J9126" t="str">
            <v>595</v>
          </cell>
          <cell r="K9126" t="str">
            <v>NAVY</v>
          </cell>
          <cell r="N9126">
            <v>0</v>
          </cell>
          <cell r="O9126">
            <v>60</v>
          </cell>
          <cell r="P9126" t="str">
            <v>AW2018MC</v>
          </cell>
          <cell r="Q9126" t="str">
            <v>AW</v>
          </cell>
        </row>
        <row r="9127">
          <cell r="B9127" t="str">
            <v>PM701844</v>
          </cell>
          <cell r="C9127" t="str">
            <v>MEN</v>
          </cell>
          <cell r="D9127" t="str">
            <v>Knits</v>
          </cell>
          <cell r="E9127">
            <v>8</v>
          </cell>
          <cell r="F9127">
            <v>11</v>
          </cell>
          <cell r="G9127" t="str">
            <v>PM701844093</v>
          </cell>
          <cell r="H9127" t="str">
            <v>M</v>
          </cell>
          <cell r="I9127" t="str">
            <v>OXFORD</v>
          </cell>
          <cell r="J9127" t="str">
            <v>093</v>
          </cell>
          <cell r="K9127" t="str">
            <v>LIGHT SUNSET</v>
          </cell>
          <cell r="N9127">
            <v>0</v>
          </cell>
          <cell r="O9127">
            <v>1</v>
          </cell>
          <cell r="P9127" t="str">
            <v>AW2018MC</v>
          </cell>
          <cell r="Q9127" t="str">
            <v>AW</v>
          </cell>
        </row>
        <row r="9128">
          <cell r="B9128" t="str">
            <v>PM701844</v>
          </cell>
          <cell r="C9128" t="str">
            <v>MEN</v>
          </cell>
          <cell r="D9128" t="str">
            <v>Knits</v>
          </cell>
          <cell r="E9128">
            <v>8</v>
          </cell>
          <cell r="F9128">
            <v>11</v>
          </cell>
          <cell r="G9128" t="str">
            <v>PM701844093</v>
          </cell>
          <cell r="H9128" t="str">
            <v>XL</v>
          </cell>
          <cell r="I9128" t="str">
            <v>OXFORD</v>
          </cell>
          <cell r="J9128" t="str">
            <v>093</v>
          </cell>
          <cell r="K9128" t="str">
            <v>LIGHT SUNSET</v>
          </cell>
          <cell r="N9128">
            <v>0</v>
          </cell>
          <cell r="O9128">
            <v>31</v>
          </cell>
          <cell r="P9128" t="str">
            <v>AW2018MC</v>
          </cell>
          <cell r="Q9128" t="str">
            <v>AW</v>
          </cell>
        </row>
        <row r="9129">
          <cell r="B9129" t="str">
            <v>PM701844</v>
          </cell>
          <cell r="C9129" t="str">
            <v>MEN</v>
          </cell>
          <cell r="D9129" t="str">
            <v>Knits</v>
          </cell>
          <cell r="E9129">
            <v>8</v>
          </cell>
          <cell r="F9129">
            <v>11</v>
          </cell>
          <cell r="G9129" t="str">
            <v>PM701844093</v>
          </cell>
          <cell r="H9129" t="str">
            <v>XXL</v>
          </cell>
          <cell r="I9129" t="str">
            <v>OXFORD</v>
          </cell>
          <cell r="J9129" t="str">
            <v>093</v>
          </cell>
          <cell r="K9129" t="str">
            <v>LIGHT SUNSET</v>
          </cell>
          <cell r="N9129">
            <v>0</v>
          </cell>
          <cell r="O9129">
            <v>1</v>
          </cell>
          <cell r="P9129" t="str">
            <v>AW2018MC</v>
          </cell>
          <cell r="Q9129" t="str">
            <v>AW</v>
          </cell>
        </row>
        <row r="9130">
          <cell r="B9130" t="str">
            <v>PM701844</v>
          </cell>
          <cell r="C9130" t="str">
            <v>MEN</v>
          </cell>
          <cell r="D9130" t="str">
            <v>Knits</v>
          </cell>
          <cell r="E9130">
            <v>8</v>
          </cell>
          <cell r="F9130">
            <v>11</v>
          </cell>
          <cell r="G9130" t="str">
            <v>PM701844551</v>
          </cell>
          <cell r="H9130" t="str">
            <v>S</v>
          </cell>
          <cell r="I9130" t="str">
            <v>OXFORD</v>
          </cell>
          <cell r="J9130" t="str">
            <v>551</v>
          </cell>
          <cell r="K9130" t="str">
            <v>BLUE</v>
          </cell>
          <cell r="N9130">
            <v>0</v>
          </cell>
          <cell r="O9130">
            <v>1</v>
          </cell>
          <cell r="P9130" t="str">
            <v>AW2018MC</v>
          </cell>
          <cell r="Q9130" t="str">
            <v>AW</v>
          </cell>
        </row>
        <row r="9131">
          <cell r="B9131" t="str">
            <v>PM701844</v>
          </cell>
          <cell r="C9131" t="str">
            <v>MEN</v>
          </cell>
          <cell r="D9131" t="str">
            <v>Knits</v>
          </cell>
          <cell r="E9131">
            <v>8</v>
          </cell>
          <cell r="F9131">
            <v>11</v>
          </cell>
          <cell r="G9131" t="str">
            <v>PM701844551</v>
          </cell>
          <cell r="H9131" t="str">
            <v>XL</v>
          </cell>
          <cell r="I9131" t="str">
            <v>OXFORD</v>
          </cell>
          <cell r="J9131" t="str">
            <v>551</v>
          </cell>
          <cell r="K9131" t="str">
            <v>BLUE</v>
          </cell>
          <cell r="N9131">
            <v>0</v>
          </cell>
          <cell r="O9131">
            <v>1</v>
          </cell>
          <cell r="P9131" t="str">
            <v>AW2018MC</v>
          </cell>
          <cell r="Q9131" t="str">
            <v>AW</v>
          </cell>
        </row>
        <row r="9132">
          <cell r="B9132" t="str">
            <v>PM701844</v>
          </cell>
          <cell r="C9132" t="str">
            <v>MEN</v>
          </cell>
          <cell r="D9132" t="str">
            <v>Knits</v>
          </cell>
          <cell r="E9132">
            <v>8</v>
          </cell>
          <cell r="F9132">
            <v>11</v>
          </cell>
          <cell r="G9132" t="str">
            <v>PM701844573</v>
          </cell>
          <cell r="H9132" t="str">
            <v>XL</v>
          </cell>
          <cell r="I9132" t="str">
            <v>OXFORD</v>
          </cell>
          <cell r="J9132" t="str">
            <v>573</v>
          </cell>
          <cell r="K9132" t="str">
            <v>ETON BLUE</v>
          </cell>
          <cell r="N9132">
            <v>0</v>
          </cell>
          <cell r="O9132">
            <v>1</v>
          </cell>
          <cell r="P9132" t="str">
            <v>AW2018MC</v>
          </cell>
          <cell r="Q9132" t="str">
            <v>AW</v>
          </cell>
        </row>
        <row r="9133">
          <cell r="B9133" t="str">
            <v>PM701844</v>
          </cell>
          <cell r="C9133" t="str">
            <v>MEN</v>
          </cell>
          <cell r="D9133" t="str">
            <v>Knits</v>
          </cell>
          <cell r="E9133">
            <v>8</v>
          </cell>
          <cell r="F9133">
            <v>11</v>
          </cell>
          <cell r="G9133" t="str">
            <v>PM701844573</v>
          </cell>
          <cell r="H9133" t="str">
            <v>XS</v>
          </cell>
          <cell r="I9133" t="str">
            <v>OXFORD</v>
          </cell>
          <cell r="J9133" t="str">
            <v>573</v>
          </cell>
          <cell r="K9133" t="str">
            <v>ETON BLUE</v>
          </cell>
          <cell r="N9133">
            <v>0</v>
          </cell>
          <cell r="O9133">
            <v>1</v>
          </cell>
          <cell r="P9133" t="str">
            <v>AW2018MC</v>
          </cell>
          <cell r="Q9133" t="str">
            <v>AW</v>
          </cell>
        </row>
        <row r="9134">
          <cell r="B9134" t="str">
            <v>PM701845</v>
          </cell>
          <cell r="C9134" t="str">
            <v>MEN</v>
          </cell>
          <cell r="D9134" t="str">
            <v>Knits</v>
          </cell>
          <cell r="E9134">
            <v>8</v>
          </cell>
          <cell r="F9134">
            <v>11</v>
          </cell>
          <cell r="G9134" t="str">
            <v>PM701845597</v>
          </cell>
          <cell r="H9134" t="str">
            <v>XXL</v>
          </cell>
          <cell r="I9134" t="str">
            <v>PICADILLY</v>
          </cell>
          <cell r="J9134" t="str">
            <v>597</v>
          </cell>
          <cell r="K9134" t="str">
            <v>DEEP SEA</v>
          </cell>
          <cell r="N9134">
            <v>0</v>
          </cell>
          <cell r="O9134">
            <v>21</v>
          </cell>
          <cell r="P9134" t="str">
            <v>AW2018MC</v>
          </cell>
          <cell r="Q9134" t="str">
            <v>AW</v>
          </cell>
        </row>
        <row r="9135">
          <cell r="B9135" t="str">
            <v>PM701847</v>
          </cell>
          <cell r="C9135" t="str">
            <v>MEN</v>
          </cell>
          <cell r="D9135" t="str">
            <v>Knits</v>
          </cell>
          <cell r="E9135">
            <v>8</v>
          </cell>
          <cell r="F9135">
            <v>11</v>
          </cell>
          <cell r="G9135" t="str">
            <v>PM701847886</v>
          </cell>
          <cell r="H9135" t="str">
            <v>M</v>
          </cell>
          <cell r="I9135" t="str">
            <v>SHOREDITCH</v>
          </cell>
          <cell r="J9135" t="str">
            <v>886</v>
          </cell>
          <cell r="K9135" t="str">
            <v>TRUFFLE</v>
          </cell>
          <cell r="N9135">
            <v>0</v>
          </cell>
          <cell r="O9135">
            <v>1</v>
          </cell>
          <cell r="P9135" t="str">
            <v>AW2018MC</v>
          </cell>
          <cell r="Q9135" t="str">
            <v>AW</v>
          </cell>
        </row>
        <row r="9136">
          <cell r="B9136" t="str">
            <v>PM701847</v>
          </cell>
          <cell r="C9136" t="str">
            <v>MEN</v>
          </cell>
          <cell r="D9136" t="str">
            <v>Knits</v>
          </cell>
          <cell r="E9136">
            <v>8</v>
          </cell>
          <cell r="F9136">
            <v>11</v>
          </cell>
          <cell r="G9136" t="str">
            <v>PM701847886</v>
          </cell>
          <cell r="H9136" t="str">
            <v>XL</v>
          </cell>
          <cell r="I9136" t="str">
            <v>SHOREDITCH</v>
          </cell>
          <cell r="J9136" t="str">
            <v>886</v>
          </cell>
          <cell r="K9136" t="str">
            <v>TRUFFLE</v>
          </cell>
          <cell r="N9136">
            <v>0</v>
          </cell>
          <cell r="O9136">
            <v>1</v>
          </cell>
          <cell r="P9136" t="str">
            <v>AW2018MC</v>
          </cell>
          <cell r="Q9136" t="str">
            <v>AW</v>
          </cell>
        </row>
        <row r="9137">
          <cell r="B9137" t="str">
            <v>PM701848</v>
          </cell>
          <cell r="C9137" t="str">
            <v>MEN</v>
          </cell>
          <cell r="D9137" t="str">
            <v>Knits</v>
          </cell>
          <cell r="E9137">
            <v>8</v>
          </cell>
          <cell r="F9137">
            <v>11</v>
          </cell>
          <cell r="G9137" t="str">
            <v>PM701848580</v>
          </cell>
          <cell r="H9137" t="str">
            <v>S</v>
          </cell>
          <cell r="I9137" t="str">
            <v>SIMON</v>
          </cell>
          <cell r="J9137" t="str">
            <v>580</v>
          </cell>
          <cell r="K9137" t="str">
            <v>SAILOR</v>
          </cell>
          <cell r="N9137">
            <v>0</v>
          </cell>
          <cell r="O9137">
            <v>1</v>
          </cell>
          <cell r="P9137" t="str">
            <v>AW2018MC</v>
          </cell>
          <cell r="Q9137" t="str">
            <v>AW</v>
          </cell>
        </row>
        <row r="9138">
          <cell r="B9138" t="str">
            <v>PM701848</v>
          </cell>
          <cell r="C9138" t="str">
            <v>MEN</v>
          </cell>
          <cell r="D9138" t="str">
            <v>Knits</v>
          </cell>
          <cell r="E9138">
            <v>8</v>
          </cell>
          <cell r="F9138">
            <v>11</v>
          </cell>
          <cell r="G9138" t="str">
            <v>PM701848580</v>
          </cell>
          <cell r="H9138" t="str">
            <v>XL</v>
          </cell>
          <cell r="I9138" t="str">
            <v>SIMON</v>
          </cell>
          <cell r="J9138" t="str">
            <v>580</v>
          </cell>
          <cell r="K9138" t="str">
            <v>SAILOR</v>
          </cell>
          <cell r="N9138">
            <v>0</v>
          </cell>
          <cell r="O9138">
            <v>2</v>
          </cell>
          <cell r="P9138" t="str">
            <v>AW2018MC</v>
          </cell>
          <cell r="Q9138" t="str">
            <v>AW</v>
          </cell>
        </row>
        <row r="9139">
          <cell r="B9139" t="str">
            <v>PM701848</v>
          </cell>
          <cell r="C9139" t="str">
            <v>MEN</v>
          </cell>
          <cell r="D9139" t="str">
            <v>Knits</v>
          </cell>
          <cell r="E9139">
            <v>8</v>
          </cell>
          <cell r="F9139">
            <v>11</v>
          </cell>
          <cell r="G9139" t="str">
            <v>PM701848913</v>
          </cell>
          <cell r="H9139" t="str">
            <v>S</v>
          </cell>
          <cell r="I9139" t="str">
            <v>SIMON</v>
          </cell>
          <cell r="J9139" t="str">
            <v>913</v>
          </cell>
          <cell r="K9139" t="str">
            <v>LT GREY MARL</v>
          </cell>
          <cell r="N9139">
            <v>0</v>
          </cell>
          <cell r="O9139">
            <v>1</v>
          </cell>
          <cell r="P9139" t="str">
            <v>AW2018MC</v>
          </cell>
          <cell r="Q9139" t="str">
            <v>AW</v>
          </cell>
        </row>
        <row r="9140">
          <cell r="B9140" t="str">
            <v>PM701850</v>
          </cell>
          <cell r="C9140" t="str">
            <v>MEN</v>
          </cell>
          <cell r="D9140" t="str">
            <v>Knits</v>
          </cell>
          <cell r="E9140">
            <v>8</v>
          </cell>
          <cell r="F9140">
            <v>11</v>
          </cell>
          <cell r="G9140" t="str">
            <v>PM701850499</v>
          </cell>
          <cell r="H9140" t="str">
            <v>M</v>
          </cell>
          <cell r="I9140" t="str">
            <v>VICTOR</v>
          </cell>
          <cell r="J9140" t="str">
            <v>499</v>
          </cell>
          <cell r="K9140" t="str">
            <v>DK WINE</v>
          </cell>
          <cell r="N9140">
            <v>0</v>
          </cell>
          <cell r="O9140">
            <v>1</v>
          </cell>
          <cell r="P9140" t="str">
            <v>AW2018MC</v>
          </cell>
          <cell r="Q9140" t="str">
            <v>AW</v>
          </cell>
        </row>
        <row r="9141">
          <cell r="B9141" t="str">
            <v>PM701850</v>
          </cell>
          <cell r="C9141" t="str">
            <v>MEN</v>
          </cell>
          <cell r="D9141" t="str">
            <v>Knits</v>
          </cell>
          <cell r="E9141">
            <v>8</v>
          </cell>
          <cell r="F9141">
            <v>11</v>
          </cell>
          <cell r="G9141" t="str">
            <v>PM701850499</v>
          </cell>
          <cell r="H9141" t="str">
            <v>XL</v>
          </cell>
          <cell r="I9141" t="str">
            <v>VICTOR</v>
          </cell>
          <cell r="J9141" t="str">
            <v>499</v>
          </cell>
          <cell r="K9141" t="str">
            <v>DK WINE</v>
          </cell>
          <cell r="N9141">
            <v>0</v>
          </cell>
          <cell r="O9141">
            <v>7</v>
          </cell>
          <cell r="P9141" t="str">
            <v>AW2018MC</v>
          </cell>
          <cell r="Q9141" t="str">
            <v>AW</v>
          </cell>
        </row>
        <row r="9142">
          <cell r="B9142" t="str">
            <v>PM701851</v>
          </cell>
          <cell r="C9142" t="str">
            <v>MEN</v>
          </cell>
          <cell r="D9142" t="str">
            <v>Knits</v>
          </cell>
          <cell r="E9142">
            <v>8</v>
          </cell>
          <cell r="F9142">
            <v>11</v>
          </cell>
          <cell r="G9142" t="str">
            <v>PM701851905</v>
          </cell>
          <cell r="H9142" t="str">
            <v>XL</v>
          </cell>
          <cell r="I9142" t="str">
            <v>WARREN</v>
          </cell>
          <cell r="J9142" t="str">
            <v>905</v>
          </cell>
          <cell r="K9142" t="str">
            <v>LT GREY</v>
          </cell>
          <cell r="N9142">
            <v>0</v>
          </cell>
          <cell r="O9142">
            <v>4</v>
          </cell>
          <cell r="P9142" t="str">
            <v>AW2018MC</v>
          </cell>
          <cell r="Q9142" t="str">
            <v>AW</v>
          </cell>
        </row>
        <row r="9143">
          <cell r="B9143" t="str">
            <v>PM701898</v>
          </cell>
          <cell r="C9143" t="str">
            <v>MEN</v>
          </cell>
          <cell r="D9143" t="str">
            <v>Knits</v>
          </cell>
          <cell r="E9143">
            <v>8</v>
          </cell>
          <cell r="F9143">
            <v>11</v>
          </cell>
          <cell r="G9143" t="str">
            <v>PM701898298</v>
          </cell>
          <cell r="H9143" t="str">
            <v>L</v>
          </cell>
          <cell r="I9143" t="str">
            <v>DAVID RO</v>
          </cell>
          <cell r="J9143" t="str">
            <v>298</v>
          </cell>
          <cell r="K9143" t="str">
            <v>BORDEAUX</v>
          </cell>
          <cell r="N9143" t="str">
            <v>Slim Fit</v>
          </cell>
          <cell r="O9143">
            <v>1</v>
          </cell>
          <cell r="P9143" t="str">
            <v>AW2018MC</v>
          </cell>
          <cell r="Q9143" t="str">
            <v>AW</v>
          </cell>
        </row>
        <row r="9144">
          <cell r="B9144" t="str">
            <v>PM701898</v>
          </cell>
          <cell r="C9144" t="str">
            <v>MEN</v>
          </cell>
          <cell r="D9144" t="str">
            <v>Knits</v>
          </cell>
          <cell r="E9144">
            <v>8</v>
          </cell>
          <cell r="F9144">
            <v>11</v>
          </cell>
          <cell r="G9144" t="str">
            <v>PM701898298</v>
          </cell>
          <cell r="H9144" t="str">
            <v>M</v>
          </cell>
          <cell r="I9144" t="str">
            <v>DAVID RO</v>
          </cell>
          <cell r="J9144" t="str">
            <v>298</v>
          </cell>
          <cell r="K9144" t="str">
            <v>BORDEAUX</v>
          </cell>
          <cell r="N9144" t="str">
            <v>Slim Fit</v>
          </cell>
          <cell r="O9144">
            <v>1</v>
          </cell>
          <cell r="P9144" t="str">
            <v>AW2018MC</v>
          </cell>
          <cell r="Q9144" t="str">
            <v>AW</v>
          </cell>
        </row>
        <row r="9145">
          <cell r="B9145" t="str">
            <v>PM701898</v>
          </cell>
          <cell r="C9145" t="str">
            <v>MEN</v>
          </cell>
          <cell r="D9145" t="str">
            <v>Knits</v>
          </cell>
          <cell r="E9145">
            <v>8</v>
          </cell>
          <cell r="F9145">
            <v>11</v>
          </cell>
          <cell r="G9145" t="str">
            <v>PM701898298</v>
          </cell>
          <cell r="H9145" t="str">
            <v>XL</v>
          </cell>
          <cell r="I9145" t="str">
            <v>DAVID RO</v>
          </cell>
          <cell r="J9145" t="str">
            <v>298</v>
          </cell>
          <cell r="K9145" t="str">
            <v>BORDEAUX</v>
          </cell>
          <cell r="N9145" t="str">
            <v>Slim Fit</v>
          </cell>
          <cell r="O9145">
            <v>2</v>
          </cell>
          <cell r="P9145" t="str">
            <v>AW2018MC</v>
          </cell>
          <cell r="Q9145" t="str">
            <v>AW</v>
          </cell>
        </row>
        <row r="9146">
          <cell r="B9146" t="str">
            <v>PM701898</v>
          </cell>
          <cell r="C9146" t="str">
            <v>MEN</v>
          </cell>
          <cell r="D9146" t="str">
            <v>Knits</v>
          </cell>
          <cell r="E9146">
            <v>8</v>
          </cell>
          <cell r="F9146">
            <v>11</v>
          </cell>
          <cell r="G9146" t="str">
            <v>PM701898298</v>
          </cell>
          <cell r="H9146" t="str">
            <v>XXL</v>
          </cell>
          <cell r="I9146" t="str">
            <v>DAVID RO</v>
          </cell>
          <cell r="J9146" t="str">
            <v>298</v>
          </cell>
          <cell r="K9146" t="str">
            <v>BORDEAUX</v>
          </cell>
          <cell r="N9146" t="str">
            <v>Slim Fit</v>
          </cell>
          <cell r="O9146">
            <v>1</v>
          </cell>
          <cell r="P9146" t="str">
            <v>AW2018MC</v>
          </cell>
          <cell r="Q9146" t="str">
            <v>AW</v>
          </cell>
        </row>
        <row r="9147">
          <cell r="B9147" t="str">
            <v>PM701898</v>
          </cell>
          <cell r="C9147" t="str">
            <v>MEN</v>
          </cell>
          <cell r="D9147" t="str">
            <v>Knits</v>
          </cell>
          <cell r="E9147">
            <v>8</v>
          </cell>
          <cell r="F9147">
            <v>11</v>
          </cell>
          <cell r="G9147" t="str">
            <v>PM701898945</v>
          </cell>
          <cell r="H9147" t="str">
            <v>L</v>
          </cell>
          <cell r="I9147" t="str">
            <v>DAVID RO</v>
          </cell>
          <cell r="J9147" t="str">
            <v>945</v>
          </cell>
          <cell r="K9147" t="str">
            <v>GREY</v>
          </cell>
          <cell r="N9147" t="str">
            <v>Slim Fit</v>
          </cell>
          <cell r="O9147">
            <v>2</v>
          </cell>
          <cell r="P9147" t="str">
            <v>AW2018MC</v>
          </cell>
          <cell r="Q9147" t="str">
            <v>AW</v>
          </cell>
        </row>
        <row r="9148">
          <cell r="B9148" t="str">
            <v>PM701898</v>
          </cell>
          <cell r="C9148" t="str">
            <v>MEN</v>
          </cell>
          <cell r="D9148" t="str">
            <v>Knits</v>
          </cell>
          <cell r="E9148">
            <v>8</v>
          </cell>
          <cell r="F9148">
            <v>11</v>
          </cell>
          <cell r="G9148" t="str">
            <v>PM701898945</v>
          </cell>
          <cell r="H9148" t="str">
            <v>XL</v>
          </cell>
          <cell r="I9148" t="str">
            <v>DAVID RO</v>
          </cell>
          <cell r="J9148" t="str">
            <v>945</v>
          </cell>
          <cell r="K9148" t="str">
            <v>GREY</v>
          </cell>
          <cell r="N9148" t="str">
            <v>Slim Fit</v>
          </cell>
          <cell r="O9148">
            <v>2</v>
          </cell>
          <cell r="P9148" t="str">
            <v>AW2018MC</v>
          </cell>
          <cell r="Q9148" t="str">
            <v>AW</v>
          </cell>
        </row>
        <row r="9149">
          <cell r="B9149" t="str">
            <v>PM701898</v>
          </cell>
          <cell r="C9149" t="str">
            <v>MEN</v>
          </cell>
          <cell r="D9149" t="str">
            <v>Knits</v>
          </cell>
          <cell r="E9149">
            <v>8</v>
          </cell>
          <cell r="F9149">
            <v>11</v>
          </cell>
          <cell r="G9149" t="str">
            <v>PM701898945</v>
          </cell>
          <cell r="H9149" t="str">
            <v>XXL</v>
          </cell>
          <cell r="I9149" t="str">
            <v>DAVID RO</v>
          </cell>
          <cell r="J9149" t="str">
            <v>945</v>
          </cell>
          <cell r="K9149" t="str">
            <v>GREY</v>
          </cell>
          <cell r="N9149" t="str">
            <v>Slim Fit</v>
          </cell>
          <cell r="O9149">
            <v>1</v>
          </cell>
          <cell r="P9149" t="str">
            <v>AW2018MC</v>
          </cell>
          <cell r="Q9149" t="str">
            <v>AW</v>
          </cell>
        </row>
        <row r="9150">
          <cell r="B9150" t="str">
            <v>PM701900</v>
          </cell>
          <cell r="C9150" t="str">
            <v>MEN</v>
          </cell>
          <cell r="D9150" t="str">
            <v>Knits</v>
          </cell>
          <cell r="E9150">
            <v>8</v>
          </cell>
          <cell r="F9150">
            <v>11</v>
          </cell>
          <cell r="G9150" t="str">
            <v>PM701900677</v>
          </cell>
          <cell r="H9150" t="str">
            <v>M</v>
          </cell>
          <cell r="I9150" t="str">
            <v>MARCO RO</v>
          </cell>
          <cell r="J9150" t="str">
            <v>677</v>
          </cell>
          <cell r="K9150" t="str">
            <v>MYRTLE GREEN</v>
          </cell>
          <cell r="N9150" t="str">
            <v>Slim Fit</v>
          </cell>
          <cell r="O9150">
            <v>1</v>
          </cell>
          <cell r="P9150" t="str">
            <v>AW2018MC</v>
          </cell>
          <cell r="Q9150" t="str">
            <v>AW</v>
          </cell>
        </row>
        <row r="9151">
          <cell r="B9151" t="str">
            <v>PM800074H64</v>
          </cell>
          <cell r="C9151" t="str">
            <v>MEN</v>
          </cell>
          <cell r="D9151" t="str">
            <v>Shorts</v>
          </cell>
          <cell r="E9151">
            <v>11</v>
          </cell>
          <cell r="F9151">
            <v>14</v>
          </cell>
          <cell r="G9151" t="str">
            <v>PM800074H64000</v>
          </cell>
          <cell r="H9151" t="str">
            <v>32</v>
          </cell>
          <cell r="I9151" t="str">
            <v>CASH SHORT</v>
          </cell>
          <cell r="J9151" t="str">
            <v>000</v>
          </cell>
          <cell r="K9151" t="str">
            <v>DENIM</v>
          </cell>
          <cell r="N9151" t="str">
            <v>Regular Fit</v>
          </cell>
          <cell r="O9151">
            <v>2</v>
          </cell>
          <cell r="P9151" t="str">
            <v>SS2018MC</v>
          </cell>
          <cell r="Q9151" t="str">
            <v>SS</v>
          </cell>
        </row>
        <row r="9152">
          <cell r="B9152" t="str">
            <v>PM800074K56</v>
          </cell>
          <cell r="C9152" t="str">
            <v>MEN</v>
          </cell>
          <cell r="D9152" t="str">
            <v>Shorts</v>
          </cell>
          <cell r="E9152">
            <v>11</v>
          </cell>
          <cell r="F9152">
            <v>14</v>
          </cell>
          <cell r="G9152" t="str">
            <v>PM800074K56000</v>
          </cell>
          <cell r="H9152" t="str">
            <v>31</v>
          </cell>
          <cell r="I9152" t="str">
            <v>CASH SHORT</v>
          </cell>
          <cell r="J9152" t="str">
            <v>000</v>
          </cell>
          <cell r="K9152" t="str">
            <v>DENIM</v>
          </cell>
          <cell r="N9152" t="str">
            <v>Regular Fit</v>
          </cell>
          <cell r="O9152">
            <v>1</v>
          </cell>
          <cell r="P9152" t="str">
            <v>SS2016MC</v>
          </cell>
          <cell r="Q9152" t="str">
            <v>SS</v>
          </cell>
        </row>
        <row r="9153">
          <cell r="B9153" t="str">
            <v>PM800074MB4</v>
          </cell>
          <cell r="C9153" t="str">
            <v>MEN</v>
          </cell>
          <cell r="D9153" t="str">
            <v>Shorts</v>
          </cell>
          <cell r="E9153">
            <v>11</v>
          </cell>
          <cell r="F9153">
            <v>14</v>
          </cell>
          <cell r="G9153" t="str">
            <v>PM800074MB4000</v>
          </cell>
          <cell r="H9153" t="str">
            <v>30</v>
          </cell>
          <cell r="I9153" t="str">
            <v>CASH SHORT</v>
          </cell>
          <cell r="J9153" t="str">
            <v>000</v>
          </cell>
          <cell r="K9153" t="str">
            <v>DENIM</v>
          </cell>
          <cell r="N9153" t="str">
            <v>Regular Fit</v>
          </cell>
          <cell r="O9153">
            <v>1</v>
          </cell>
          <cell r="P9153" t="str">
            <v>SS2018MC</v>
          </cell>
          <cell r="Q9153" t="str">
            <v>SS</v>
          </cell>
        </row>
        <row r="9154">
          <cell r="B9154" t="str">
            <v>PM800074MB4</v>
          </cell>
          <cell r="C9154" t="str">
            <v>MEN</v>
          </cell>
          <cell r="D9154" t="str">
            <v>Shorts</v>
          </cell>
          <cell r="E9154">
            <v>11</v>
          </cell>
          <cell r="F9154">
            <v>14</v>
          </cell>
          <cell r="G9154" t="str">
            <v>PM800074MB4000</v>
          </cell>
          <cell r="H9154" t="str">
            <v>32</v>
          </cell>
          <cell r="I9154" t="str">
            <v>CASH SHORT</v>
          </cell>
          <cell r="J9154" t="str">
            <v>000</v>
          </cell>
          <cell r="K9154" t="str">
            <v>DENIM</v>
          </cell>
          <cell r="N9154" t="str">
            <v>Regular Fit</v>
          </cell>
          <cell r="O9154">
            <v>1</v>
          </cell>
          <cell r="P9154" t="str">
            <v>SS2018MC</v>
          </cell>
          <cell r="Q9154" t="str">
            <v>SS</v>
          </cell>
        </row>
        <row r="9155">
          <cell r="B9155" t="str">
            <v>PM800074W57</v>
          </cell>
          <cell r="C9155" t="str">
            <v>MEN</v>
          </cell>
          <cell r="D9155" t="str">
            <v>Shorts</v>
          </cell>
          <cell r="E9155">
            <v>11</v>
          </cell>
          <cell r="F9155">
            <v>14</v>
          </cell>
          <cell r="G9155" t="str">
            <v>PM800074W57000</v>
          </cell>
          <cell r="H9155" t="str">
            <v>29</v>
          </cell>
          <cell r="I9155" t="str">
            <v>CASH SHORT</v>
          </cell>
          <cell r="J9155" t="str">
            <v>000</v>
          </cell>
          <cell r="K9155" t="str">
            <v>DENIM</v>
          </cell>
          <cell r="N9155">
            <v>0</v>
          </cell>
          <cell r="O9155">
            <v>2</v>
          </cell>
          <cell r="P9155" t="str">
            <v>AW2015MC</v>
          </cell>
          <cell r="Q9155" t="str">
            <v>AW</v>
          </cell>
        </row>
        <row r="9156">
          <cell r="B9156" t="str">
            <v>PM800074W57</v>
          </cell>
          <cell r="C9156" t="str">
            <v>MEN</v>
          </cell>
          <cell r="D9156" t="str">
            <v>Shorts</v>
          </cell>
          <cell r="E9156">
            <v>11</v>
          </cell>
          <cell r="F9156">
            <v>14</v>
          </cell>
          <cell r="G9156" t="str">
            <v>PM800074W57000</v>
          </cell>
          <cell r="H9156" t="str">
            <v>36</v>
          </cell>
          <cell r="I9156" t="str">
            <v>CASH SHORT</v>
          </cell>
          <cell r="J9156" t="str">
            <v>000</v>
          </cell>
          <cell r="K9156" t="str">
            <v>DENIM</v>
          </cell>
          <cell r="N9156">
            <v>0</v>
          </cell>
          <cell r="O9156">
            <v>2</v>
          </cell>
          <cell r="P9156" t="str">
            <v>AW2015MC</v>
          </cell>
          <cell r="Q9156" t="str">
            <v>AW</v>
          </cell>
        </row>
        <row r="9157">
          <cell r="B9157" t="str">
            <v>PM800227C75</v>
          </cell>
          <cell r="C9157" t="str">
            <v>MEN</v>
          </cell>
          <cell r="D9157" t="str">
            <v>Shorts</v>
          </cell>
          <cell r="E9157">
            <v>11</v>
          </cell>
          <cell r="F9157">
            <v>14</v>
          </cell>
          <cell r="G9157" t="str">
            <v>PM800227C75159</v>
          </cell>
          <cell r="H9157" t="str">
            <v>32</v>
          </cell>
          <cell r="I9157" t="str">
            <v>MC QUEEN SHORT</v>
          </cell>
          <cell r="J9157" t="str">
            <v>159</v>
          </cell>
          <cell r="K9157" t="str">
            <v>EMBERGLOW</v>
          </cell>
          <cell r="N9157" t="str">
            <v>Regular Fit</v>
          </cell>
          <cell r="O9157">
            <v>1</v>
          </cell>
          <cell r="P9157" t="str">
            <v>SS2018MC</v>
          </cell>
          <cell r="Q9157" t="str">
            <v>SS</v>
          </cell>
        </row>
        <row r="9158">
          <cell r="B9158" t="str">
            <v>PM800227C75</v>
          </cell>
          <cell r="C9158" t="str">
            <v>MEN</v>
          </cell>
          <cell r="D9158" t="str">
            <v>Shorts</v>
          </cell>
          <cell r="E9158">
            <v>11</v>
          </cell>
          <cell r="F9158">
            <v>14</v>
          </cell>
          <cell r="G9158" t="str">
            <v>PM800227C75194</v>
          </cell>
          <cell r="H9158" t="str">
            <v>32</v>
          </cell>
          <cell r="I9158" t="str">
            <v>MC QUEEN SHORT</v>
          </cell>
          <cell r="J9158" t="str">
            <v>194</v>
          </cell>
          <cell r="K9158" t="str">
            <v>CEDAR WOOD</v>
          </cell>
          <cell r="N9158" t="str">
            <v>Regular Fit</v>
          </cell>
          <cell r="O9158">
            <v>1</v>
          </cell>
          <cell r="P9158" t="str">
            <v>SS2018MC</v>
          </cell>
          <cell r="Q9158" t="str">
            <v>SS</v>
          </cell>
        </row>
        <row r="9159">
          <cell r="B9159" t="str">
            <v>PM800227C75</v>
          </cell>
          <cell r="C9159" t="str">
            <v>MEN</v>
          </cell>
          <cell r="D9159" t="str">
            <v>Shorts</v>
          </cell>
          <cell r="E9159">
            <v>11</v>
          </cell>
          <cell r="F9159">
            <v>14</v>
          </cell>
          <cell r="G9159" t="str">
            <v>PM800227C75501</v>
          </cell>
          <cell r="H9159" t="str">
            <v>29</v>
          </cell>
          <cell r="I9159" t="str">
            <v>MC QUEEN SHORT</v>
          </cell>
          <cell r="J9159" t="str">
            <v>501</v>
          </cell>
          <cell r="K9159" t="str">
            <v>LT BLUE</v>
          </cell>
          <cell r="N9159" t="str">
            <v>Regular Fit</v>
          </cell>
          <cell r="O9159">
            <v>1</v>
          </cell>
          <cell r="P9159" t="str">
            <v>SS2018MC</v>
          </cell>
          <cell r="Q9159" t="str">
            <v>SS</v>
          </cell>
        </row>
        <row r="9160">
          <cell r="B9160" t="str">
            <v>PM800227C75</v>
          </cell>
          <cell r="C9160" t="str">
            <v>MEN</v>
          </cell>
          <cell r="D9160" t="str">
            <v>Shorts</v>
          </cell>
          <cell r="E9160">
            <v>11</v>
          </cell>
          <cell r="F9160">
            <v>14</v>
          </cell>
          <cell r="G9160" t="str">
            <v>PM800227C75595</v>
          </cell>
          <cell r="H9160" t="str">
            <v>30</v>
          </cell>
          <cell r="I9160" t="str">
            <v>MC QUEEN SHORT</v>
          </cell>
          <cell r="J9160" t="str">
            <v>595</v>
          </cell>
          <cell r="K9160" t="str">
            <v>NAVY</v>
          </cell>
          <cell r="N9160" t="str">
            <v>Regular Fit</v>
          </cell>
          <cell r="O9160">
            <v>2</v>
          </cell>
          <cell r="P9160" t="str">
            <v>SS2018MC</v>
          </cell>
          <cell r="Q9160" t="str">
            <v>SS</v>
          </cell>
        </row>
        <row r="9161">
          <cell r="B9161" t="str">
            <v>PM800227C75</v>
          </cell>
          <cell r="C9161" t="str">
            <v>MEN</v>
          </cell>
          <cell r="D9161" t="str">
            <v>Shorts</v>
          </cell>
          <cell r="E9161">
            <v>11</v>
          </cell>
          <cell r="F9161">
            <v>14</v>
          </cell>
          <cell r="G9161" t="str">
            <v>PM800227C75637</v>
          </cell>
          <cell r="H9161" t="str">
            <v>31</v>
          </cell>
          <cell r="I9161" t="str">
            <v>MC QUEEN SHORT</v>
          </cell>
          <cell r="J9161" t="str">
            <v>637</v>
          </cell>
          <cell r="K9161" t="str">
            <v>MALLARD GRN</v>
          </cell>
          <cell r="N9161" t="str">
            <v>Regular Fit</v>
          </cell>
          <cell r="O9161">
            <v>2</v>
          </cell>
          <cell r="P9161" t="str">
            <v>SS2018MC</v>
          </cell>
          <cell r="Q9161" t="str">
            <v>SS</v>
          </cell>
        </row>
        <row r="9162">
          <cell r="B9162" t="str">
            <v>PM800227C75</v>
          </cell>
          <cell r="C9162" t="str">
            <v>MEN</v>
          </cell>
          <cell r="D9162" t="str">
            <v>Shorts</v>
          </cell>
          <cell r="E9162">
            <v>11</v>
          </cell>
          <cell r="F9162">
            <v>14</v>
          </cell>
          <cell r="G9162" t="str">
            <v>PM800227C75637</v>
          </cell>
          <cell r="H9162" t="str">
            <v>36</v>
          </cell>
          <cell r="I9162" t="str">
            <v>MC QUEEN SHORT</v>
          </cell>
          <cell r="J9162" t="str">
            <v>637</v>
          </cell>
          <cell r="K9162" t="str">
            <v>MALLARD GRN</v>
          </cell>
          <cell r="N9162" t="str">
            <v>Regular Fit</v>
          </cell>
          <cell r="O9162">
            <v>1</v>
          </cell>
          <cell r="P9162" t="str">
            <v>SS2018MC</v>
          </cell>
          <cell r="Q9162" t="str">
            <v>SS</v>
          </cell>
        </row>
        <row r="9163">
          <cell r="B9163" t="str">
            <v>PM800227C75</v>
          </cell>
          <cell r="C9163" t="str">
            <v>MEN</v>
          </cell>
          <cell r="D9163" t="str">
            <v>Shorts</v>
          </cell>
          <cell r="E9163">
            <v>11</v>
          </cell>
          <cell r="F9163">
            <v>14</v>
          </cell>
          <cell r="G9163" t="str">
            <v>PM800227C75844</v>
          </cell>
          <cell r="H9163" t="str">
            <v>33</v>
          </cell>
          <cell r="I9163" t="str">
            <v>MC QUEEN SHORT</v>
          </cell>
          <cell r="J9163" t="str">
            <v>844</v>
          </cell>
          <cell r="K9163" t="str">
            <v>BEIGE</v>
          </cell>
          <cell r="N9163" t="str">
            <v>Regular Fit</v>
          </cell>
          <cell r="O9163">
            <v>6</v>
          </cell>
          <cell r="P9163" t="str">
            <v>SS2018MC</v>
          </cell>
          <cell r="Q9163" t="str">
            <v>SS</v>
          </cell>
        </row>
        <row r="9164">
          <cell r="B9164" t="str">
            <v>PM800227C75</v>
          </cell>
          <cell r="C9164" t="str">
            <v>MEN</v>
          </cell>
          <cell r="D9164" t="str">
            <v>Shorts</v>
          </cell>
          <cell r="E9164">
            <v>11</v>
          </cell>
          <cell r="F9164">
            <v>14</v>
          </cell>
          <cell r="G9164" t="str">
            <v>PM800227C75844</v>
          </cell>
          <cell r="H9164" t="str">
            <v>36</v>
          </cell>
          <cell r="I9164" t="str">
            <v>MC QUEEN SHORT</v>
          </cell>
          <cell r="J9164" t="str">
            <v>844</v>
          </cell>
          <cell r="K9164" t="str">
            <v>BEIGE</v>
          </cell>
          <cell r="N9164" t="str">
            <v>Regular Fit</v>
          </cell>
          <cell r="O9164">
            <v>8</v>
          </cell>
          <cell r="P9164" t="str">
            <v>SS2018MC</v>
          </cell>
          <cell r="Q9164" t="str">
            <v>SS</v>
          </cell>
        </row>
        <row r="9165">
          <cell r="B9165" t="str">
            <v>PM800227C75</v>
          </cell>
          <cell r="C9165" t="str">
            <v>MEN</v>
          </cell>
          <cell r="D9165" t="str">
            <v>Shorts</v>
          </cell>
          <cell r="E9165">
            <v>11</v>
          </cell>
          <cell r="F9165">
            <v>14</v>
          </cell>
          <cell r="G9165" t="str">
            <v>PM800227C75855</v>
          </cell>
          <cell r="H9165" t="str">
            <v>28</v>
          </cell>
          <cell r="I9165" t="str">
            <v>MC QUEEN SHORT</v>
          </cell>
          <cell r="J9165" t="str">
            <v>855</v>
          </cell>
          <cell r="K9165" t="str">
            <v>CAMEL</v>
          </cell>
          <cell r="N9165" t="str">
            <v>Regular Fit</v>
          </cell>
          <cell r="O9165">
            <v>1</v>
          </cell>
          <cell r="P9165" t="str">
            <v>SS2018MC</v>
          </cell>
          <cell r="Q9165" t="str">
            <v>SS</v>
          </cell>
        </row>
        <row r="9166">
          <cell r="B9166" t="str">
            <v>PM800227C75</v>
          </cell>
          <cell r="C9166" t="str">
            <v>MEN</v>
          </cell>
          <cell r="D9166" t="str">
            <v>Shorts</v>
          </cell>
          <cell r="E9166">
            <v>11</v>
          </cell>
          <cell r="F9166">
            <v>14</v>
          </cell>
          <cell r="G9166" t="str">
            <v>PM800227C75855</v>
          </cell>
          <cell r="H9166" t="str">
            <v>29</v>
          </cell>
          <cell r="I9166" t="str">
            <v>MC QUEEN SHORT</v>
          </cell>
          <cell r="J9166" t="str">
            <v>855</v>
          </cell>
          <cell r="K9166" t="str">
            <v>CAMEL</v>
          </cell>
          <cell r="N9166" t="str">
            <v>Regular Fit</v>
          </cell>
          <cell r="O9166">
            <v>2</v>
          </cell>
          <cell r="P9166" t="str">
            <v>SS2018MC</v>
          </cell>
          <cell r="Q9166" t="str">
            <v>SS</v>
          </cell>
        </row>
        <row r="9167">
          <cell r="B9167" t="str">
            <v>PM800227C75</v>
          </cell>
          <cell r="C9167" t="str">
            <v>MEN</v>
          </cell>
          <cell r="D9167" t="str">
            <v>Shorts</v>
          </cell>
          <cell r="E9167">
            <v>11</v>
          </cell>
          <cell r="F9167">
            <v>14</v>
          </cell>
          <cell r="G9167" t="str">
            <v>PM800227C75855</v>
          </cell>
          <cell r="H9167" t="str">
            <v>32</v>
          </cell>
          <cell r="I9167" t="str">
            <v>MC QUEEN SHORT</v>
          </cell>
          <cell r="J9167" t="str">
            <v>855</v>
          </cell>
          <cell r="K9167" t="str">
            <v>CAMEL</v>
          </cell>
          <cell r="N9167" t="str">
            <v>Regular Fit</v>
          </cell>
          <cell r="O9167">
            <v>3</v>
          </cell>
          <cell r="P9167" t="str">
            <v>SS2018MC</v>
          </cell>
          <cell r="Q9167" t="str">
            <v>SS</v>
          </cell>
        </row>
        <row r="9168">
          <cell r="B9168" t="str">
            <v>PM800227C75</v>
          </cell>
          <cell r="C9168" t="str">
            <v>MEN</v>
          </cell>
          <cell r="D9168" t="str">
            <v>Shorts</v>
          </cell>
          <cell r="E9168">
            <v>11</v>
          </cell>
          <cell r="F9168">
            <v>14</v>
          </cell>
          <cell r="G9168" t="str">
            <v>PM800227C75855</v>
          </cell>
          <cell r="H9168" t="str">
            <v>33</v>
          </cell>
          <cell r="I9168" t="str">
            <v>MC QUEEN SHORT</v>
          </cell>
          <cell r="J9168" t="str">
            <v>855</v>
          </cell>
          <cell r="K9168" t="str">
            <v>CAMEL</v>
          </cell>
          <cell r="N9168" t="str">
            <v>Regular Fit</v>
          </cell>
          <cell r="O9168">
            <v>1</v>
          </cell>
          <cell r="P9168" t="str">
            <v>SS2018MC</v>
          </cell>
          <cell r="Q9168" t="str">
            <v>SS</v>
          </cell>
        </row>
        <row r="9169">
          <cell r="B9169" t="str">
            <v>PM800227C75</v>
          </cell>
          <cell r="C9169" t="str">
            <v>MEN</v>
          </cell>
          <cell r="D9169" t="str">
            <v>Shorts</v>
          </cell>
          <cell r="E9169">
            <v>11</v>
          </cell>
          <cell r="F9169">
            <v>14</v>
          </cell>
          <cell r="G9169" t="str">
            <v>PM800227C75855</v>
          </cell>
          <cell r="H9169" t="str">
            <v>34</v>
          </cell>
          <cell r="I9169" t="str">
            <v>MC QUEEN SHORT</v>
          </cell>
          <cell r="J9169" t="str">
            <v>855</v>
          </cell>
          <cell r="K9169" t="str">
            <v>CAMEL</v>
          </cell>
          <cell r="N9169" t="str">
            <v>Regular Fit</v>
          </cell>
          <cell r="O9169">
            <v>4</v>
          </cell>
          <cell r="P9169" t="str">
            <v>SS2018MC</v>
          </cell>
          <cell r="Q9169" t="str">
            <v>SS</v>
          </cell>
        </row>
        <row r="9170">
          <cell r="B9170" t="str">
            <v>PM800227C75</v>
          </cell>
          <cell r="C9170" t="str">
            <v>MEN</v>
          </cell>
          <cell r="D9170" t="str">
            <v>Shorts</v>
          </cell>
          <cell r="E9170">
            <v>11</v>
          </cell>
          <cell r="F9170">
            <v>14</v>
          </cell>
          <cell r="G9170" t="str">
            <v>PM800227C75855</v>
          </cell>
          <cell r="H9170" t="str">
            <v>36</v>
          </cell>
          <cell r="I9170" t="str">
            <v>MC QUEEN SHORT</v>
          </cell>
          <cell r="J9170" t="str">
            <v>855</v>
          </cell>
          <cell r="K9170" t="str">
            <v>CAMEL</v>
          </cell>
          <cell r="N9170" t="str">
            <v>Regular Fit</v>
          </cell>
          <cell r="O9170">
            <v>2</v>
          </cell>
          <cell r="P9170" t="str">
            <v>SS2018MC</v>
          </cell>
          <cell r="Q9170" t="str">
            <v>SS</v>
          </cell>
        </row>
        <row r="9171">
          <cell r="B9171" t="str">
            <v>PM800272H63</v>
          </cell>
          <cell r="C9171" t="str">
            <v>MEN</v>
          </cell>
          <cell r="D9171" t="str">
            <v>Shorts</v>
          </cell>
          <cell r="E9171">
            <v>11</v>
          </cell>
          <cell r="F9171">
            <v>14</v>
          </cell>
          <cell r="G9171" t="str">
            <v>PM800272H63000</v>
          </cell>
          <cell r="H9171" t="str">
            <v>31</v>
          </cell>
          <cell r="I9171" t="str">
            <v>CANE SHORT</v>
          </cell>
          <cell r="J9171" t="str">
            <v>000</v>
          </cell>
          <cell r="K9171" t="str">
            <v>DENIM</v>
          </cell>
          <cell r="N9171" t="str">
            <v>Slim Fit</v>
          </cell>
          <cell r="O9171">
            <v>8</v>
          </cell>
          <cell r="P9171" t="str">
            <v>SS2017MC</v>
          </cell>
          <cell r="Q9171" t="str">
            <v>SS</v>
          </cell>
        </row>
        <row r="9172">
          <cell r="B9172" t="str">
            <v>PM800272H63</v>
          </cell>
          <cell r="C9172" t="str">
            <v>MEN</v>
          </cell>
          <cell r="D9172" t="str">
            <v>Shorts</v>
          </cell>
          <cell r="E9172">
            <v>11</v>
          </cell>
          <cell r="F9172">
            <v>14</v>
          </cell>
          <cell r="G9172" t="str">
            <v>PM800272H63000</v>
          </cell>
          <cell r="H9172" t="str">
            <v>32</v>
          </cell>
          <cell r="I9172" t="str">
            <v>CANE SHORT</v>
          </cell>
          <cell r="J9172" t="str">
            <v>000</v>
          </cell>
          <cell r="K9172" t="str">
            <v>DENIM</v>
          </cell>
          <cell r="N9172" t="str">
            <v>Slim Fit</v>
          </cell>
          <cell r="O9172">
            <v>9</v>
          </cell>
          <cell r="P9172" t="str">
            <v>SS2017MC</v>
          </cell>
          <cell r="Q9172" t="str">
            <v>SS</v>
          </cell>
        </row>
        <row r="9173">
          <cell r="B9173" t="str">
            <v>PM800272H63</v>
          </cell>
          <cell r="C9173" t="str">
            <v>MEN</v>
          </cell>
          <cell r="D9173" t="str">
            <v>Shorts</v>
          </cell>
          <cell r="E9173">
            <v>11</v>
          </cell>
          <cell r="F9173">
            <v>14</v>
          </cell>
          <cell r="G9173" t="str">
            <v>PM800272H63000</v>
          </cell>
          <cell r="H9173" t="str">
            <v>34</v>
          </cell>
          <cell r="I9173" t="str">
            <v>CANE SHORT</v>
          </cell>
          <cell r="J9173" t="str">
            <v>000</v>
          </cell>
          <cell r="K9173" t="str">
            <v>DENIM</v>
          </cell>
          <cell r="N9173" t="str">
            <v>Slim Fit</v>
          </cell>
          <cell r="O9173">
            <v>3</v>
          </cell>
          <cell r="P9173" t="str">
            <v>SS2017MC</v>
          </cell>
          <cell r="Q9173" t="str">
            <v>SS</v>
          </cell>
        </row>
        <row r="9174">
          <cell r="B9174" t="str">
            <v>PM800272H67</v>
          </cell>
          <cell r="C9174" t="str">
            <v>MEN</v>
          </cell>
          <cell r="D9174" t="str">
            <v>Shorts</v>
          </cell>
          <cell r="E9174">
            <v>11</v>
          </cell>
          <cell r="F9174">
            <v>14</v>
          </cell>
          <cell r="G9174" t="str">
            <v>PM800272H67000</v>
          </cell>
          <cell r="H9174" t="str">
            <v>33</v>
          </cell>
          <cell r="I9174" t="str">
            <v>CANE SHORT</v>
          </cell>
          <cell r="J9174" t="str">
            <v>000</v>
          </cell>
          <cell r="K9174" t="str">
            <v>DENIM</v>
          </cell>
          <cell r="N9174" t="str">
            <v>Slim Fit</v>
          </cell>
          <cell r="O9174">
            <v>1</v>
          </cell>
          <cell r="P9174" t="str">
            <v>SS2016MC</v>
          </cell>
          <cell r="Q9174" t="str">
            <v>SS</v>
          </cell>
        </row>
        <row r="9175">
          <cell r="B9175" t="str">
            <v>PM800272H73</v>
          </cell>
          <cell r="C9175" t="str">
            <v>MEN</v>
          </cell>
          <cell r="D9175" t="str">
            <v>Shorts</v>
          </cell>
          <cell r="E9175">
            <v>11</v>
          </cell>
          <cell r="F9175">
            <v>14</v>
          </cell>
          <cell r="G9175" t="str">
            <v>PM800272H73000</v>
          </cell>
          <cell r="H9175" t="str">
            <v>29</v>
          </cell>
          <cell r="I9175" t="str">
            <v>CANE SHORT</v>
          </cell>
          <cell r="J9175" t="str">
            <v>000</v>
          </cell>
          <cell r="K9175" t="str">
            <v>DENIM</v>
          </cell>
          <cell r="N9175" t="str">
            <v>Slim Fit</v>
          </cell>
          <cell r="O9175">
            <v>11</v>
          </cell>
          <cell r="P9175" t="str">
            <v>SS2018MC</v>
          </cell>
          <cell r="Q9175" t="str">
            <v>SS</v>
          </cell>
        </row>
        <row r="9176">
          <cell r="B9176" t="str">
            <v>PM800272H73</v>
          </cell>
          <cell r="C9176" t="str">
            <v>MEN</v>
          </cell>
          <cell r="D9176" t="str">
            <v>Shorts</v>
          </cell>
          <cell r="E9176">
            <v>11</v>
          </cell>
          <cell r="F9176">
            <v>14</v>
          </cell>
          <cell r="G9176" t="str">
            <v>PM800272H73000</v>
          </cell>
          <cell r="H9176" t="str">
            <v>30</v>
          </cell>
          <cell r="I9176" t="str">
            <v>CANE SHORT</v>
          </cell>
          <cell r="J9176" t="str">
            <v>000</v>
          </cell>
          <cell r="K9176" t="str">
            <v>DENIM</v>
          </cell>
          <cell r="N9176" t="str">
            <v>Slim Fit</v>
          </cell>
          <cell r="O9176">
            <v>10</v>
          </cell>
          <cell r="P9176" t="str">
            <v>SS2018MC</v>
          </cell>
          <cell r="Q9176" t="str">
            <v>SS</v>
          </cell>
        </row>
        <row r="9177">
          <cell r="B9177" t="str">
            <v>PM800272H73</v>
          </cell>
          <cell r="C9177" t="str">
            <v>MEN</v>
          </cell>
          <cell r="D9177" t="str">
            <v>Shorts</v>
          </cell>
          <cell r="E9177">
            <v>11</v>
          </cell>
          <cell r="F9177">
            <v>14</v>
          </cell>
          <cell r="G9177" t="str">
            <v>PM800272H73000</v>
          </cell>
          <cell r="H9177" t="str">
            <v>32</v>
          </cell>
          <cell r="I9177" t="str">
            <v>CANE SHORT</v>
          </cell>
          <cell r="J9177" t="str">
            <v>000</v>
          </cell>
          <cell r="K9177" t="str">
            <v>DENIM</v>
          </cell>
          <cell r="N9177" t="str">
            <v>Slim Fit</v>
          </cell>
          <cell r="O9177">
            <v>33</v>
          </cell>
          <cell r="P9177" t="str">
            <v>SS2018MC</v>
          </cell>
          <cell r="Q9177" t="str">
            <v>SS</v>
          </cell>
        </row>
        <row r="9178">
          <cell r="B9178" t="str">
            <v>PM800272H73</v>
          </cell>
          <cell r="C9178" t="str">
            <v>MEN</v>
          </cell>
          <cell r="D9178" t="str">
            <v>Shorts</v>
          </cell>
          <cell r="E9178">
            <v>11</v>
          </cell>
          <cell r="F9178">
            <v>14</v>
          </cell>
          <cell r="G9178" t="str">
            <v>PM800272H73000</v>
          </cell>
          <cell r="H9178" t="str">
            <v>33</v>
          </cell>
          <cell r="I9178" t="str">
            <v>CANE SHORT</v>
          </cell>
          <cell r="J9178" t="str">
            <v>000</v>
          </cell>
          <cell r="K9178" t="str">
            <v>DENIM</v>
          </cell>
          <cell r="N9178" t="str">
            <v>Slim Fit</v>
          </cell>
          <cell r="O9178">
            <v>9</v>
          </cell>
          <cell r="P9178" t="str">
            <v>SS2018MC</v>
          </cell>
          <cell r="Q9178" t="str">
            <v>SS</v>
          </cell>
        </row>
        <row r="9179">
          <cell r="B9179" t="str">
            <v>PM800273U43</v>
          </cell>
          <cell r="C9179" t="str">
            <v>MEN</v>
          </cell>
          <cell r="D9179" t="str">
            <v>Shorts</v>
          </cell>
          <cell r="E9179">
            <v>11</v>
          </cell>
          <cell r="F9179">
            <v>14</v>
          </cell>
          <cell r="G9179" t="str">
            <v>PM800273U43836</v>
          </cell>
          <cell r="H9179" t="str">
            <v>32</v>
          </cell>
          <cell r="I9179" t="str">
            <v>MCQUEEN SHORT</v>
          </cell>
          <cell r="J9179" t="str">
            <v>836</v>
          </cell>
          <cell r="K9179" t="str">
            <v>STONE</v>
          </cell>
          <cell r="N9179" t="str">
            <v>Regular Fit</v>
          </cell>
          <cell r="O9179">
            <v>1</v>
          </cell>
          <cell r="P9179" t="str">
            <v>SS2016MC</v>
          </cell>
          <cell r="Q9179" t="str">
            <v>SS</v>
          </cell>
        </row>
        <row r="9180">
          <cell r="B9180" t="str">
            <v>PM800273U43</v>
          </cell>
          <cell r="C9180" t="str">
            <v>MEN</v>
          </cell>
          <cell r="D9180" t="str">
            <v>Shorts</v>
          </cell>
          <cell r="E9180">
            <v>11</v>
          </cell>
          <cell r="F9180">
            <v>14</v>
          </cell>
          <cell r="G9180" t="str">
            <v>PM800273U43844</v>
          </cell>
          <cell r="H9180" t="str">
            <v>32</v>
          </cell>
          <cell r="I9180" t="str">
            <v>MCQUEEN SHORT</v>
          </cell>
          <cell r="J9180" t="str">
            <v>844</v>
          </cell>
          <cell r="K9180" t="str">
            <v>BEIGE</v>
          </cell>
          <cell r="N9180" t="str">
            <v>Regular Fit</v>
          </cell>
          <cell r="O9180">
            <v>1</v>
          </cell>
          <cell r="P9180" t="str">
            <v>SS2016MC</v>
          </cell>
          <cell r="Q9180" t="str">
            <v>SS</v>
          </cell>
        </row>
        <row r="9181">
          <cell r="B9181" t="str">
            <v>PM800273U43</v>
          </cell>
          <cell r="C9181" t="str">
            <v>MEN</v>
          </cell>
          <cell r="D9181" t="str">
            <v>Shorts</v>
          </cell>
          <cell r="E9181">
            <v>11</v>
          </cell>
          <cell r="F9181">
            <v>14</v>
          </cell>
          <cell r="G9181" t="str">
            <v>PM800273U43844</v>
          </cell>
          <cell r="H9181" t="str">
            <v>34</v>
          </cell>
          <cell r="I9181" t="str">
            <v>MCQUEEN SHORT</v>
          </cell>
          <cell r="J9181" t="str">
            <v>844</v>
          </cell>
          <cell r="K9181" t="str">
            <v>BEIGE</v>
          </cell>
          <cell r="N9181" t="str">
            <v>Regular Fit</v>
          </cell>
          <cell r="O9181">
            <v>1</v>
          </cell>
          <cell r="P9181" t="str">
            <v>SS2016MC</v>
          </cell>
          <cell r="Q9181" t="str">
            <v>SS</v>
          </cell>
        </row>
        <row r="9182">
          <cell r="B9182" t="str">
            <v>PM800273U44</v>
          </cell>
          <cell r="C9182" t="str">
            <v>MEN</v>
          </cell>
          <cell r="D9182" t="str">
            <v>Shorts</v>
          </cell>
          <cell r="E9182">
            <v>11</v>
          </cell>
          <cell r="F9182">
            <v>14</v>
          </cell>
          <cell r="G9182" t="str">
            <v>PM800273U44202</v>
          </cell>
          <cell r="H9182" t="str">
            <v>30</v>
          </cell>
          <cell r="I9182" t="str">
            <v>MCQUEEN SHORT</v>
          </cell>
          <cell r="J9182" t="str">
            <v>202</v>
          </cell>
          <cell r="K9182" t="str">
            <v>PAINTED</v>
          </cell>
          <cell r="N9182" t="str">
            <v>Regular Fit</v>
          </cell>
          <cell r="O9182">
            <v>1</v>
          </cell>
          <cell r="P9182" t="str">
            <v>SS2016MC</v>
          </cell>
          <cell r="Q9182" t="str">
            <v>SS</v>
          </cell>
        </row>
        <row r="9183">
          <cell r="B9183" t="str">
            <v>PM800273U44</v>
          </cell>
          <cell r="C9183" t="str">
            <v>MEN</v>
          </cell>
          <cell r="D9183" t="str">
            <v>Shorts</v>
          </cell>
          <cell r="E9183">
            <v>11</v>
          </cell>
          <cell r="F9183">
            <v>14</v>
          </cell>
          <cell r="G9183" t="str">
            <v>PM800273U44202</v>
          </cell>
          <cell r="H9183" t="str">
            <v>38</v>
          </cell>
          <cell r="I9183" t="str">
            <v>MCQUEEN SHORT</v>
          </cell>
          <cell r="J9183" t="str">
            <v>202</v>
          </cell>
          <cell r="K9183" t="str">
            <v>PAINTED</v>
          </cell>
          <cell r="N9183" t="str">
            <v>Regular Fit</v>
          </cell>
          <cell r="O9183">
            <v>1</v>
          </cell>
          <cell r="P9183" t="str">
            <v>SS2016MC</v>
          </cell>
          <cell r="Q9183" t="str">
            <v>SS</v>
          </cell>
        </row>
        <row r="9184">
          <cell r="B9184" t="str">
            <v>PM800273U44</v>
          </cell>
          <cell r="C9184" t="str">
            <v>MEN</v>
          </cell>
          <cell r="D9184" t="str">
            <v>Shorts</v>
          </cell>
          <cell r="E9184">
            <v>11</v>
          </cell>
          <cell r="F9184">
            <v>14</v>
          </cell>
          <cell r="G9184" t="str">
            <v>PM800273U44595</v>
          </cell>
          <cell r="H9184" t="str">
            <v>28</v>
          </cell>
          <cell r="I9184" t="str">
            <v>MCQUEEN SHORT</v>
          </cell>
          <cell r="J9184" t="str">
            <v>595</v>
          </cell>
          <cell r="K9184" t="str">
            <v>NAVY</v>
          </cell>
          <cell r="N9184" t="str">
            <v>Regular Fit</v>
          </cell>
          <cell r="O9184">
            <v>1</v>
          </cell>
          <cell r="P9184" t="str">
            <v>SS2016MC</v>
          </cell>
          <cell r="Q9184" t="str">
            <v>SS</v>
          </cell>
        </row>
        <row r="9185">
          <cell r="B9185" t="str">
            <v>PM800273U44</v>
          </cell>
          <cell r="C9185" t="str">
            <v>MEN</v>
          </cell>
          <cell r="D9185" t="str">
            <v>Shorts</v>
          </cell>
          <cell r="E9185">
            <v>11</v>
          </cell>
          <cell r="F9185">
            <v>14</v>
          </cell>
          <cell r="G9185" t="str">
            <v>PM800273U44722</v>
          </cell>
          <cell r="H9185" t="str">
            <v>30</v>
          </cell>
          <cell r="I9185" t="str">
            <v>MCQUEEN SHORT</v>
          </cell>
          <cell r="J9185" t="str">
            <v>722</v>
          </cell>
          <cell r="K9185" t="str">
            <v>WSHED COMBAT</v>
          </cell>
          <cell r="N9185" t="str">
            <v>Regular Fit</v>
          </cell>
          <cell r="O9185">
            <v>1</v>
          </cell>
          <cell r="P9185" t="str">
            <v>SS2016MC</v>
          </cell>
          <cell r="Q9185" t="str">
            <v>SS</v>
          </cell>
        </row>
        <row r="9186">
          <cell r="B9186" t="str">
            <v>PM800273U44</v>
          </cell>
          <cell r="C9186" t="str">
            <v>MEN</v>
          </cell>
          <cell r="D9186" t="str">
            <v>Shorts</v>
          </cell>
          <cell r="E9186">
            <v>11</v>
          </cell>
          <cell r="F9186">
            <v>14</v>
          </cell>
          <cell r="G9186" t="str">
            <v>PM800273U44722</v>
          </cell>
          <cell r="H9186" t="str">
            <v>33</v>
          </cell>
          <cell r="I9186" t="str">
            <v>MCQUEEN SHORT</v>
          </cell>
          <cell r="J9186" t="str">
            <v>722</v>
          </cell>
          <cell r="K9186" t="str">
            <v>WSHED COMBAT</v>
          </cell>
          <cell r="N9186" t="str">
            <v>Regular Fit</v>
          </cell>
          <cell r="O9186">
            <v>1</v>
          </cell>
          <cell r="P9186" t="str">
            <v>SS2016MC</v>
          </cell>
          <cell r="Q9186" t="str">
            <v>SS</v>
          </cell>
        </row>
        <row r="9187">
          <cell r="B9187" t="str">
            <v>PM800333</v>
          </cell>
          <cell r="C9187" t="str">
            <v>MEN</v>
          </cell>
          <cell r="D9187" t="str">
            <v>Shorts</v>
          </cell>
          <cell r="E9187">
            <v>8</v>
          </cell>
          <cell r="F9187">
            <v>11</v>
          </cell>
          <cell r="G9187" t="str">
            <v>PM800333765</v>
          </cell>
          <cell r="H9187" t="str">
            <v>36</v>
          </cell>
          <cell r="I9187" t="str">
            <v>COOPER</v>
          </cell>
          <cell r="J9187" t="str">
            <v>765</v>
          </cell>
          <cell r="K9187" t="str">
            <v>KHAKI GREEN</v>
          </cell>
          <cell r="N9187" t="str">
            <v>Regular Fit</v>
          </cell>
          <cell r="O9187">
            <v>2</v>
          </cell>
          <cell r="P9187" t="str">
            <v>SS2015MC</v>
          </cell>
          <cell r="Q9187" t="str">
            <v>SS</v>
          </cell>
        </row>
        <row r="9188">
          <cell r="B9188" t="str">
            <v>PM800385RB1</v>
          </cell>
          <cell r="C9188" t="str">
            <v>MEN</v>
          </cell>
          <cell r="D9188" t="str">
            <v>Shorts</v>
          </cell>
          <cell r="E9188">
            <v>11</v>
          </cell>
          <cell r="F9188">
            <v>14</v>
          </cell>
          <cell r="G9188" t="str">
            <v>PM800385RB1000</v>
          </cell>
          <cell r="H9188" t="str">
            <v>31</v>
          </cell>
          <cell r="I9188" t="str">
            <v>CASH SHORT RT</v>
          </cell>
          <cell r="J9188" t="str">
            <v>000</v>
          </cell>
          <cell r="K9188" t="str">
            <v>DENIM</v>
          </cell>
          <cell r="N9188" t="str">
            <v>Regular Fit</v>
          </cell>
          <cell r="O9188">
            <v>1</v>
          </cell>
          <cell r="P9188" t="str">
            <v>SS2018MC</v>
          </cell>
          <cell r="Q9188" t="str">
            <v>SS</v>
          </cell>
        </row>
        <row r="9189">
          <cell r="B9189" t="str">
            <v>PM800385RB1</v>
          </cell>
          <cell r="C9189" t="str">
            <v>MEN</v>
          </cell>
          <cell r="D9189" t="str">
            <v>Shorts</v>
          </cell>
          <cell r="E9189">
            <v>11</v>
          </cell>
          <cell r="F9189">
            <v>14</v>
          </cell>
          <cell r="G9189" t="str">
            <v>PM800385RB1000</v>
          </cell>
          <cell r="H9189" t="str">
            <v>36</v>
          </cell>
          <cell r="I9189" t="str">
            <v>CASH SHORT RT</v>
          </cell>
          <cell r="J9189" t="str">
            <v>000</v>
          </cell>
          <cell r="K9189" t="str">
            <v>DENIM</v>
          </cell>
          <cell r="N9189" t="str">
            <v>Regular Fit</v>
          </cell>
          <cell r="O9189">
            <v>1</v>
          </cell>
          <cell r="P9189" t="str">
            <v>SS2018MC</v>
          </cell>
          <cell r="Q9189" t="str">
            <v>SS</v>
          </cell>
        </row>
        <row r="9190">
          <cell r="B9190" t="str">
            <v>PM800388GO3</v>
          </cell>
          <cell r="C9190" t="str">
            <v>MEN</v>
          </cell>
          <cell r="D9190" t="str">
            <v>Shorts</v>
          </cell>
          <cell r="E9190">
            <v>11</v>
          </cell>
          <cell r="F9190">
            <v>14</v>
          </cell>
          <cell r="G9190" t="str">
            <v>PM800388GO3000</v>
          </cell>
          <cell r="H9190" t="str">
            <v>32</v>
          </cell>
          <cell r="I9190" t="str">
            <v>M82_108</v>
          </cell>
          <cell r="J9190" t="str">
            <v>000</v>
          </cell>
          <cell r="K9190" t="str">
            <v>DENIM</v>
          </cell>
          <cell r="N9190" t="str">
            <v>Regular Fit</v>
          </cell>
          <cell r="O9190">
            <v>1</v>
          </cell>
          <cell r="P9190" t="str">
            <v>SS2017MC</v>
          </cell>
          <cell r="Q9190" t="str">
            <v>SS</v>
          </cell>
        </row>
        <row r="9191">
          <cell r="B9191" t="str">
            <v>PM800396</v>
          </cell>
          <cell r="C9191" t="str">
            <v>MEN</v>
          </cell>
          <cell r="D9191" t="str">
            <v>Shorts</v>
          </cell>
          <cell r="E9191">
            <v>8</v>
          </cell>
          <cell r="F9191">
            <v>11</v>
          </cell>
          <cell r="G9191" t="str">
            <v>PM800396843</v>
          </cell>
          <cell r="H9191" t="str">
            <v>32</v>
          </cell>
          <cell r="I9191" t="str">
            <v>WESTLEY RT</v>
          </cell>
          <cell r="J9191" t="str">
            <v>843</v>
          </cell>
          <cell r="K9191" t="str">
            <v>BARLEY</v>
          </cell>
          <cell r="N9191">
            <v>0</v>
          </cell>
          <cell r="O9191">
            <v>1</v>
          </cell>
          <cell r="P9191" t="str">
            <v>AW2015MC</v>
          </cell>
          <cell r="Q9191" t="str">
            <v>AW</v>
          </cell>
        </row>
        <row r="9192">
          <cell r="B9192" t="str">
            <v>PM800405</v>
          </cell>
          <cell r="C9192" t="str">
            <v>MEN</v>
          </cell>
          <cell r="D9192" t="str">
            <v>Shorts</v>
          </cell>
          <cell r="E9192">
            <v>8</v>
          </cell>
          <cell r="F9192">
            <v>11</v>
          </cell>
          <cell r="G9192" t="str">
            <v>PM800405541</v>
          </cell>
          <cell r="H9192" t="str">
            <v>33</v>
          </cell>
          <cell r="I9192" t="str">
            <v>MATHEW</v>
          </cell>
          <cell r="J9192" t="str">
            <v>541</v>
          </cell>
          <cell r="K9192" t="str">
            <v>FRENCH BLUE</v>
          </cell>
          <cell r="N9192" t="str">
            <v>Slim Fit</v>
          </cell>
          <cell r="O9192">
            <v>1</v>
          </cell>
          <cell r="P9192" t="str">
            <v>SS2016MC</v>
          </cell>
          <cell r="Q9192" t="str">
            <v>SS</v>
          </cell>
        </row>
        <row r="9193">
          <cell r="B9193" t="str">
            <v>PM800405</v>
          </cell>
          <cell r="C9193" t="str">
            <v>MEN</v>
          </cell>
          <cell r="D9193" t="str">
            <v>Shorts</v>
          </cell>
          <cell r="E9193">
            <v>8</v>
          </cell>
          <cell r="F9193">
            <v>11</v>
          </cell>
          <cell r="G9193" t="str">
            <v>PM800405541</v>
          </cell>
          <cell r="H9193" t="str">
            <v>36</v>
          </cell>
          <cell r="I9193" t="str">
            <v>MATHEW</v>
          </cell>
          <cell r="J9193" t="str">
            <v>541</v>
          </cell>
          <cell r="K9193" t="str">
            <v>FRENCH BLUE</v>
          </cell>
          <cell r="N9193" t="str">
            <v>Slim Fit</v>
          </cell>
          <cell r="O9193">
            <v>1</v>
          </cell>
          <cell r="P9193" t="str">
            <v>SS2016MC</v>
          </cell>
          <cell r="Q9193" t="str">
            <v>SS</v>
          </cell>
        </row>
        <row r="9194">
          <cell r="B9194" t="str">
            <v>PM800405</v>
          </cell>
          <cell r="C9194" t="str">
            <v>MEN</v>
          </cell>
          <cell r="D9194" t="str">
            <v>Shorts</v>
          </cell>
          <cell r="E9194">
            <v>8</v>
          </cell>
          <cell r="F9194">
            <v>11</v>
          </cell>
          <cell r="G9194" t="str">
            <v>PM800405722</v>
          </cell>
          <cell r="H9194" t="str">
            <v>30</v>
          </cell>
          <cell r="I9194" t="str">
            <v>MATHEW</v>
          </cell>
          <cell r="J9194" t="str">
            <v>722</v>
          </cell>
          <cell r="K9194" t="str">
            <v>WSHED COMBAT</v>
          </cell>
          <cell r="N9194" t="str">
            <v>Slim Fit</v>
          </cell>
          <cell r="O9194">
            <v>1</v>
          </cell>
          <cell r="P9194" t="str">
            <v>SS2016MC</v>
          </cell>
          <cell r="Q9194" t="str">
            <v>SS</v>
          </cell>
        </row>
        <row r="9195">
          <cell r="B9195" t="str">
            <v>PM800405</v>
          </cell>
          <cell r="C9195" t="str">
            <v>MEN</v>
          </cell>
          <cell r="D9195" t="str">
            <v>Shorts</v>
          </cell>
          <cell r="E9195">
            <v>8</v>
          </cell>
          <cell r="F9195">
            <v>11</v>
          </cell>
          <cell r="G9195" t="str">
            <v>PM800405722</v>
          </cell>
          <cell r="H9195" t="str">
            <v>33</v>
          </cell>
          <cell r="I9195" t="str">
            <v>MATHEW</v>
          </cell>
          <cell r="J9195" t="str">
            <v>722</v>
          </cell>
          <cell r="K9195" t="str">
            <v>WSHED COMBAT</v>
          </cell>
          <cell r="N9195" t="str">
            <v>Slim Fit</v>
          </cell>
          <cell r="O9195">
            <v>1</v>
          </cell>
          <cell r="P9195" t="str">
            <v>SS2016MC</v>
          </cell>
          <cell r="Q9195" t="str">
            <v>SS</v>
          </cell>
        </row>
        <row r="9196">
          <cell r="B9196" t="str">
            <v>PM800405</v>
          </cell>
          <cell r="C9196" t="str">
            <v>MEN</v>
          </cell>
          <cell r="D9196" t="str">
            <v>Shorts</v>
          </cell>
          <cell r="E9196">
            <v>8</v>
          </cell>
          <cell r="F9196">
            <v>11</v>
          </cell>
          <cell r="G9196" t="str">
            <v>PM800405823</v>
          </cell>
          <cell r="H9196" t="str">
            <v>32</v>
          </cell>
          <cell r="I9196" t="str">
            <v>MATHEW</v>
          </cell>
          <cell r="J9196" t="str">
            <v>823</v>
          </cell>
          <cell r="K9196" t="str">
            <v>LIMEWASH</v>
          </cell>
          <cell r="N9196" t="str">
            <v>Slim Fit</v>
          </cell>
          <cell r="O9196">
            <v>1</v>
          </cell>
          <cell r="P9196" t="str">
            <v>SS2016MC</v>
          </cell>
          <cell r="Q9196" t="str">
            <v>SS</v>
          </cell>
        </row>
        <row r="9197">
          <cell r="B9197" t="str">
            <v>PM800406</v>
          </cell>
          <cell r="C9197" t="str">
            <v>MEN</v>
          </cell>
          <cell r="D9197" t="str">
            <v>Shorts</v>
          </cell>
          <cell r="E9197">
            <v>8</v>
          </cell>
          <cell r="F9197">
            <v>11</v>
          </cell>
          <cell r="G9197" t="str">
            <v>PM800406974</v>
          </cell>
          <cell r="H9197" t="str">
            <v>36</v>
          </cell>
          <cell r="I9197" t="str">
            <v>MITCH</v>
          </cell>
          <cell r="J9197" t="str">
            <v>974</v>
          </cell>
          <cell r="K9197" t="str">
            <v>SOLDAR</v>
          </cell>
          <cell r="N9197" t="str">
            <v>Slim Fit</v>
          </cell>
          <cell r="O9197">
            <v>1</v>
          </cell>
          <cell r="P9197" t="str">
            <v>SS2016MC</v>
          </cell>
          <cell r="Q9197" t="str">
            <v>SS</v>
          </cell>
        </row>
        <row r="9198">
          <cell r="B9198" t="str">
            <v>PM800460</v>
          </cell>
          <cell r="C9198" t="str">
            <v>MEN</v>
          </cell>
          <cell r="D9198" t="str">
            <v>Shorts</v>
          </cell>
          <cell r="E9198">
            <v>8</v>
          </cell>
          <cell r="F9198">
            <v>11</v>
          </cell>
          <cell r="G9198" t="str">
            <v>PM800460573</v>
          </cell>
          <cell r="H9198" t="str">
            <v>36</v>
          </cell>
          <cell r="I9198" t="str">
            <v>JEREMY RT</v>
          </cell>
          <cell r="J9198" t="str">
            <v>573</v>
          </cell>
          <cell r="K9198" t="str">
            <v>ETON BLUE</v>
          </cell>
          <cell r="N9198" t="str">
            <v>Regular Fit</v>
          </cell>
          <cell r="O9198">
            <v>1</v>
          </cell>
          <cell r="P9198" t="str">
            <v>SS2016MC</v>
          </cell>
          <cell r="Q9198" t="str">
            <v>SS</v>
          </cell>
        </row>
        <row r="9199">
          <cell r="B9199" t="str">
            <v>PM800460</v>
          </cell>
          <cell r="C9199" t="str">
            <v>MEN</v>
          </cell>
          <cell r="D9199" t="str">
            <v>Shorts</v>
          </cell>
          <cell r="E9199">
            <v>8</v>
          </cell>
          <cell r="F9199">
            <v>11</v>
          </cell>
          <cell r="G9199" t="str">
            <v>PM800460843</v>
          </cell>
          <cell r="H9199" t="str">
            <v>32</v>
          </cell>
          <cell r="I9199" t="str">
            <v>JEREMY RT</v>
          </cell>
          <cell r="J9199" t="str">
            <v>843</v>
          </cell>
          <cell r="K9199" t="str">
            <v>BARLEY</v>
          </cell>
          <cell r="N9199" t="str">
            <v>Regular Fit</v>
          </cell>
          <cell r="O9199">
            <v>1</v>
          </cell>
          <cell r="P9199" t="str">
            <v>SS2016MC</v>
          </cell>
          <cell r="Q9199" t="str">
            <v>SS</v>
          </cell>
        </row>
        <row r="9200">
          <cell r="B9200" t="str">
            <v>PM800485U69</v>
          </cell>
          <cell r="C9200" t="str">
            <v>MEN</v>
          </cell>
          <cell r="D9200" t="str">
            <v>Shorts</v>
          </cell>
          <cell r="E9200">
            <v>11</v>
          </cell>
          <cell r="F9200">
            <v>14</v>
          </cell>
          <cell r="G9200" t="str">
            <v>PM800485U69731</v>
          </cell>
          <cell r="H9200" t="str">
            <v>32</v>
          </cell>
          <cell r="I9200" t="str">
            <v>SCOTT SHORT</v>
          </cell>
          <cell r="J9200" t="str">
            <v>731</v>
          </cell>
          <cell r="K9200" t="str">
            <v>OLIVINE</v>
          </cell>
          <cell r="N9200" t="str">
            <v>Regular Fit</v>
          </cell>
          <cell r="O9200">
            <v>1</v>
          </cell>
          <cell r="P9200" t="str">
            <v>SS2017MC</v>
          </cell>
          <cell r="Q9200" t="str">
            <v>SS</v>
          </cell>
        </row>
        <row r="9201">
          <cell r="B9201" t="str">
            <v>PM800503</v>
          </cell>
          <cell r="C9201" t="str">
            <v>MEN</v>
          </cell>
          <cell r="D9201" t="str">
            <v>Shorts</v>
          </cell>
          <cell r="E9201">
            <v>8</v>
          </cell>
          <cell r="F9201">
            <v>11</v>
          </cell>
          <cell r="G9201" t="str">
            <v>PM800503000</v>
          </cell>
          <cell r="H9201" t="str">
            <v>29</v>
          </cell>
          <cell r="I9201" t="str">
            <v>CHAP SHORT</v>
          </cell>
          <cell r="J9201" t="str">
            <v>000</v>
          </cell>
          <cell r="K9201" t="str">
            <v>DENIM</v>
          </cell>
          <cell r="N9201" t="str">
            <v>Slim Fit</v>
          </cell>
          <cell r="O9201">
            <v>2</v>
          </cell>
          <cell r="P9201" t="str">
            <v>SS2017MC</v>
          </cell>
          <cell r="Q9201" t="str">
            <v>SS</v>
          </cell>
        </row>
        <row r="9202">
          <cell r="B9202" t="str">
            <v>PM800516</v>
          </cell>
          <cell r="C9202" t="str">
            <v>MEN</v>
          </cell>
          <cell r="D9202" t="str">
            <v>Shorts</v>
          </cell>
          <cell r="E9202">
            <v>8</v>
          </cell>
          <cell r="F9202">
            <v>11</v>
          </cell>
          <cell r="G9202" t="str">
            <v>PM800516194</v>
          </cell>
          <cell r="H9202" t="str">
            <v>30</v>
          </cell>
          <cell r="I9202" t="str">
            <v>BLACKBURN SHORT DOGTOOTH</v>
          </cell>
          <cell r="J9202" t="str">
            <v>194</v>
          </cell>
          <cell r="K9202" t="str">
            <v>CEDAR WOOD</v>
          </cell>
          <cell r="N9202">
            <v>0</v>
          </cell>
          <cell r="O9202">
            <v>1</v>
          </cell>
          <cell r="P9202" t="str">
            <v>AW2017MC</v>
          </cell>
          <cell r="Q9202" t="str">
            <v>AW</v>
          </cell>
        </row>
        <row r="9203">
          <cell r="B9203" t="str">
            <v>PM800516</v>
          </cell>
          <cell r="C9203" t="str">
            <v>MEN</v>
          </cell>
          <cell r="D9203" t="str">
            <v>Shorts</v>
          </cell>
          <cell r="E9203">
            <v>8</v>
          </cell>
          <cell r="F9203">
            <v>11</v>
          </cell>
          <cell r="G9203" t="str">
            <v>PM800516572</v>
          </cell>
          <cell r="H9203" t="str">
            <v>31</v>
          </cell>
          <cell r="I9203" t="str">
            <v>BLACKBURN SHORT DOGTOOTH</v>
          </cell>
          <cell r="J9203" t="str">
            <v>572</v>
          </cell>
          <cell r="K9203" t="str">
            <v>FORCES</v>
          </cell>
          <cell r="N9203">
            <v>0</v>
          </cell>
          <cell r="O9203">
            <v>1</v>
          </cell>
          <cell r="P9203" t="str">
            <v>AW2017MC</v>
          </cell>
          <cell r="Q9203" t="str">
            <v>AW</v>
          </cell>
        </row>
        <row r="9204">
          <cell r="B9204" t="str">
            <v>PM800517</v>
          </cell>
          <cell r="C9204" t="str">
            <v>MEN</v>
          </cell>
          <cell r="D9204" t="str">
            <v>Shorts</v>
          </cell>
          <cell r="E9204">
            <v>8</v>
          </cell>
          <cell r="F9204">
            <v>11</v>
          </cell>
          <cell r="G9204" t="str">
            <v>PM800517595</v>
          </cell>
          <cell r="H9204" t="str">
            <v>30</v>
          </cell>
          <cell r="I9204" t="str">
            <v>BLACKBURN SHORT STAR</v>
          </cell>
          <cell r="J9204" t="str">
            <v>595</v>
          </cell>
          <cell r="K9204" t="str">
            <v>NAVY</v>
          </cell>
          <cell r="N9204">
            <v>0</v>
          </cell>
          <cell r="O9204">
            <v>1</v>
          </cell>
          <cell r="P9204" t="str">
            <v>AW2017MC</v>
          </cell>
          <cell r="Q9204" t="str">
            <v>AW</v>
          </cell>
        </row>
        <row r="9205">
          <cell r="B9205" t="str">
            <v>PM800518</v>
          </cell>
          <cell r="C9205" t="str">
            <v>MEN</v>
          </cell>
          <cell r="D9205" t="str">
            <v>Shorts</v>
          </cell>
          <cell r="E9205">
            <v>8</v>
          </cell>
          <cell r="F9205">
            <v>11</v>
          </cell>
          <cell r="G9205" t="str">
            <v>PM800518159</v>
          </cell>
          <cell r="H9205" t="str">
            <v>32</v>
          </cell>
          <cell r="I9205" t="str">
            <v>BLACKBURN SHORT BRIGHT</v>
          </cell>
          <cell r="J9205" t="str">
            <v>159</v>
          </cell>
          <cell r="K9205" t="str">
            <v>EMBERGLOW</v>
          </cell>
          <cell r="N9205" t="str">
            <v>Regular Fit</v>
          </cell>
          <cell r="O9205">
            <v>1</v>
          </cell>
          <cell r="P9205" t="str">
            <v>SS2018MC</v>
          </cell>
          <cell r="Q9205" t="str">
            <v>SS</v>
          </cell>
        </row>
        <row r="9206">
          <cell r="B9206" t="str">
            <v>PM800519</v>
          </cell>
          <cell r="C9206" t="str">
            <v>MEN</v>
          </cell>
          <cell r="D9206" t="str">
            <v>Shorts</v>
          </cell>
          <cell r="E9206">
            <v>8</v>
          </cell>
          <cell r="F9206">
            <v>11</v>
          </cell>
          <cell r="G9206" t="str">
            <v>PM800519551</v>
          </cell>
          <cell r="H9206" t="str">
            <v>31</v>
          </cell>
          <cell r="I9206" t="str">
            <v>BLACKBURN SHORT CAMOUFLAGE</v>
          </cell>
          <cell r="J9206" t="str">
            <v>551</v>
          </cell>
          <cell r="K9206" t="str">
            <v>BLUE</v>
          </cell>
          <cell r="N9206" t="str">
            <v>Regular Fit</v>
          </cell>
          <cell r="O9206">
            <v>1</v>
          </cell>
          <cell r="P9206" t="str">
            <v>SS2018MC</v>
          </cell>
          <cell r="Q9206" t="str">
            <v>SS</v>
          </cell>
        </row>
        <row r="9207">
          <cell r="B9207" t="str">
            <v>PM800519</v>
          </cell>
          <cell r="C9207" t="str">
            <v>MEN</v>
          </cell>
          <cell r="D9207" t="str">
            <v>Shorts</v>
          </cell>
          <cell r="E9207">
            <v>8</v>
          </cell>
          <cell r="F9207">
            <v>11</v>
          </cell>
          <cell r="G9207" t="str">
            <v>PM800519551</v>
          </cell>
          <cell r="H9207" t="str">
            <v>32</v>
          </cell>
          <cell r="I9207" t="str">
            <v>BLACKBURN SHORT CAMOUFLAGE</v>
          </cell>
          <cell r="J9207" t="str">
            <v>551</v>
          </cell>
          <cell r="K9207" t="str">
            <v>BLUE</v>
          </cell>
          <cell r="N9207" t="str">
            <v>Regular Fit</v>
          </cell>
          <cell r="O9207">
            <v>2</v>
          </cell>
          <cell r="P9207" t="str">
            <v>SS2018MC</v>
          </cell>
          <cell r="Q9207" t="str">
            <v>SS</v>
          </cell>
        </row>
        <row r="9208">
          <cell r="B9208" t="str">
            <v>PM800519</v>
          </cell>
          <cell r="C9208" t="str">
            <v>MEN</v>
          </cell>
          <cell r="D9208" t="str">
            <v>Shorts</v>
          </cell>
          <cell r="E9208">
            <v>8</v>
          </cell>
          <cell r="F9208">
            <v>11</v>
          </cell>
          <cell r="G9208" t="str">
            <v>PM800519551</v>
          </cell>
          <cell r="H9208" t="str">
            <v>33</v>
          </cell>
          <cell r="I9208" t="str">
            <v>BLACKBURN SHORT CAMOUFLAGE</v>
          </cell>
          <cell r="J9208" t="str">
            <v>551</v>
          </cell>
          <cell r="K9208" t="str">
            <v>BLUE</v>
          </cell>
          <cell r="N9208" t="str">
            <v>Regular Fit</v>
          </cell>
          <cell r="O9208">
            <v>1</v>
          </cell>
          <cell r="P9208" t="str">
            <v>SS2018MC</v>
          </cell>
          <cell r="Q9208" t="str">
            <v>SS</v>
          </cell>
        </row>
        <row r="9209">
          <cell r="B9209" t="str">
            <v>PM800522</v>
          </cell>
          <cell r="C9209" t="str">
            <v>MEN</v>
          </cell>
          <cell r="D9209" t="str">
            <v>Shorts</v>
          </cell>
          <cell r="E9209">
            <v>8</v>
          </cell>
          <cell r="F9209">
            <v>11</v>
          </cell>
          <cell r="G9209" t="str">
            <v>PM800522586</v>
          </cell>
          <cell r="H9209" t="str">
            <v>36</v>
          </cell>
          <cell r="I9209" t="str">
            <v>BLACKBURN SHORT LISSON</v>
          </cell>
          <cell r="J9209" t="str">
            <v>586</v>
          </cell>
          <cell r="K9209" t="str">
            <v>CHATHAM BLUE</v>
          </cell>
          <cell r="N9209" t="str">
            <v>Regular Fit</v>
          </cell>
          <cell r="O9209">
            <v>1</v>
          </cell>
          <cell r="P9209" t="str">
            <v>SS2018MC</v>
          </cell>
          <cell r="Q9209" t="str">
            <v>SS</v>
          </cell>
        </row>
        <row r="9210">
          <cell r="B9210" t="str">
            <v>PM800523</v>
          </cell>
          <cell r="C9210" t="str">
            <v>MEN</v>
          </cell>
          <cell r="D9210" t="str">
            <v>Shorts</v>
          </cell>
          <cell r="E9210">
            <v>8</v>
          </cell>
          <cell r="F9210">
            <v>11</v>
          </cell>
          <cell r="G9210" t="str">
            <v>PM800523701</v>
          </cell>
          <cell r="H9210" t="str">
            <v>33</v>
          </cell>
          <cell r="I9210" t="str">
            <v>BLACKBURN SHORT WASHED</v>
          </cell>
          <cell r="J9210" t="str">
            <v>701</v>
          </cell>
          <cell r="K9210" t="str">
            <v>PALM GREEN</v>
          </cell>
          <cell r="N9210" t="str">
            <v>Regular Fit</v>
          </cell>
          <cell r="O9210">
            <v>1</v>
          </cell>
          <cell r="P9210" t="str">
            <v>SS2018MC</v>
          </cell>
          <cell r="Q9210" t="str">
            <v>SS</v>
          </cell>
        </row>
        <row r="9211">
          <cell r="B9211" t="str">
            <v>PM800524</v>
          </cell>
          <cell r="C9211" t="str">
            <v>MEN</v>
          </cell>
          <cell r="D9211" t="str">
            <v>Shorts</v>
          </cell>
          <cell r="E9211">
            <v>8</v>
          </cell>
          <cell r="F9211">
            <v>11</v>
          </cell>
          <cell r="G9211" t="str">
            <v>PM800524000</v>
          </cell>
          <cell r="H9211" t="str">
            <v>29</v>
          </cell>
          <cell r="I9211" t="str">
            <v>FLINT SHORT</v>
          </cell>
          <cell r="J9211" t="str">
            <v>000</v>
          </cell>
          <cell r="K9211" t="str">
            <v>DENIM</v>
          </cell>
          <cell r="N9211" t="str">
            <v>Regular Fit</v>
          </cell>
          <cell r="O9211">
            <v>1</v>
          </cell>
          <cell r="P9211" t="str">
            <v>SS2018MC</v>
          </cell>
          <cell r="Q9211" t="str">
            <v>SS</v>
          </cell>
        </row>
        <row r="9212">
          <cell r="B9212" t="str">
            <v>PM800526</v>
          </cell>
          <cell r="C9212" t="str">
            <v>MEN</v>
          </cell>
          <cell r="D9212" t="str">
            <v>Shorts</v>
          </cell>
          <cell r="E9212">
            <v>8</v>
          </cell>
          <cell r="F9212">
            <v>11</v>
          </cell>
          <cell r="G9212" t="str">
            <v>PM800526000</v>
          </cell>
          <cell r="H9212" t="str">
            <v>34</v>
          </cell>
          <cell r="I9212" t="str">
            <v>CHAP SHORT URBAN BLACK</v>
          </cell>
          <cell r="J9212" t="str">
            <v>000</v>
          </cell>
          <cell r="K9212" t="str">
            <v>DENIM</v>
          </cell>
          <cell r="N9212" t="str">
            <v>Slim Fit</v>
          </cell>
          <cell r="O9212">
            <v>1</v>
          </cell>
          <cell r="P9212" t="str">
            <v>SS2018MC</v>
          </cell>
          <cell r="Q9212" t="str">
            <v>SS</v>
          </cell>
        </row>
        <row r="9213">
          <cell r="B9213" t="str">
            <v>PM800527</v>
          </cell>
          <cell r="C9213" t="str">
            <v>MEN</v>
          </cell>
          <cell r="D9213" t="str">
            <v>Shorts</v>
          </cell>
          <cell r="E9213">
            <v>8</v>
          </cell>
          <cell r="F9213">
            <v>11</v>
          </cell>
          <cell r="G9213" t="str">
            <v>PM800527000</v>
          </cell>
          <cell r="H9213" t="str">
            <v>34</v>
          </cell>
          <cell r="I9213" t="str">
            <v>CHAP SHORT URBAN DARK</v>
          </cell>
          <cell r="J9213" t="str">
            <v>000</v>
          </cell>
          <cell r="K9213" t="str">
            <v>DENIM</v>
          </cell>
          <cell r="N9213" t="str">
            <v>Slim Fit</v>
          </cell>
          <cell r="O9213">
            <v>1</v>
          </cell>
          <cell r="P9213" t="str">
            <v>SS2018MC</v>
          </cell>
          <cell r="Q9213" t="str">
            <v>SS</v>
          </cell>
        </row>
        <row r="9214">
          <cell r="B9214" t="str">
            <v>PM800527</v>
          </cell>
          <cell r="C9214" t="str">
            <v>MEN</v>
          </cell>
          <cell r="D9214" t="str">
            <v>Shorts</v>
          </cell>
          <cell r="E9214">
            <v>8</v>
          </cell>
          <cell r="F9214">
            <v>11</v>
          </cell>
          <cell r="G9214" t="str">
            <v>PM800527000</v>
          </cell>
          <cell r="H9214" t="str">
            <v>36</v>
          </cell>
          <cell r="I9214" t="str">
            <v>CHAP SHORT URBAN DARK</v>
          </cell>
          <cell r="J9214" t="str">
            <v>000</v>
          </cell>
          <cell r="K9214" t="str">
            <v>DENIM</v>
          </cell>
          <cell r="N9214" t="str">
            <v>Slim Fit</v>
          </cell>
          <cell r="O9214">
            <v>1</v>
          </cell>
          <cell r="P9214" t="str">
            <v>SS2018MC</v>
          </cell>
          <cell r="Q9214" t="str">
            <v>SS</v>
          </cell>
        </row>
        <row r="9215">
          <cell r="B9215" t="str">
            <v>PM800528</v>
          </cell>
          <cell r="C9215" t="str">
            <v>MEN</v>
          </cell>
          <cell r="D9215" t="str">
            <v>Shorts</v>
          </cell>
          <cell r="E9215">
            <v>8</v>
          </cell>
          <cell r="F9215">
            <v>11</v>
          </cell>
          <cell r="G9215" t="str">
            <v>PM800528000</v>
          </cell>
          <cell r="H9215" t="str">
            <v>36</v>
          </cell>
          <cell r="I9215" t="str">
            <v>CHAP SHORT URBAN GREY</v>
          </cell>
          <cell r="J9215" t="str">
            <v>000</v>
          </cell>
          <cell r="K9215" t="str">
            <v>DENIM</v>
          </cell>
          <cell r="N9215" t="str">
            <v>Slim Fit</v>
          </cell>
          <cell r="O9215">
            <v>1</v>
          </cell>
          <cell r="P9215" t="str">
            <v>SS2018MC</v>
          </cell>
          <cell r="Q9215" t="str">
            <v>SS</v>
          </cell>
        </row>
        <row r="9216">
          <cell r="B9216" t="str">
            <v>PM800529</v>
          </cell>
          <cell r="C9216" t="str">
            <v>MEN</v>
          </cell>
          <cell r="D9216" t="str">
            <v>Shorts</v>
          </cell>
          <cell r="E9216">
            <v>8</v>
          </cell>
          <cell r="F9216">
            <v>11</v>
          </cell>
          <cell r="G9216" t="str">
            <v>PM800529000</v>
          </cell>
          <cell r="H9216" t="str">
            <v>34</v>
          </cell>
          <cell r="I9216" t="str">
            <v>CHAP SHORT URBAN LIGHT</v>
          </cell>
          <cell r="J9216" t="str">
            <v>000</v>
          </cell>
          <cell r="K9216" t="str">
            <v>DENIM</v>
          </cell>
          <cell r="N9216" t="str">
            <v>Slim Fit</v>
          </cell>
          <cell r="O9216">
            <v>1</v>
          </cell>
          <cell r="P9216" t="str">
            <v>SS2018MC</v>
          </cell>
          <cell r="Q9216" t="str">
            <v>SS</v>
          </cell>
        </row>
        <row r="9217">
          <cell r="B9217" t="str">
            <v>PM800531</v>
          </cell>
          <cell r="C9217" t="str">
            <v>MEN</v>
          </cell>
          <cell r="D9217" t="str">
            <v>Shorts</v>
          </cell>
          <cell r="E9217">
            <v>8</v>
          </cell>
          <cell r="F9217">
            <v>11</v>
          </cell>
          <cell r="G9217" t="str">
            <v>PM800531765</v>
          </cell>
          <cell r="H9217" t="str">
            <v>32</v>
          </cell>
          <cell r="I9217" t="str">
            <v>JAMES CROSSROUND SHORT</v>
          </cell>
          <cell r="J9217" t="str">
            <v>765</v>
          </cell>
          <cell r="K9217" t="str">
            <v>KHAKI GREEN</v>
          </cell>
          <cell r="N9217" t="str">
            <v>Slim Fit</v>
          </cell>
          <cell r="O9217">
            <v>1</v>
          </cell>
          <cell r="P9217" t="str">
            <v>SS2018MC</v>
          </cell>
          <cell r="Q9217" t="str">
            <v>SS</v>
          </cell>
        </row>
        <row r="9218">
          <cell r="B9218" t="str">
            <v>PM800534</v>
          </cell>
          <cell r="C9218" t="str">
            <v>MEN</v>
          </cell>
          <cell r="D9218" t="str">
            <v>Shorts</v>
          </cell>
          <cell r="E9218">
            <v>8</v>
          </cell>
          <cell r="F9218">
            <v>11</v>
          </cell>
          <cell r="G9218" t="str">
            <v>PM800534000</v>
          </cell>
          <cell r="H9218" t="str">
            <v>28</v>
          </cell>
          <cell r="I9218" t="str">
            <v>JAMES SHORT PINSTRIPE</v>
          </cell>
          <cell r="J9218" t="str">
            <v>000</v>
          </cell>
          <cell r="K9218" t="str">
            <v>DENIM</v>
          </cell>
          <cell r="N9218" t="str">
            <v>Slim Fit</v>
          </cell>
          <cell r="O9218">
            <v>1</v>
          </cell>
          <cell r="P9218" t="str">
            <v>SS2018MC</v>
          </cell>
          <cell r="Q9218" t="str">
            <v>SS</v>
          </cell>
        </row>
        <row r="9219">
          <cell r="B9219" t="str">
            <v>PM800535</v>
          </cell>
          <cell r="C9219" t="str">
            <v>MEN</v>
          </cell>
          <cell r="D9219" t="str">
            <v>Shorts</v>
          </cell>
          <cell r="E9219">
            <v>8</v>
          </cell>
          <cell r="F9219">
            <v>11</v>
          </cell>
          <cell r="G9219" t="str">
            <v>PM800535706</v>
          </cell>
          <cell r="H9219" t="str">
            <v>29</v>
          </cell>
          <cell r="I9219" t="str">
            <v>JOURNEY FLOWER SHORT</v>
          </cell>
          <cell r="J9219" t="str">
            <v>706</v>
          </cell>
          <cell r="K9219" t="str">
            <v>WASHED ARMY</v>
          </cell>
          <cell r="N9219" t="str">
            <v>Regular Fit</v>
          </cell>
          <cell r="O9219">
            <v>1</v>
          </cell>
          <cell r="P9219" t="str">
            <v>SS2018MC</v>
          </cell>
          <cell r="Q9219" t="str">
            <v>SS</v>
          </cell>
        </row>
        <row r="9220">
          <cell r="B9220" t="str">
            <v>PM800535</v>
          </cell>
          <cell r="C9220" t="str">
            <v>MEN</v>
          </cell>
          <cell r="D9220" t="str">
            <v>Shorts</v>
          </cell>
          <cell r="E9220">
            <v>8</v>
          </cell>
          <cell r="F9220">
            <v>11</v>
          </cell>
          <cell r="G9220" t="str">
            <v>PM800535909</v>
          </cell>
          <cell r="H9220" t="str">
            <v>31</v>
          </cell>
          <cell r="I9220" t="str">
            <v>JOURNEY FLOWER SHORT</v>
          </cell>
          <cell r="J9220" t="str">
            <v>909</v>
          </cell>
          <cell r="K9220" t="str">
            <v>COOL GREY</v>
          </cell>
          <cell r="N9220" t="str">
            <v>Regular Fit</v>
          </cell>
          <cell r="O9220">
            <v>1</v>
          </cell>
          <cell r="P9220" t="str">
            <v>SS2018MC</v>
          </cell>
          <cell r="Q9220" t="str">
            <v>SS</v>
          </cell>
        </row>
        <row r="9221">
          <cell r="B9221" t="str">
            <v>PM800536</v>
          </cell>
          <cell r="C9221" t="str">
            <v>MEN</v>
          </cell>
          <cell r="D9221" t="str">
            <v>Shorts</v>
          </cell>
          <cell r="E9221">
            <v>8</v>
          </cell>
          <cell r="F9221">
            <v>11</v>
          </cell>
          <cell r="G9221" t="str">
            <v>PM800536586</v>
          </cell>
          <cell r="H9221" t="str">
            <v>30</v>
          </cell>
          <cell r="I9221" t="str">
            <v>JOURNEY RIBSTOP SHORT</v>
          </cell>
          <cell r="J9221" t="str">
            <v>586</v>
          </cell>
          <cell r="K9221" t="str">
            <v>CHATHAM BLUE</v>
          </cell>
          <cell r="N9221" t="str">
            <v>Regular Fit</v>
          </cell>
          <cell r="O9221">
            <v>1</v>
          </cell>
          <cell r="P9221" t="str">
            <v>SS2018MC</v>
          </cell>
          <cell r="Q9221" t="str">
            <v>SS</v>
          </cell>
        </row>
        <row r="9222">
          <cell r="B9222" t="str">
            <v>PM800536</v>
          </cell>
          <cell r="C9222" t="str">
            <v>MEN</v>
          </cell>
          <cell r="D9222" t="str">
            <v>Shorts</v>
          </cell>
          <cell r="E9222">
            <v>8</v>
          </cell>
          <cell r="F9222">
            <v>11</v>
          </cell>
          <cell r="G9222" t="str">
            <v>PM800536586</v>
          </cell>
          <cell r="H9222" t="str">
            <v>31</v>
          </cell>
          <cell r="I9222" t="str">
            <v>JOURNEY RIBSTOP SHORT</v>
          </cell>
          <cell r="J9222" t="str">
            <v>586</v>
          </cell>
          <cell r="K9222" t="str">
            <v>CHATHAM BLUE</v>
          </cell>
          <cell r="N9222" t="str">
            <v>Regular Fit</v>
          </cell>
          <cell r="O9222">
            <v>1</v>
          </cell>
          <cell r="P9222" t="str">
            <v>SS2018MC</v>
          </cell>
          <cell r="Q9222" t="str">
            <v>SS</v>
          </cell>
        </row>
        <row r="9223">
          <cell r="B9223" t="str">
            <v>PM800536</v>
          </cell>
          <cell r="C9223" t="str">
            <v>MEN</v>
          </cell>
          <cell r="D9223" t="str">
            <v>Shorts</v>
          </cell>
          <cell r="E9223">
            <v>8</v>
          </cell>
          <cell r="F9223">
            <v>11</v>
          </cell>
          <cell r="G9223" t="str">
            <v>PM800536586</v>
          </cell>
          <cell r="H9223" t="str">
            <v>33</v>
          </cell>
          <cell r="I9223" t="str">
            <v>JOURNEY RIBSTOP SHORT</v>
          </cell>
          <cell r="J9223" t="str">
            <v>586</v>
          </cell>
          <cell r="K9223" t="str">
            <v>CHATHAM BLUE</v>
          </cell>
          <cell r="N9223" t="str">
            <v>Regular Fit</v>
          </cell>
          <cell r="O9223">
            <v>1</v>
          </cell>
          <cell r="P9223" t="str">
            <v>SS2018MC</v>
          </cell>
          <cell r="Q9223" t="str">
            <v>SS</v>
          </cell>
        </row>
        <row r="9224">
          <cell r="B9224" t="str">
            <v>PM800536</v>
          </cell>
          <cell r="C9224" t="str">
            <v>MEN</v>
          </cell>
          <cell r="D9224" t="str">
            <v>Shorts</v>
          </cell>
          <cell r="E9224">
            <v>8</v>
          </cell>
          <cell r="F9224">
            <v>11</v>
          </cell>
          <cell r="G9224" t="str">
            <v>PM800536586</v>
          </cell>
          <cell r="H9224" t="str">
            <v>36</v>
          </cell>
          <cell r="I9224" t="str">
            <v>JOURNEY RIBSTOP SHORT</v>
          </cell>
          <cell r="J9224" t="str">
            <v>586</v>
          </cell>
          <cell r="K9224" t="str">
            <v>CHATHAM BLUE</v>
          </cell>
          <cell r="N9224" t="str">
            <v>Regular Fit</v>
          </cell>
          <cell r="O9224">
            <v>1</v>
          </cell>
          <cell r="P9224" t="str">
            <v>SS2018MC</v>
          </cell>
          <cell r="Q9224" t="str">
            <v>SS</v>
          </cell>
        </row>
        <row r="9225">
          <cell r="B9225" t="str">
            <v>PM800536</v>
          </cell>
          <cell r="C9225" t="str">
            <v>MEN</v>
          </cell>
          <cell r="D9225" t="str">
            <v>Shorts</v>
          </cell>
          <cell r="E9225">
            <v>8</v>
          </cell>
          <cell r="F9225">
            <v>11</v>
          </cell>
          <cell r="G9225" t="str">
            <v>PM800536722</v>
          </cell>
          <cell r="H9225" t="str">
            <v>29</v>
          </cell>
          <cell r="I9225" t="str">
            <v>JOURNEY RIBSTOP SHORT</v>
          </cell>
          <cell r="J9225" t="str">
            <v>722</v>
          </cell>
          <cell r="K9225" t="str">
            <v>WSHED COMBAT</v>
          </cell>
          <cell r="N9225" t="str">
            <v>Regular Fit</v>
          </cell>
          <cell r="O9225">
            <v>1</v>
          </cell>
          <cell r="P9225" t="str">
            <v>SS2018MC</v>
          </cell>
          <cell r="Q9225" t="str">
            <v>SS</v>
          </cell>
        </row>
        <row r="9226">
          <cell r="B9226" t="str">
            <v>PM800537</v>
          </cell>
          <cell r="C9226" t="str">
            <v>MEN</v>
          </cell>
          <cell r="D9226" t="str">
            <v>Shorts</v>
          </cell>
          <cell r="E9226">
            <v>8</v>
          </cell>
          <cell r="F9226">
            <v>11</v>
          </cell>
          <cell r="G9226" t="str">
            <v>PM800537836</v>
          </cell>
          <cell r="H9226" t="str">
            <v>32</v>
          </cell>
          <cell r="I9226" t="str">
            <v>MC QUEEN SHORT HAWAIIAN</v>
          </cell>
          <cell r="J9226" t="str">
            <v>836</v>
          </cell>
          <cell r="K9226" t="str">
            <v>STONE</v>
          </cell>
          <cell r="N9226" t="str">
            <v>Regular Fit</v>
          </cell>
          <cell r="O9226">
            <v>2</v>
          </cell>
          <cell r="P9226" t="str">
            <v>SS2018MC</v>
          </cell>
          <cell r="Q9226" t="str">
            <v>SS</v>
          </cell>
        </row>
        <row r="9227">
          <cell r="B9227" t="str">
            <v>PM800537</v>
          </cell>
          <cell r="C9227" t="str">
            <v>MEN</v>
          </cell>
          <cell r="D9227" t="str">
            <v>Shorts</v>
          </cell>
          <cell r="E9227">
            <v>8</v>
          </cell>
          <cell r="F9227">
            <v>11</v>
          </cell>
          <cell r="G9227" t="str">
            <v>PM800537836</v>
          </cell>
          <cell r="H9227" t="str">
            <v>34</v>
          </cell>
          <cell r="I9227" t="str">
            <v>MC QUEEN SHORT HAWAIIAN</v>
          </cell>
          <cell r="J9227" t="str">
            <v>836</v>
          </cell>
          <cell r="K9227" t="str">
            <v>STONE</v>
          </cell>
          <cell r="N9227" t="str">
            <v>Regular Fit</v>
          </cell>
          <cell r="O9227">
            <v>1</v>
          </cell>
          <cell r="P9227" t="str">
            <v>SS2018MC</v>
          </cell>
          <cell r="Q9227" t="str">
            <v>SS</v>
          </cell>
        </row>
        <row r="9228">
          <cell r="B9228" t="str">
            <v>PM800539</v>
          </cell>
          <cell r="C9228" t="str">
            <v>MEN</v>
          </cell>
          <cell r="D9228" t="str">
            <v>Shorts</v>
          </cell>
          <cell r="E9228">
            <v>8</v>
          </cell>
          <cell r="F9228">
            <v>11</v>
          </cell>
          <cell r="G9228" t="str">
            <v>PM800539561</v>
          </cell>
          <cell r="H9228" t="str">
            <v>30</v>
          </cell>
          <cell r="I9228" t="str">
            <v>RIDE SHORT</v>
          </cell>
          <cell r="J9228" t="str">
            <v>561</v>
          </cell>
          <cell r="K9228" t="str">
            <v>INDIGO</v>
          </cell>
          <cell r="N9228" t="str">
            <v>Regular Fit</v>
          </cell>
          <cell r="O9228">
            <v>1</v>
          </cell>
          <cell r="P9228" t="str">
            <v>SS2018MC</v>
          </cell>
          <cell r="Q9228" t="str">
            <v>SS</v>
          </cell>
        </row>
        <row r="9229">
          <cell r="B9229" t="str">
            <v>PM800539</v>
          </cell>
          <cell r="C9229" t="str">
            <v>MEN</v>
          </cell>
          <cell r="D9229" t="str">
            <v>Shorts</v>
          </cell>
          <cell r="E9229">
            <v>8</v>
          </cell>
          <cell r="F9229">
            <v>11</v>
          </cell>
          <cell r="G9229" t="str">
            <v>PM800539561</v>
          </cell>
          <cell r="H9229" t="str">
            <v>31</v>
          </cell>
          <cell r="I9229" t="str">
            <v>RIDE SHORT</v>
          </cell>
          <cell r="J9229" t="str">
            <v>561</v>
          </cell>
          <cell r="K9229" t="str">
            <v>INDIGO</v>
          </cell>
          <cell r="N9229" t="str">
            <v>Regular Fit</v>
          </cell>
          <cell r="O9229">
            <v>2</v>
          </cell>
          <cell r="P9229" t="str">
            <v>SS2018MC</v>
          </cell>
          <cell r="Q9229" t="str">
            <v>SS</v>
          </cell>
        </row>
        <row r="9230">
          <cell r="B9230" t="str">
            <v>PM800539</v>
          </cell>
          <cell r="C9230" t="str">
            <v>MEN</v>
          </cell>
          <cell r="D9230" t="str">
            <v>Shorts</v>
          </cell>
          <cell r="E9230">
            <v>8</v>
          </cell>
          <cell r="F9230">
            <v>11</v>
          </cell>
          <cell r="G9230" t="str">
            <v>PM800539561</v>
          </cell>
          <cell r="H9230" t="str">
            <v>38</v>
          </cell>
          <cell r="I9230" t="str">
            <v>RIDE SHORT</v>
          </cell>
          <cell r="J9230" t="str">
            <v>561</v>
          </cell>
          <cell r="K9230" t="str">
            <v>INDIGO</v>
          </cell>
          <cell r="N9230" t="str">
            <v>Regular Fit</v>
          </cell>
          <cell r="O9230">
            <v>1</v>
          </cell>
          <cell r="P9230" t="str">
            <v>SS2018MC</v>
          </cell>
          <cell r="Q9230" t="str">
            <v>SS</v>
          </cell>
        </row>
        <row r="9231">
          <cell r="B9231" t="str">
            <v>PM800541</v>
          </cell>
          <cell r="C9231" t="str">
            <v>MEN</v>
          </cell>
          <cell r="D9231" t="str">
            <v>Shorts</v>
          </cell>
          <cell r="E9231">
            <v>8</v>
          </cell>
          <cell r="F9231">
            <v>11</v>
          </cell>
          <cell r="G9231" t="str">
            <v>PM800541000</v>
          </cell>
          <cell r="H9231" t="str">
            <v>29</v>
          </cell>
          <cell r="I9231" t="str">
            <v>ZINC PATCHED SHORT</v>
          </cell>
          <cell r="J9231" t="str">
            <v>000</v>
          </cell>
          <cell r="K9231" t="str">
            <v>DENIM</v>
          </cell>
          <cell r="N9231" t="str">
            <v>Regular Fit</v>
          </cell>
          <cell r="O9231">
            <v>1</v>
          </cell>
          <cell r="P9231" t="str">
            <v>SS2018MC</v>
          </cell>
          <cell r="Q9231" t="str">
            <v>SS</v>
          </cell>
        </row>
        <row r="9232">
          <cell r="B9232" t="str">
            <v>PM800541</v>
          </cell>
          <cell r="C9232" t="str">
            <v>MEN</v>
          </cell>
          <cell r="D9232" t="str">
            <v>Shorts</v>
          </cell>
          <cell r="E9232">
            <v>8</v>
          </cell>
          <cell r="F9232">
            <v>11</v>
          </cell>
          <cell r="G9232" t="str">
            <v>PM800541000</v>
          </cell>
          <cell r="H9232" t="str">
            <v>36</v>
          </cell>
          <cell r="I9232" t="str">
            <v>ZINC PATCHED SHORT</v>
          </cell>
          <cell r="J9232" t="str">
            <v>000</v>
          </cell>
          <cell r="K9232" t="str">
            <v>DENIM</v>
          </cell>
          <cell r="N9232" t="str">
            <v>Regular Fit</v>
          </cell>
          <cell r="O9232">
            <v>1</v>
          </cell>
          <cell r="P9232" t="str">
            <v>SS2018MC</v>
          </cell>
          <cell r="Q9232" t="str">
            <v>SS</v>
          </cell>
        </row>
        <row r="9233">
          <cell r="B9233" t="str">
            <v>PM800542YB4</v>
          </cell>
          <cell r="C9233" t="str">
            <v>MEN</v>
          </cell>
          <cell r="D9233" t="str">
            <v>Shorts</v>
          </cell>
          <cell r="E9233">
            <v>11</v>
          </cell>
          <cell r="F9233">
            <v>14</v>
          </cell>
          <cell r="G9233" t="str">
            <v>PM800542YB4955</v>
          </cell>
          <cell r="H9233" t="str">
            <v>29</v>
          </cell>
          <cell r="I9233" t="str">
            <v>CANE SHORT</v>
          </cell>
          <cell r="J9233" t="str">
            <v>955</v>
          </cell>
          <cell r="K9233" t="str">
            <v>SLATE</v>
          </cell>
          <cell r="N9233" t="str">
            <v>Slim Fit</v>
          </cell>
          <cell r="O9233">
            <v>1</v>
          </cell>
          <cell r="P9233" t="str">
            <v>SS2018MC</v>
          </cell>
          <cell r="Q9233" t="str">
            <v>SS</v>
          </cell>
        </row>
        <row r="9234">
          <cell r="B9234" t="str">
            <v>PM800543GF7</v>
          </cell>
          <cell r="C9234" t="str">
            <v>MEN</v>
          </cell>
          <cell r="D9234" t="str">
            <v>Shorts</v>
          </cell>
          <cell r="E9234">
            <v>11</v>
          </cell>
          <cell r="F9234">
            <v>14</v>
          </cell>
          <cell r="G9234" t="str">
            <v>PM800543GF7000</v>
          </cell>
          <cell r="H9234" t="str">
            <v>33</v>
          </cell>
          <cell r="I9234" t="str">
            <v>CANE SHORT</v>
          </cell>
          <cell r="J9234" t="str">
            <v>000</v>
          </cell>
          <cell r="K9234" t="str">
            <v>DENIM</v>
          </cell>
          <cell r="N9234" t="str">
            <v>Slim Fit</v>
          </cell>
          <cell r="O9234">
            <v>1</v>
          </cell>
          <cell r="P9234" t="str">
            <v>SS2018MC</v>
          </cell>
          <cell r="Q9234" t="str">
            <v>SS</v>
          </cell>
        </row>
        <row r="9235">
          <cell r="B9235" t="str">
            <v>PM800543TA3</v>
          </cell>
          <cell r="C9235" t="str">
            <v>MEN</v>
          </cell>
          <cell r="D9235" t="str">
            <v>Shorts</v>
          </cell>
          <cell r="E9235">
            <v>11</v>
          </cell>
          <cell r="F9235">
            <v>14</v>
          </cell>
          <cell r="G9235" t="str">
            <v>PM800543TA3000</v>
          </cell>
          <cell r="H9235" t="str">
            <v>30</v>
          </cell>
          <cell r="I9235" t="str">
            <v>CANE SHORT</v>
          </cell>
          <cell r="J9235" t="str">
            <v>000</v>
          </cell>
          <cell r="K9235" t="str">
            <v>DENIM</v>
          </cell>
          <cell r="N9235" t="str">
            <v>Slim Fit</v>
          </cell>
          <cell r="O9235">
            <v>1</v>
          </cell>
          <cell r="P9235" t="str">
            <v>SS2018MC</v>
          </cell>
          <cell r="Q9235" t="str">
            <v>SS</v>
          </cell>
        </row>
        <row r="9236">
          <cell r="B9236" t="str">
            <v>PM800543TA3</v>
          </cell>
          <cell r="C9236" t="str">
            <v>MEN</v>
          </cell>
          <cell r="D9236" t="str">
            <v>Shorts</v>
          </cell>
          <cell r="E9236">
            <v>11</v>
          </cell>
          <cell r="F9236">
            <v>14</v>
          </cell>
          <cell r="G9236" t="str">
            <v>PM800543TA3000</v>
          </cell>
          <cell r="H9236" t="str">
            <v>33</v>
          </cell>
          <cell r="I9236" t="str">
            <v>CANE SHORT</v>
          </cell>
          <cell r="J9236" t="str">
            <v>000</v>
          </cell>
          <cell r="K9236" t="str">
            <v>DENIM</v>
          </cell>
          <cell r="N9236" t="str">
            <v>Slim Fit</v>
          </cell>
          <cell r="O9236">
            <v>2</v>
          </cell>
          <cell r="P9236" t="str">
            <v>SS2018MC</v>
          </cell>
          <cell r="Q9236" t="str">
            <v>SS</v>
          </cell>
        </row>
        <row r="9237">
          <cell r="B9237" t="str">
            <v>PM800667GF6</v>
          </cell>
          <cell r="C9237" t="str">
            <v>MEN</v>
          </cell>
          <cell r="D9237" t="str">
            <v>Shorts</v>
          </cell>
          <cell r="E9237">
            <v>11</v>
          </cell>
          <cell r="F9237">
            <v>14</v>
          </cell>
          <cell r="G9237" t="str">
            <v>PM800667GF6000</v>
          </cell>
          <cell r="H9237" t="str">
            <v>28</v>
          </cell>
          <cell r="I9237" t="str">
            <v>MALTON SHORT</v>
          </cell>
          <cell r="J9237" t="str">
            <v>000</v>
          </cell>
          <cell r="K9237" t="str">
            <v>DENIM</v>
          </cell>
          <cell r="N9237">
            <v>0</v>
          </cell>
          <cell r="O9237">
            <v>1</v>
          </cell>
          <cell r="P9237" t="str">
            <v>SS2018MC</v>
          </cell>
          <cell r="Q9237" t="str">
            <v>SS</v>
          </cell>
        </row>
        <row r="9238">
          <cell r="B9238" t="str">
            <v>PM800667GF6</v>
          </cell>
          <cell r="C9238" t="str">
            <v>MEN</v>
          </cell>
          <cell r="D9238" t="str">
            <v>Shorts</v>
          </cell>
          <cell r="E9238">
            <v>11</v>
          </cell>
          <cell r="F9238">
            <v>14</v>
          </cell>
          <cell r="G9238" t="str">
            <v>PM800667GF6000</v>
          </cell>
          <cell r="H9238" t="str">
            <v>29</v>
          </cell>
          <cell r="I9238" t="str">
            <v>MALTON SHORT</v>
          </cell>
          <cell r="J9238" t="str">
            <v>000</v>
          </cell>
          <cell r="K9238" t="str">
            <v>DENIM</v>
          </cell>
          <cell r="N9238">
            <v>0</v>
          </cell>
          <cell r="O9238">
            <v>1</v>
          </cell>
          <cell r="P9238" t="str">
            <v>SS2018MC</v>
          </cell>
          <cell r="Q9238" t="str">
            <v>SS</v>
          </cell>
        </row>
        <row r="9239">
          <cell r="B9239" t="str">
            <v>PMB10112</v>
          </cell>
          <cell r="C9239" t="str">
            <v>MEN</v>
          </cell>
          <cell r="D9239" t="str">
            <v>Swimwear</v>
          </cell>
          <cell r="E9239">
            <v>8</v>
          </cell>
          <cell r="F9239">
            <v>11</v>
          </cell>
          <cell r="G9239" t="str">
            <v>PMB10112657</v>
          </cell>
          <cell r="H9239" t="str">
            <v>S</v>
          </cell>
          <cell r="I9239" t="str">
            <v>DRAKE2</v>
          </cell>
          <cell r="J9239" t="str">
            <v>657</v>
          </cell>
          <cell r="K9239" t="str">
            <v>WATER GREEN</v>
          </cell>
          <cell r="N9239">
            <v>0</v>
          </cell>
          <cell r="O9239">
            <v>1</v>
          </cell>
          <cell r="P9239" t="str">
            <v>SS2015MC</v>
          </cell>
          <cell r="Q9239" t="str">
            <v>SS</v>
          </cell>
        </row>
        <row r="9240">
          <cell r="B9240" t="str">
            <v>PMB10127</v>
          </cell>
          <cell r="C9240" t="str">
            <v>MEN</v>
          </cell>
          <cell r="D9240" t="str">
            <v>Swimwear</v>
          </cell>
          <cell r="E9240">
            <v>8</v>
          </cell>
          <cell r="F9240">
            <v>11</v>
          </cell>
          <cell r="G9240" t="str">
            <v>PMB10127237</v>
          </cell>
          <cell r="H9240" t="str">
            <v>M</v>
          </cell>
          <cell r="I9240" t="str">
            <v>TAB</v>
          </cell>
          <cell r="J9240" t="str">
            <v>237</v>
          </cell>
          <cell r="K9240" t="str">
            <v>CARDINAL RED</v>
          </cell>
          <cell r="N9240">
            <v>0</v>
          </cell>
          <cell r="O9240">
            <v>2</v>
          </cell>
          <cell r="P9240" t="str">
            <v>SS2016MC</v>
          </cell>
          <cell r="Q9240" t="str">
            <v>SS</v>
          </cell>
        </row>
        <row r="9241">
          <cell r="B9241" t="str">
            <v>PMB10131</v>
          </cell>
          <cell r="C9241" t="str">
            <v>MEN</v>
          </cell>
          <cell r="D9241" t="str">
            <v>Swimwear</v>
          </cell>
          <cell r="E9241">
            <v>8</v>
          </cell>
          <cell r="F9241">
            <v>11</v>
          </cell>
          <cell r="G9241" t="str">
            <v>PMB10131945</v>
          </cell>
          <cell r="H9241" t="str">
            <v>S</v>
          </cell>
          <cell r="I9241" t="str">
            <v>JOE</v>
          </cell>
          <cell r="J9241" t="str">
            <v>945</v>
          </cell>
          <cell r="K9241" t="str">
            <v>GREY</v>
          </cell>
          <cell r="N9241">
            <v>0</v>
          </cell>
          <cell r="O9241">
            <v>1</v>
          </cell>
          <cell r="P9241" t="str">
            <v>SS2016MC</v>
          </cell>
          <cell r="Q9241" t="str">
            <v>SS</v>
          </cell>
        </row>
        <row r="9242">
          <cell r="B9242" t="str">
            <v>PMB10133</v>
          </cell>
          <cell r="C9242" t="str">
            <v>MEN</v>
          </cell>
          <cell r="D9242" t="str">
            <v>Swimwear</v>
          </cell>
          <cell r="E9242">
            <v>8</v>
          </cell>
          <cell r="F9242">
            <v>11</v>
          </cell>
          <cell r="G9242" t="str">
            <v>PMB10133574</v>
          </cell>
          <cell r="H9242" t="str">
            <v>S</v>
          </cell>
          <cell r="I9242" t="str">
            <v>AKERS 2</v>
          </cell>
          <cell r="J9242" t="str">
            <v>574</v>
          </cell>
          <cell r="K9242" t="str">
            <v>JARMAN</v>
          </cell>
          <cell r="N9242">
            <v>0</v>
          </cell>
          <cell r="O9242">
            <v>1</v>
          </cell>
          <cell r="P9242" t="str">
            <v>SS2016MC</v>
          </cell>
          <cell r="Q9242" t="str">
            <v>SS</v>
          </cell>
        </row>
        <row r="9243">
          <cell r="B9243" t="str">
            <v>PMB10137</v>
          </cell>
          <cell r="C9243" t="str">
            <v>MEN</v>
          </cell>
          <cell r="D9243" t="str">
            <v>Swimwear</v>
          </cell>
          <cell r="E9243">
            <v>8</v>
          </cell>
          <cell r="F9243">
            <v>11</v>
          </cell>
          <cell r="G9243" t="str">
            <v>PMB10137521</v>
          </cell>
          <cell r="H9243" t="str">
            <v>L</v>
          </cell>
          <cell r="I9243" t="str">
            <v>WATERS 2</v>
          </cell>
          <cell r="J9243" t="str">
            <v>521</v>
          </cell>
          <cell r="K9243" t="str">
            <v>REGENT BLUE</v>
          </cell>
          <cell r="N9243">
            <v>0</v>
          </cell>
          <cell r="O9243">
            <v>1</v>
          </cell>
          <cell r="P9243" t="str">
            <v>SS2016MC</v>
          </cell>
          <cell r="Q9243" t="str">
            <v>SS</v>
          </cell>
        </row>
        <row r="9244">
          <cell r="B9244" t="str">
            <v>PMB10163</v>
          </cell>
          <cell r="C9244" t="str">
            <v>MEN</v>
          </cell>
          <cell r="D9244" t="str">
            <v>Swimwear</v>
          </cell>
          <cell r="E9244">
            <v>8</v>
          </cell>
          <cell r="F9244">
            <v>11</v>
          </cell>
          <cell r="G9244" t="str">
            <v>PMB101630AA</v>
          </cell>
          <cell r="H9244" t="str">
            <v>M</v>
          </cell>
          <cell r="I9244" t="str">
            <v>RODNEY 2</v>
          </cell>
          <cell r="J9244" t="str">
            <v>0AA</v>
          </cell>
          <cell r="K9244" t="str">
            <v>MULTI</v>
          </cell>
          <cell r="N9244" t="str">
            <v>Regular Fit</v>
          </cell>
          <cell r="O9244">
            <v>1</v>
          </cell>
          <cell r="P9244" t="str">
            <v>SS2017MC</v>
          </cell>
          <cell r="Q9244" t="str">
            <v>SS</v>
          </cell>
        </row>
        <row r="9245">
          <cell r="B9245" t="str">
            <v>PMB10185</v>
          </cell>
          <cell r="C9245" t="str">
            <v>MEN</v>
          </cell>
          <cell r="D9245" t="str">
            <v>Swimwear</v>
          </cell>
          <cell r="E9245">
            <v>8</v>
          </cell>
          <cell r="F9245">
            <v>11</v>
          </cell>
          <cell r="G9245" t="str">
            <v>PMB101850AA</v>
          </cell>
          <cell r="H9245" t="str">
            <v>S</v>
          </cell>
          <cell r="I9245" t="str">
            <v>TIBER</v>
          </cell>
          <cell r="J9245" t="str">
            <v>0AA</v>
          </cell>
          <cell r="K9245" t="str">
            <v>MULTI</v>
          </cell>
          <cell r="N9245">
            <v>0</v>
          </cell>
          <cell r="O9245">
            <v>1</v>
          </cell>
          <cell r="P9245" t="str">
            <v>SS2018MC</v>
          </cell>
          <cell r="Q9245" t="str">
            <v>SS</v>
          </cell>
        </row>
        <row r="9246">
          <cell r="B9246" t="str">
            <v>PMU10142</v>
          </cell>
          <cell r="C9246" t="str">
            <v>MEN</v>
          </cell>
          <cell r="D9246" t="str">
            <v>Underwear</v>
          </cell>
          <cell r="E9246">
            <v>8</v>
          </cell>
          <cell r="F9246">
            <v>11</v>
          </cell>
          <cell r="G9246" t="str">
            <v>PMU10142999</v>
          </cell>
          <cell r="H9246" t="str">
            <v>M</v>
          </cell>
          <cell r="I9246" t="str">
            <v>ARCHIE RO 3PK</v>
          </cell>
          <cell r="J9246" t="str">
            <v>999</v>
          </cell>
          <cell r="K9246" t="str">
            <v>BLACK</v>
          </cell>
          <cell r="N9246">
            <v>0</v>
          </cell>
          <cell r="O9246">
            <v>1</v>
          </cell>
          <cell r="P9246" t="str">
            <v>AW2018MC</v>
          </cell>
          <cell r="Q9246" t="str">
            <v>AW</v>
          </cell>
        </row>
        <row r="9247">
          <cell r="B9247" t="str">
            <v>PMU10142</v>
          </cell>
          <cell r="C9247" t="str">
            <v>MEN</v>
          </cell>
          <cell r="D9247" t="str">
            <v>Underwear</v>
          </cell>
          <cell r="E9247">
            <v>8</v>
          </cell>
          <cell r="F9247">
            <v>11</v>
          </cell>
          <cell r="G9247" t="str">
            <v>PMU10142999</v>
          </cell>
          <cell r="H9247" t="str">
            <v>S</v>
          </cell>
          <cell r="I9247" t="str">
            <v>ARCHIE RO 3PK</v>
          </cell>
          <cell r="J9247" t="str">
            <v>999</v>
          </cell>
          <cell r="K9247" t="str">
            <v>BLACK</v>
          </cell>
          <cell r="N9247">
            <v>0</v>
          </cell>
          <cell r="O9247">
            <v>2</v>
          </cell>
          <cell r="P9247" t="str">
            <v>AW2018MC</v>
          </cell>
          <cell r="Q9247" t="str">
            <v>AW</v>
          </cell>
        </row>
        <row r="9248">
          <cell r="B9248" t="str">
            <v>PMU10142</v>
          </cell>
          <cell r="C9248" t="str">
            <v>MEN</v>
          </cell>
          <cell r="D9248" t="str">
            <v>Underwear</v>
          </cell>
          <cell r="E9248">
            <v>8</v>
          </cell>
          <cell r="F9248">
            <v>11</v>
          </cell>
          <cell r="G9248" t="str">
            <v>PMU10142999</v>
          </cell>
          <cell r="H9248" t="str">
            <v>XL</v>
          </cell>
          <cell r="I9248" t="str">
            <v>ARCHIE RO 3PK</v>
          </cell>
          <cell r="J9248" t="str">
            <v>999</v>
          </cell>
          <cell r="K9248" t="str">
            <v>BLACK</v>
          </cell>
          <cell r="N9248">
            <v>0</v>
          </cell>
          <cell r="O9248">
            <v>1</v>
          </cell>
          <cell r="P9248" t="str">
            <v>AW2018MC</v>
          </cell>
          <cell r="Q9248" t="str">
            <v>AW</v>
          </cell>
        </row>
        <row r="9249">
          <cell r="B9249" t="str">
            <v>PMU10221</v>
          </cell>
          <cell r="C9249" t="str">
            <v>MEN</v>
          </cell>
          <cell r="D9249" t="str">
            <v>Underwear</v>
          </cell>
          <cell r="E9249">
            <v>8</v>
          </cell>
          <cell r="F9249">
            <v>11</v>
          </cell>
          <cell r="G9249" t="str">
            <v>PMU102210AA</v>
          </cell>
          <cell r="H9249" t="str">
            <v>XL</v>
          </cell>
          <cell r="I9249" t="str">
            <v>DIXON 3PK</v>
          </cell>
          <cell r="J9249" t="str">
            <v>0AA</v>
          </cell>
          <cell r="K9249" t="str">
            <v>MULTI</v>
          </cell>
          <cell r="N9249">
            <v>0</v>
          </cell>
          <cell r="O9249">
            <v>1</v>
          </cell>
          <cell r="P9249" t="str">
            <v>SS2017MC</v>
          </cell>
          <cell r="Q9249" t="str">
            <v>SS</v>
          </cell>
        </row>
        <row r="9250">
          <cell r="B9250" t="str">
            <v>PMU10229</v>
          </cell>
          <cell r="C9250" t="str">
            <v>MEN</v>
          </cell>
          <cell r="D9250" t="str">
            <v>Underwear</v>
          </cell>
          <cell r="E9250">
            <v>8</v>
          </cell>
          <cell r="F9250">
            <v>11</v>
          </cell>
          <cell r="G9250" t="str">
            <v>PMU102290AA</v>
          </cell>
          <cell r="H9250" t="str">
            <v>L</v>
          </cell>
          <cell r="I9250" t="str">
            <v>KANE 2PK</v>
          </cell>
          <cell r="J9250" t="str">
            <v>0AA</v>
          </cell>
          <cell r="K9250" t="str">
            <v>MULTI</v>
          </cell>
          <cell r="N9250">
            <v>0</v>
          </cell>
          <cell r="O9250">
            <v>1</v>
          </cell>
          <cell r="P9250" t="str">
            <v>SS2017MC</v>
          </cell>
          <cell r="Q9250" t="str">
            <v>SS</v>
          </cell>
        </row>
        <row r="9251">
          <cell r="B9251" t="str">
            <v>PMU10230</v>
          </cell>
          <cell r="C9251" t="str">
            <v>MEN</v>
          </cell>
          <cell r="D9251" t="str">
            <v>Underwear</v>
          </cell>
          <cell r="E9251">
            <v>8</v>
          </cell>
          <cell r="F9251">
            <v>11</v>
          </cell>
          <cell r="G9251" t="str">
            <v>PMU10230945</v>
          </cell>
          <cell r="H9251" t="str">
            <v>38</v>
          </cell>
          <cell r="I9251" t="str">
            <v>KAY 2PK</v>
          </cell>
          <cell r="J9251" t="str">
            <v>945</v>
          </cell>
          <cell r="K9251" t="str">
            <v>GREY</v>
          </cell>
          <cell r="N9251">
            <v>0</v>
          </cell>
          <cell r="O9251">
            <v>1</v>
          </cell>
          <cell r="P9251" t="str">
            <v>SS2017MC</v>
          </cell>
          <cell r="Q9251" t="str">
            <v>SS</v>
          </cell>
        </row>
        <row r="9252">
          <cell r="B9252" t="str">
            <v>PMU10237</v>
          </cell>
          <cell r="C9252" t="str">
            <v>MEN</v>
          </cell>
          <cell r="D9252" t="str">
            <v>Underwear</v>
          </cell>
          <cell r="E9252">
            <v>8</v>
          </cell>
          <cell r="F9252">
            <v>11</v>
          </cell>
          <cell r="G9252" t="str">
            <v>PMU10237255</v>
          </cell>
          <cell r="H9252" t="str">
            <v>M</v>
          </cell>
          <cell r="I9252" t="str">
            <v>NELSON 2PK</v>
          </cell>
          <cell r="J9252" t="str">
            <v>255</v>
          </cell>
          <cell r="K9252" t="str">
            <v>RED</v>
          </cell>
          <cell r="N9252">
            <v>0</v>
          </cell>
          <cell r="O9252">
            <v>1</v>
          </cell>
          <cell r="P9252" t="str">
            <v>SS2017MC</v>
          </cell>
          <cell r="Q9252" t="str">
            <v>SS</v>
          </cell>
        </row>
        <row r="9253">
          <cell r="B9253" t="str">
            <v>PMU10238</v>
          </cell>
          <cell r="C9253" t="str">
            <v>MEN</v>
          </cell>
          <cell r="D9253" t="str">
            <v>Underwear</v>
          </cell>
          <cell r="E9253">
            <v>8</v>
          </cell>
          <cell r="F9253">
            <v>11</v>
          </cell>
          <cell r="G9253" t="str">
            <v>PMU10238580</v>
          </cell>
          <cell r="H9253" t="str">
            <v>43</v>
          </cell>
          <cell r="I9253" t="str">
            <v>OWENS 3PK</v>
          </cell>
          <cell r="J9253" t="str">
            <v>580</v>
          </cell>
          <cell r="K9253" t="str">
            <v>SAILOR</v>
          </cell>
          <cell r="N9253">
            <v>0</v>
          </cell>
          <cell r="O9253">
            <v>1</v>
          </cell>
          <cell r="P9253" t="str">
            <v>SS2017MC</v>
          </cell>
          <cell r="Q9253" t="str">
            <v>SS</v>
          </cell>
        </row>
        <row r="9254">
          <cell r="B9254" t="str">
            <v>PMU10253</v>
          </cell>
          <cell r="C9254" t="str">
            <v>MEN</v>
          </cell>
          <cell r="D9254" t="str">
            <v>Underwear</v>
          </cell>
          <cell r="E9254">
            <v>8</v>
          </cell>
          <cell r="F9254">
            <v>11</v>
          </cell>
          <cell r="G9254" t="str">
            <v>PMU102530AA</v>
          </cell>
          <cell r="H9254" t="str">
            <v>38</v>
          </cell>
          <cell r="I9254" t="str">
            <v>TYE 3 PK</v>
          </cell>
          <cell r="J9254" t="str">
            <v>0AA</v>
          </cell>
          <cell r="K9254" t="str">
            <v>MULTI</v>
          </cell>
          <cell r="N9254">
            <v>0</v>
          </cell>
          <cell r="O9254">
            <v>1</v>
          </cell>
          <cell r="P9254" t="str">
            <v>AW2017MC</v>
          </cell>
          <cell r="Q9254" t="str">
            <v>AW</v>
          </cell>
        </row>
        <row r="9255">
          <cell r="B9255" t="str">
            <v>PMU10253</v>
          </cell>
          <cell r="C9255" t="str">
            <v>MEN</v>
          </cell>
          <cell r="D9255" t="str">
            <v>Underwear</v>
          </cell>
          <cell r="E9255">
            <v>8</v>
          </cell>
          <cell r="F9255">
            <v>11</v>
          </cell>
          <cell r="G9255" t="str">
            <v>PMU102530AA</v>
          </cell>
          <cell r="H9255" t="str">
            <v>43</v>
          </cell>
          <cell r="I9255" t="str">
            <v>TYE 3 PK</v>
          </cell>
          <cell r="J9255" t="str">
            <v>0AA</v>
          </cell>
          <cell r="K9255" t="str">
            <v>MULTI</v>
          </cell>
          <cell r="N9255">
            <v>0</v>
          </cell>
          <cell r="O9255">
            <v>1</v>
          </cell>
          <cell r="P9255" t="str">
            <v>AW2017MC</v>
          </cell>
          <cell r="Q9255" t="str">
            <v>AW</v>
          </cell>
        </row>
        <row r="9256">
          <cell r="B9256" t="str">
            <v>PMU10254</v>
          </cell>
          <cell r="C9256" t="str">
            <v>MEN</v>
          </cell>
          <cell r="D9256" t="str">
            <v>Underwear</v>
          </cell>
          <cell r="E9256">
            <v>8</v>
          </cell>
          <cell r="F9256">
            <v>11</v>
          </cell>
          <cell r="G9256" t="str">
            <v>PMU102540AA</v>
          </cell>
          <cell r="H9256" t="str">
            <v>43</v>
          </cell>
          <cell r="I9256" t="str">
            <v>RUSTY 3 PK</v>
          </cell>
          <cell r="J9256" t="str">
            <v>0AA</v>
          </cell>
          <cell r="K9256" t="str">
            <v>MULTI</v>
          </cell>
          <cell r="N9256">
            <v>0</v>
          </cell>
          <cell r="O9256">
            <v>1</v>
          </cell>
          <cell r="P9256" t="str">
            <v>AW2017MC</v>
          </cell>
          <cell r="Q9256" t="str">
            <v>AW</v>
          </cell>
        </row>
        <row r="9257">
          <cell r="B9257" t="str">
            <v>PMU10264</v>
          </cell>
          <cell r="C9257" t="str">
            <v>MEN</v>
          </cell>
          <cell r="D9257" t="str">
            <v>Underwear</v>
          </cell>
          <cell r="E9257">
            <v>8</v>
          </cell>
          <cell r="F9257">
            <v>11</v>
          </cell>
          <cell r="G9257" t="str">
            <v>PMU102640AA</v>
          </cell>
          <cell r="H9257" t="str">
            <v>38</v>
          </cell>
          <cell r="I9257" t="str">
            <v>MELVIN 2PK</v>
          </cell>
          <cell r="J9257" t="str">
            <v>0AA</v>
          </cell>
          <cell r="K9257" t="str">
            <v>MULTI</v>
          </cell>
          <cell r="N9257">
            <v>0</v>
          </cell>
          <cell r="O9257">
            <v>1</v>
          </cell>
          <cell r="P9257" t="str">
            <v>AW2017MC</v>
          </cell>
          <cell r="Q9257" t="str">
            <v>AW</v>
          </cell>
        </row>
        <row r="9258">
          <cell r="B9258" t="str">
            <v>PMU10277</v>
          </cell>
          <cell r="C9258" t="str">
            <v>MEN</v>
          </cell>
          <cell r="D9258" t="str">
            <v>Underwear</v>
          </cell>
          <cell r="E9258">
            <v>8</v>
          </cell>
          <cell r="F9258">
            <v>11</v>
          </cell>
          <cell r="G9258" t="str">
            <v>PMU102770AA</v>
          </cell>
          <cell r="H9258" t="str">
            <v>S</v>
          </cell>
          <cell r="I9258" t="str">
            <v>ANSON 3 PK</v>
          </cell>
          <cell r="J9258" t="str">
            <v>0AA</v>
          </cell>
          <cell r="K9258" t="str">
            <v>MULTI</v>
          </cell>
          <cell r="N9258">
            <v>0</v>
          </cell>
          <cell r="O9258">
            <v>1</v>
          </cell>
          <cell r="P9258" t="str">
            <v>AW2017MC</v>
          </cell>
          <cell r="Q9258" t="str">
            <v>AW</v>
          </cell>
        </row>
        <row r="9259">
          <cell r="B9259" t="str">
            <v>PMU10279</v>
          </cell>
          <cell r="C9259" t="str">
            <v>MEN</v>
          </cell>
          <cell r="D9259" t="str">
            <v>Underwear</v>
          </cell>
          <cell r="E9259">
            <v>8</v>
          </cell>
          <cell r="F9259">
            <v>11</v>
          </cell>
          <cell r="G9259" t="str">
            <v>PMU10279861</v>
          </cell>
          <cell r="H9259" t="str">
            <v>S</v>
          </cell>
          <cell r="I9259" t="str">
            <v>DUKE 3 PK</v>
          </cell>
          <cell r="J9259" t="str">
            <v>861</v>
          </cell>
          <cell r="K9259" t="str">
            <v>IRON</v>
          </cell>
          <cell r="N9259">
            <v>0</v>
          </cell>
          <cell r="O9259">
            <v>1</v>
          </cell>
          <cell r="P9259" t="str">
            <v>AW2017MC</v>
          </cell>
          <cell r="Q9259" t="str">
            <v>AW</v>
          </cell>
        </row>
        <row r="9260">
          <cell r="B9260" t="str">
            <v>PMU10279</v>
          </cell>
          <cell r="C9260" t="str">
            <v>MEN</v>
          </cell>
          <cell r="D9260" t="str">
            <v>Underwear</v>
          </cell>
          <cell r="E9260">
            <v>8</v>
          </cell>
          <cell r="F9260">
            <v>11</v>
          </cell>
          <cell r="G9260" t="str">
            <v>PMU10279861</v>
          </cell>
          <cell r="H9260" t="str">
            <v>XL</v>
          </cell>
          <cell r="I9260" t="str">
            <v>DUKE 3 PK</v>
          </cell>
          <cell r="J9260" t="str">
            <v>861</v>
          </cell>
          <cell r="K9260" t="str">
            <v>IRON</v>
          </cell>
          <cell r="N9260">
            <v>0</v>
          </cell>
          <cell r="O9260">
            <v>1</v>
          </cell>
          <cell r="P9260" t="str">
            <v>AW2017MC</v>
          </cell>
          <cell r="Q9260" t="str">
            <v>AW</v>
          </cell>
        </row>
        <row r="9261">
          <cell r="B9261" t="str">
            <v>PMU10280</v>
          </cell>
          <cell r="C9261" t="str">
            <v>MEN</v>
          </cell>
          <cell r="D9261" t="str">
            <v>Underwear</v>
          </cell>
          <cell r="E9261">
            <v>8</v>
          </cell>
          <cell r="F9261">
            <v>11</v>
          </cell>
          <cell r="G9261" t="str">
            <v>PMU102800AA</v>
          </cell>
          <cell r="H9261" t="str">
            <v>L</v>
          </cell>
          <cell r="I9261" t="str">
            <v>IGGY 3 PK</v>
          </cell>
          <cell r="J9261" t="str">
            <v>0AA</v>
          </cell>
          <cell r="K9261" t="str">
            <v>MULTI</v>
          </cell>
          <cell r="N9261">
            <v>0</v>
          </cell>
          <cell r="O9261">
            <v>2</v>
          </cell>
          <cell r="P9261" t="str">
            <v>AW2017MC</v>
          </cell>
          <cell r="Q9261" t="str">
            <v>AW</v>
          </cell>
        </row>
        <row r="9262">
          <cell r="B9262" t="str">
            <v>PMU10283</v>
          </cell>
          <cell r="C9262" t="str">
            <v>MEN</v>
          </cell>
          <cell r="D9262" t="str">
            <v>Underwear</v>
          </cell>
          <cell r="E9262">
            <v>8</v>
          </cell>
          <cell r="F9262">
            <v>11</v>
          </cell>
          <cell r="G9262" t="str">
            <v>PMU10283973</v>
          </cell>
          <cell r="H9262" t="str">
            <v>XL</v>
          </cell>
          <cell r="I9262" t="str">
            <v>NOAH 2PK</v>
          </cell>
          <cell r="J9262" t="str">
            <v>973</v>
          </cell>
          <cell r="K9262" t="str">
            <v>ODISSEY GREY</v>
          </cell>
          <cell r="N9262">
            <v>0</v>
          </cell>
          <cell r="O9262">
            <v>1</v>
          </cell>
          <cell r="P9262" t="str">
            <v>AW2017MC</v>
          </cell>
          <cell r="Q9262" t="str">
            <v>AW</v>
          </cell>
        </row>
        <row r="9263">
          <cell r="B9263" t="str">
            <v>PMU10453</v>
          </cell>
          <cell r="C9263" t="str">
            <v>MEN</v>
          </cell>
          <cell r="D9263" t="str">
            <v>Underwear</v>
          </cell>
          <cell r="E9263">
            <v>8</v>
          </cell>
          <cell r="F9263">
            <v>11</v>
          </cell>
          <cell r="G9263" t="str">
            <v>PMU104530AA</v>
          </cell>
          <cell r="H9263" t="str">
            <v>S</v>
          </cell>
          <cell r="I9263" t="str">
            <v>PETER</v>
          </cell>
          <cell r="J9263" t="str">
            <v>0AA</v>
          </cell>
          <cell r="K9263" t="str">
            <v>MULTI</v>
          </cell>
          <cell r="N9263">
            <v>0</v>
          </cell>
          <cell r="O9263">
            <v>1</v>
          </cell>
          <cell r="P9263" t="str">
            <v>AW2018MC</v>
          </cell>
          <cell r="Q9263" t="str">
            <v>AW</v>
          </cell>
        </row>
        <row r="9264">
          <cell r="B9264" t="str">
            <v>PU500011</v>
          </cell>
          <cell r="C9264" t="str">
            <v>MEN</v>
          </cell>
          <cell r="D9264" t="str">
            <v>T-Shirts</v>
          </cell>
          <cell r="E9264">
            <v>8</v>
          </cell>
          <cell r="F9264">
            <v>11</v>
          </cell>
          <cell r="G9264" t="str">
            <v>PU500011803</v>
          </cell>
          <cell r="H9264" t="str">
            <v>M</v>
          </cell>
          <cell r="I9264" t="str">
            <v>ANNIV2</v>
          </cell>
          <cell r="J9264" t="str">
            <v>803</v>
          </cell>
          <cell r="K9264" t="str">
            <v>OFF WHITE</v>
          </cell>
          <cell r="N9264">
            <v>0</v>
          </cell>
          <cell r="O9264">
            <v>2</v>
          </cell>
          <cell r="P9264" t="str">
            <v>AW2018MC</v>
          </cell>
          <cell r="Q9264" t="str">
            <v>AW</v>
          </cell>
        </row>
        <row r="9265">
          <cell r="B9265" t="str">
            <v>PU500011</v>
          </cell>
          <cell r="C9265" t="str">
            <v>MEN</v>
          </cell>
          <cell r="D9265" t="str">
            <v>T-Shirts</v>
          </cell>
          <cell r="E9265">
            <v>8</v>
          </cell>
          <cell r="F9265">
            <v>11</v>
          </cell>
          <cell r="G9265" t="str">
            <v>PU500011803</v>
          </cell>
          <cell r="H9265" t="str">
            <v>S</v>
          </cell>
          <cell r="I9265" t="str">
            <v>ANNIV2</v>
          </cell>
          <cell r="J9265" t="str">
            <v>803</v>
          </cell>
          <cell r="K9265" t="str">
            <v>OFF WHITE</v>
          </cell>
          <cell r="N9265">
            <v>0</v>
          </cell>
          <cell r="O9265">
            <v>1</v>
          </cell>
          <cell r="P9265" t="str">
            <v>AW2018MC</v>
          </cell>
          <cell r="Q9265" t="str">
            <v>AW</v>
          </cell>
        </row>
        <row r="9266">
          <cell r="B9266" t="str">
            <v>PU500011</v>
          </cell>
          <cell r="C9266" t="str">
            <v>MEN</v>
          </cell>
          <cell r="D9266" t="str">
            <v>T-Shirts</v>
          </cell>
          <cell r="E9266">
            <v>8</v>
          </cell>
          <cell r="F9266">
            <v>11</v>
          </cell>
          <cell r="G9266" t="str">
            <v>PU500011803</v>
          </cell>
          <cell r="H9266" t="str">
            <v>XL</v>
          </cell>
          <cell r="I9266" t="str">
            <v>ANNIV2</v>
          </cell>
          <cell r="J9266" t="str">
            <v>803</v>
          </cell>
          <cell r="K9266" t="str">
            <v>OFF WHITE</v>
          </cell>
          <cell r="N9266">
            <v>0</v>
          </cell>
          <cell r="O9266">
            <v>1</v>
          </cell>
          <cell r="P9266" t="str">
            <v>AW2018MC</v>
          </cell>
          <cell r="Q9266" t="str">
            <v>AW</v>
          </cell>
        </row>
        <row r="9267">
          <cell r="B9267" t="str">
            <v>PU500011</v>
          </cell>
          <cell r="C9267" t="str">
            <v>MEN</v>
          </cell>
          <cell r="D9267" t="str">
            <v>T-Shirts</v>
          </cell>
          <cell r="E9267">
            <v>8</v>
          </cell>
          <cell r="F9267">
            <v>11</v>
          </cell>
          <cell r="G9267" t="str">
            <v>PU500011803</v>
          </cell>
          <cell r="H9267" t="str">
            <v>XS</v>
          </cell>
          <cell r="I9267" t="str">
            <v>ANNIV2</v>
          </cell>
          <cell r="J9267" t="str">
            <v>803</v>
          </cell>
          <cell r="K9267" t="str">
            <v>OFF WHITE</v>
          </cell>
          <cell r="N9267">
            <v>0</v>
          </cell>
          <cell r="O9267">
            <v>64</v>
          </cell>
          <cell r="P9267" t="str">
            <v>AW2018MC</v>
          </cell>
          <cell r="Q9267" t="str">
            <v>AW</v>
          </cell>
        </row>
        <row r="9268">
          <cell r="B9268" t="str">
            <v>PU500012</v>
          </cell>
          <cell r="C9268" t="str">
            <v>MEN</v>
          </cell>
          <cell r="D9268" t="str">
            <v>T-Shirts</v>
          </cell>
          <cell r="E9268">
            <v>8</v>
          </cell>
          <cell r="F9268">
            <v>11</v>
          </cell>
          <cell r="G9268" t="str">
            <v>PU500012803</v>
          </cell>
          <cell r="H9268" t="str">
            <v>S</v>
          </cell>
          <cell r="I9268" t="str">
            <v>ANNIV3</v>
          </cell>
          <cell r="J9268" t="str">
            <v>803</v>
          </cell>
          <cell r="K9268" t="str">
            <v>OFF WHITE</v>
          </cell>
          <cell r="N9268">
            <v>0</v>
          </cell>
          <cell r="O9268">
            <v>10</v>
          </cell>
          <cell r="P9268" t="str">
            <v>AW2018MC</v>
          </cell>
          <cell r="Q9268" t="str">
            <v>AW</v>
          </cell>
        </row>
        <row r="9269">
          <cell r="B9269" t="str">
            <v>PU500012</v>
          </cell>
          <cell r="C9269" t="str">
            <v>MEN</v>
          </cell>
          <cell r="D9269" t="str">
            <v>T-Shirts</v>
          </cell>
          <cell r="E9269">
            <v>8</v>
          </cell>
          <cell r="F9269">
            <v>11</v>
          </cell>
          <cell r="G9269" t="str">
            <v>PU500012803</v>
          </cell>
          <cell r="H9269" t="str">
            <v>XS</v>
          </cell>
          <cell r="I9269" t="str">
            <v>ANNIV3</v>
          </cell>
          <cell r="J9269" t="str">
            <v>803</v>
          </cell>
          <cell r="K9269" t="str">
            <v>OFF WHITE</v>
          </cell>
          <cell r="N9269">
            <v>0</v>
          </cell>
          <cell r="O9269">
            <v>129</v>
          </cell>
          <cell r="P9269" t="str">
            <v>AW2018MC</v>
          </cell>
          <cell r="Q9269" t="str">
            <v>AW</v>
          </cell>
        </row>
        <row r="9270">
          <cell r="B9270" t="str">
            <v>PU500012</v>
          </cell>
          <cell r="C9270" t="str">
            <v>MEN</v>
          </cell>
          <cell r="D9270" t="str">
            <v>T-Shirts</v>
          </cell>
          <cell r="E9270">
            <v>8</v>
          </cell>
          <cell r="F9270">
            <v>11</v>
          </cell>
          <cell r="G9270" t="str">
            <v>PU500012803</v>
          </cell>
          <cell r="H9270" t="str">
            <v>XXS</v>
          </cell>
          <cell r="I9270" t="str">
            <v>ANNIV3</v>
          </cell>
          <cell r="J9270" t="str">
            <v>803</v>
          </cell>
          <cell r="K9270" t="str">
            <v>OFF WHITE</v>
          </cell>
          <cell r="N9270">
            <v>0</v>
          </cell>
          <cell r="O9270">
            <v>64</v>
          </cell>
          <cell r="P9270" t="str">
            <v>AW2018MC</v>
          </cell>
          <cell r="Q9270" t="str">
            <v>AW</v>
          </cell>
        </row>
        <row r="9271">
          <cell r="B9271" t="str">
            <v>PU500013</v>
          </cell>
          <cell r="C9271" t="str">
            <v>MEN</v>
          </cell>
          <cell r="D9271" t="str">
            <v>T-Shirts</v>
          </cell>
          <cell r="E9271">
            <v>8</v>
          </cell>
          <cell r="F9271">
            <v>11</v>
          </cell>
          <cell r="G9271" t="str">
            <v>PU500013803</v>
          </cell>
          <cell r="H9271" t="str">
            <v>S</v>
          </cell>
          <cell r="I9271" t="str">
            <v>ANNIV4</v>
          </cell>
          <cell r="J9271" t="str">
            <v>803</v>
          </cell>
          <cell r="K9271" t="str">
            <v>OFF WHITE</v>
          </cell>
          <cell r="N9271">
            <v>0</v>
          </cell>
          <cell r="O9271">
            <v>1</v>
          </cell>
          <cell r="P9271" t="str">
            <v>AW2018MC</v>
          </cell>
          <cell r="Q9271" t="str">
            <v>AW</v>
          </cell>
        </row>
        <row r="9272">
          <cell r="B9272" t="str">
            <v>PU500013</v>
          </cell>
          <cell r="C9272" t="str">
            <v>MEN</v>
          </cell>
          <cell r="D9272" t="str">
            <v>T-Shirts</v>
          </cell>
          <cell r="E9272">
            <v>8</v>
          </cell>
          <cell r="F9272">
            <v>11</v>
          </cell>
          <cell r="G9272" t="str">
            <v>PU500013803</v>
          </cell>
          <cell r="H9272" t="str">
            <v>XS</v>
          </cell>
          <cell r="I9272" t="str">
            <v>ANNIV4</v>
          </cell>
          <cell r="J9272" t="str">
            <v>803</v>
          </cell>
          <cell r="K9272" t="str">
            <v>OFF WHITE</v>
          </cell>
          <cell r="N9272">
            <v>0</v>
          </cell>
          <cell r="O9272">
            <v>116</v>
          </cell>
          <cell r="P9272" t="str">
            <v>AW2018MC</v>
          </cell>
          <cell r="Q9272" t="str">
            <v>AW</v>
          </cell>
        </row>
        <row r="9273">
          <cell r="B9273" t="str">
            <v>PU500014</v>
          </cell>
          <cell r="C9273" t="str">
            <v>MEN</v>
          </cell>
          <cell r="D9273" t="str">
            <v>T-Shirts</v>
          </cell>
          <cell r="E9273">
            <v>8</v>
          </cell>
          <cell r="F9273">
            <v>11</v>
          </cell>
          <cell r="G9273" t="str">
            <v>PU500014803</v>
          </cell>
          <cell r="H9273" t="str">
            <v>M</v>
          </cell>
          <cell r="I9273" t="str">
            <v>ANNIV5</v>
          </cell>
          <cell r="J9273" t="str">
            <v>803</v>
          </cell>
          <cell r="K9273" t="str">
            <v>OFF WHITE</v>
          </cell>
          <cell r="N9273">
            <v>0</v>
          </cell>
          <cell r="O9273">
            <v>2</v>
          </cell>
          <cell r="P9273" t="str">
            <v>AW2018MC</v>
          </cell>
          <cell r="Q9273" t="str">
            <v>AW</v>
          </cell>
        </row>
        <row r="9274">
          <cell r="B9274" t="str">
            <v>PU500014</v>
          </cell>
          <cell r="C9274" t="str">
            <v>MEN</v>
          </cell>
          <cell r="D9274" t="str">
            <v>T-Shirts</v>
          </cell>
          <cell r="E9274">
            <v>8</v>
          </cell>
          <cell r="F9274">
            <v>11</v>
          </cell>
          <cell r="G9274" t="str">
            <v>PU500014803</v>
          </cell>
          <cell r="H9274" t="str">
            <v>XS</v>
          </cell>
          <cell r="I9274" t="str">
            <v>ANNIV5</v>
          </cell>
          <cell r="J9274" t="str">
            <v>803</v>
          </cell>
          <cell r="K9274" t="str">
            <v>OFF WHITE</v>
          </cell>
          <cell r="N9274">
            <v>0</v>
          </cell>
          <cell r="O9274">
            <v>99</v>
          </cell>
          <cell r="P9274" t="str">
            <v>AW2018MC</v>
          </cell>
          <cell r="Q9274" t="str">
            <v>AW</v>
          </cell>
        </row>
        <row r="9275">
          <cell r="B9275" t="str">
            <v>PU500014</v>
          </cell>
          <cell r="C9275" t="str">
            <v>MEN</v>
          </cell>
          <cell r="D9275" t="str">
            <v>T-Shirts</v>
          </cell>
          <cell r="E9275">
            <v>8</v>
          </cell>
          <cell r="F9275">
            <v>11</v>
          </cell>
          <cell r="G9275" t="str">
            <v>PU500014803</v>
          </cell>
          <cell r="H9275" t="str">
            <v>XXS</v>
          </cell>
          <cell r="I9275" t="str">
            <v>ANNIV5</v>
          </cell>
          <cell r="J9275" t="str">
            <v>803</v>
          </cell>
          <cell r="K9275" t="str">
            <v>OFF WHITE</v>
          </cell>
          <cell r="N9275">
            <v>0</v>
          </cell>
          <cell r="O9275">
            <v>32</v>
          </cell>
          <cell r="P9275" t="str">
            <v>AW2018MC</v>
          </cell>
          <cell r="Q9275" t="str">
            <v>AW</v>
          </cell>
        </row>
        <row r="9276">
          <cell r="B9276" t="str">
            <v>PU500015</v>
          </cell>
          <cell r="C9276" t="str">
            <v>MEN</v>
          </cell>
          <cell r="D9276" t="str">
            <v>T-Shirts</v>
          </cell>
          <cell r="E9276">
            <v>8</v>
          </cell>
          <cell r="F9276">
            <v>11</v>
          </cell>
          <cell r="G9276" t="str">
            <v>PU500015803</v>
          </cell>
          <cell r="H9276" t="str">
            <v>S</v>
          </cell>
          <cell r="I9276" t="str">
            <v>ANNIV6</v>
          </cell>
          <cell r="J9276" t="str">
            <v>803</v>
          </cell>
          <cell r="K9276" t="str">
            <v>OFF WHITE</v>
          </cell>
          <cell r="N9276">
            <v>0</v>
          </cell>
          <cell r="O9276">
            <v>8</v>
          </cell>
          <cell r="P9276" t="str">
            <v>AW2018MC</v>
          </cell>
          <cell r="Q9276" t="str">
            <v>AW</v>
          </cell>
        </row>
        <row r="9277">
          <cell r="B9277" t="str">
            <v>PU500015</v>
          </cell>
          <cell r="C9277" t="str">
            <v>MEN</v>
          </cell>
          <cell r="D9277" t="str">
            <v>T-Shirts</v>
          </cell>
          <cell r="E9277">
            <v>8</v>
          </cell>
          <cell r="F9277">
            <v>11</v>
          </cell>
          <cell r="G9277" t="str">
            <v>PU500015803</v>
          </cell>
          <cell r="H9277" t="str">
            <v>XS</v>
          </cell>
          <cell r="I9277" t="str">
            <v>ANNIV6</v>
          </cell>
          <cell r="J9277" t="str">
            <v>803</v>
          </cell>
          <cell r="K9277" t="str">
            <v>OFF WHITE</v>
          </cell>
          <cell r="N9277">
            <v>0</v>
          </cell>
          <cell r="O9277">
            <v>135</v>
          </cell>
          <cell r="P9277" t="str">
            <v>AW2018MC</v>
          </cell>
          <cell r="Q9277" t="str">
            <v>AW</v>
          </cell>
        </row>
        <row r="9278">
          <cell r="B9278" t="str">
            <v>PU500015</v>
          </cell>
          <cell r="C9278" t="str">
            <v>MEN</v>
          </cell>
          <cell r="D9278" t="str">
            <v>T-Shirts</v>
          </cell>
          <cell r="E9278">
            <v>8</v>
          </cell>
          <cell r="F9278">
            <v>11</v>
          </cell>
          <cell r="G9278" t="str">
            <v>PU500015803</v>
          </cell>
          <cell r="H9278" t="str">
            <v>XXS</v>
          </cell>
          <cell r="I9278" t="str">
            <v>ANNIV6</v>
          </cell>
          <cell r="J9278" t="str">
            <v>803</v>
          </cell>
          <cell r="K9278" t="str">
            <v>OFF WHITE</v>
          </cell>
          <cell r="N9278">
            <v>0</v>
          </cell>
          <cell r="O9278">
            <v>8</v>
          </cell>
          <cell r="P9278" t="str">
            <v>AW2018MC</v>
          </cell>
          <cell r="Q9278" t="str">
            <v>AW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workbookViewId="0">
      <pane ySplit="1" topLeftCell="A2" activePane="bottomLeft" state="frozen"/>
      <selection pane="bottomLeft" activeCell="M2" sqref="M2:M178"/>
    </sheetView>
  </sheetViews>
  <sheetFormatPr defaultColWidth="11.42578125" defaultRowHeight="12.75" x14ac:dyDescent="0.2"/>
  <cols>
    <col min="1" max="1" width="15.85546875" bestFit="1" customWidth="1"/>
    <col min="2" max="2" width="14.42578125" bestFit="1" customWidth="1"/>
    <col min="3" max="3" width="22.28515625" bestFit="1" customWidth="1"/>
    <col min="4" max="4" width="10.140625" style="10" bestFit="1" customWidth="1"/>
    <col min="5" max="5" width="38.140625" bestFit="1" customWidth="1"/>
    <col min="6" max="6" width="9.85546875" bestFit="1" customWidth="1"/>
    <col min="7" max="7" width="16.28515625" bestFit="1" customWidth="1"/>
    <col min="8" max="8" width="14" style="9" bestFit="1" customWidth="1"/>
    <col min="9" max="10" width="11.28515625" style="12" customWidth="1"/>
    <col min="11" max="11" width="8" style="11" customWidth="1"/>
    <col min="12" max="12" width="14.28515625" style="12" bestFit="1" customWidth="1"/>
    <col min="13" max="13" width="15" style="12" bestFit="1" customWidth="1"/>
  </cols>
  <sheetData>
    <row r="1" spans="1:13" s="1" customFormat="1" x14ac:dyDescent="0.2">
      <c r="A1" s="30" t="s">
        <v>0</v>
      </c>
      <c r="B1" s="30" t="s">
        <v>1</v>
      </c>
      <c r="C1" s="30" t="s">
        <v>2</v>
      </c>
      <c r="D1" s="31" t="s">
        <v>3</v>
      </c>
      <c r="E1" s="30" t="s">
        <v>4</v>
      </c>
      <c r="F1" s="30" t="s">
        <v>5</v>
      </c>
      <c r="G1" s="30" t="s">
        <v>6</v>
      </c>
      <c r="H1" s="32" t="s">
        <v>7</v>
      </c>
      <c r="I1" s="33" t="s">
        <v>8</v>
      </c>
      <c r="J1" s="33" t="s">
        <v>9</v>
      </c>
      <c r="K1" s="34" t="s">
        <v>239</v>
      </c>
      <c r="L1" s="33" t="s">
        <v>240</v>
      </c>
      <c r="M1" s="33" t="s">
        <v>241</v>
      </c>
    </row>
    <row r="2" spans="1:13" x14ac:dyDescent="0.2">
      <c r="A2" s="35" t="s">
        <v>57</v>
      </c>
      <c r="B2" s="35" t="s">
        <v>10</v>
      </c>
      <c r="C2" s="35" t="s">
        <v>54</v>
      </c>
      <c r="D2" s="36" t="s">
        <v>36</v>
      </c>
      <c r="E2" s="35" t="s">
        <v>58</v>
      </c>
      <c r="F2" s="35" t="s">
        <v>12</v>
      </c>
      <c r="G2" s="35" t="s">
        <v>13</v>
      </c>
      <c r="H2" s="37">
        <v>8434538838002</v>
      </c>
      <c r="I2" s="38">
        <v>23.96</v>
      </c>
      <c r="J2" s="38">
        <v>59.9</v>
      </c>
      <c r="K2" s="39">
        <v>22</v>
      </c>
      <c r="L2" s="38">
        <f t="shared" ref="L2:L33" si="0">+K2*I2</f>
        <v>527.12</v>
      </c>
      <c r="M2" s="38">
        <f t="shared" ref="M2:M33" si="1">+J2*K2</f>
        <v>1317.8</v>
      </c>
    </row>
    <row r="3" spans="1:13" x14ac:dyDescent="0.2">
      <c r="A3" s="35" t="s">
        <v>57</v>
      </c>
      <c r="B3" s="35" t="s">
        <v>10</v>
      </c>
      <c r="C3" s="35" t="s">
        <v>54</v>
      </c>
      <c r="D3" s="36" t="s">
        <v>30</v>
      </c>
      <c r="E3" s="35" t="s">
        <v>59</v>
      </c>
      <c r="F3" s="35" t="s">
        <v>12</v>
      </c>
      <c r="G3" s="35" t="s">
        <v>13</v>
      </c>
      <c r="H3" s="37">
        <v>8434538838019</v>
      </c>
      <c r="I3" s="38">
        <v>23.96</v>
      </c>
      <c r="J3" s="38">
        <v>59.9</v>
      </c>
      <c r="K3" s="39">
        <v>1</v>
      </c>
      <c r="L3" s="38">
        <f t="shared" si="0"/>
        <v>23.96</v>
      </c>
      <c r="M3" s="38">
        <f t="shared" si="1"/>
        <v>59.9</v>
      </c>
    </row>
    <row r="4" spans="1:13" x14ac:dyDescent="0.2">
      <c r="A4" s="35" t="s">
        <v>57</v>
      </c>
      <c r="B4" s="35" t="s">
        <v>10</v>
      </c>
      <c r="C4" s="35" t="s">
        <v>54</v>
      </c>
      <c r="D4" s="36" t="s">
        <v>37</v>
      </c>
      <c r="E4" s="35" t="s">
        <v>60</v>
      </c>
      <c r="F4" s="35" t="s">
        <v>12</v>
      </c>
      <c r="G4" s="35" t="s">
        <v>13</v>
      </c>
      <c r="H4" s="37">
        <v>8434538838026</v>
      </c>
      <c r="I4" s="38">
        <v>23.96</v>
      </c>
      <c r="J4" s="38">
        <v>59.9</v>
      </c>
      <c r="K4" s="39">
        <v>3</v>
      </c>
      <c r="L4" s="38">
        <f t="shared" si="0"/>
        <v>71.88</v>
      </c>
      <c r="M4" s="38">
        <f t="shared" si="1"/>
        <v>179.7</v>
      </c>
    </row>
    <row r="5" spans="1:13" x14ac:dyDescent="0.2">
      <c r="A5" s="35" t="s">
        <v>57</v>
      </c>
      <c r="B5" s="35" t="s">
        <v>10</v>
      </c>
      <c r="C5" s="35" t="s">
        <v>54</v>
      </c>
      <c r="D5" s="36" t="s">
        <v>34</v>
      </c>
      <c r="E5" s="35" t="s">
        <v>61</v>
      </c>
      <c r="F5" s="35" t="s">
        <v>12</v>
      </c>
      <c r="G5" s="35" t="s">
        <v>13</v>
      </c>
      <c r="H5" s="37">
        <v>8434538838033</v>
      </c>
      <c r="I5" s="38">
        <v>23.96</v>
      </c>
      <c r="J5" s="38">
        <v>59.9</v>
      </c>
      <c r="K5" s="39">
        <v>1</v>
      </c>
      <c r="L5" s="38">
        <f t="shared" si="0"/>
        <v>23.96</v>
      </c>
      <c r="M5" s="38">
        <f t="shared" si="1"/>
        <v>59.9</v>
      </c>
    </row>
    <row r="6" spans="1:13" x14ac:dyDescent="0.2">
      <c r="A6" s="35" t="s">
        <v>57</v>
      </c>
      <c r="B6" s="35" t="s">
        <v>10</v>
      </c>
      <c r="C6" s="35" t="s">
        <v>54</v>
      </c>
      <c r="D6" s="36" t="s">
        <v>40</v>
      </c>
      <c r="E6" s="35" t="s">
        <v>62</v>
      </c>
      <c r="F6" s="35" t="s">
        <v>12</v>
      </c>
      <c r="G6" s="35" t="s">
        <v>13</v>
      </c>
      <c r="H6" s="37">
        <v>8434538838095</v>
      </c>
      <c r="I6" s="38">
        <v>23.96</v>
      </c>
      <c r="J6" s="38">
        <v>59.9</v>
      </c>
      <c r="K6" s="39">
        <v>22</v>
      </c>
      <c r="L6" s="38">
        <f t="shared" si="0"/>
        <v>527.12</v>
      </c>
      <c r="M6" s="38">
        <f t="shared" si="1"/>
        <v>1317.8</v>
      </c>
    </row>
    <row r="7" spans="1:13" x14ac:dyDescent="0.2">
      <c r="A7" s="35" t="s">
        <v>57</v>
      </c>
      <c r="B7" s="35" t="s">
        <v>10</v>
      </c>
      <c r="C7" s="35" t="s">
        <v>54</v>
      </c>
      <c r="D7" s="36" t="s">
        <v>33</v>
      </c>
      <c r="E7" s="35" t="s">
        <v>63</v>
      </c>
      <c r="F7" s="35" t="s">
        <v>12</v>
      </c>
      <c r="G7" s="35" t="s">
        <v>13</v>
      </c>
      <c r="H7" s="37">
        <v>8434538838118</v>
      </c>
      <c r="I7" s="38">
        <v>23.96</v>
      </c>
      <c r="J7" s="38">
        <v>59.9</v>
      </c>
      <c r="K7" s="39">
        <v>10</v>
      </c>
      <c r="L7" s="38">
        <f t="shared" si="0"/>
        <v>239.60000000000002</v>
      </c>
      <c r="M7" s="38">
        <f t="shared" si="1"/>
        <v>599</v>
      </c>
    </row>
    <row r="8" spans="1:13" x14ac:dyDescent="0.2">
      <c r="A8" s="35" t="s">
        <v>68</v>
      </c>
      <c r="B8" s="35" t="s">
        <v>67</v>
      </c>
      <c r="C8" s="35" t="s">
        <v>25</v>
      </c>
      <c r="D8" s="36" t="s">
        <v>14</v>
      </c>
      <c r="E8" s="35" t="s">
        <v>69</v>
      </c>
      <c r="F8" s="35" t="s">
        <v>70</v>
      </c>
      <c r="G8" s="35" t="s">
        <v>71</v>
      </c>
      <c r="H8" s="37">
        <v>8434538634437</v>
      </c>
      <c r="I8" s="38">
        <v>7.96</v>
      </c>
      <c r="J8" s="38">
        <v>19.899999999999999</v>
      </c>
      <c r="K8" s="39">
        <v>55</v>
      </c>
      <c r="L8" s="38">
        <f t="shared" si="0"/>
        <v>437.8</v>
      </c>
      <c r="M8" s="38">
        <f t="shared" si="1"/>
        <v>1094.5</v>
      </c>
    </row>
    <row r="9" spans="1:13" x14ac:dyDescent="0.2">
      <c r="A9" s="35" t="s">
        <v>68</v>
      </c>
      <c r="B9" s="35" t="s">
        <v>67</v>
      </c>
      <c r="C9" s="35" t="s">
        <v>25</v>
      </c>
      <c r="D9" s="36" t="s">
        <v>17</v>
      </c>
      <c r="E9" s="35" t="s">
        <v>72</v>
      </c>
      <c r="F9" s="35" t="s">
        <v>70</v>
      </c>
      <c r="G9" s="35" t="s">
        <v>71</v>
      </c>
      <c r="H9" s="37">
        <v>8434538634444</v>
      </c>
      <c r="I9" s="38">
        <v>7.96</v>
      </c>
      <c r="J9" s="38">
        <v>19.899999999999999</v>
      </c>
      <c r="K9" s="39">
        <v>43</v>
      </c>
      <c r="L9" s="38">
        <f t="shared" si="0"/>
        <v>342.28</v>
      </c>
      <c r="M9" s="38">
        <f t="shared" si="1"/>
        <v>855.69999999999993</v>
      </c>
    </row>
    <row r="10" spans="1:13" x14ac:dyDescent="0.2">
      <c r="A10" s="35" t="s">
        <v>68</v>
      </c>
      <c r="B10" s="35" t="s">
        <v>67</v>
      </c>
      <c r="C10" s="35" t="s">
        <v>25</v>
      </c>
      <c r="D10" s="36" t="s">
        <v>11</v>
      </c>
      <c r="E10" s="35" t="s">
        <v>73</v>
      </c>
      <c r="F10" s="35" t="s">
        <v>70</v>
      </c>
      <c r="G10" s="35" t="s">
        <v>71</v>
      </c>
      <c r="H10" s="37">
        <v>8434538634451</v>
      </c>
      <c r="I10" s="38">
        <v>7.96</v>
      </c>
      <c r="J10" s="38">
        <v>19.899999999999999</v>
      </c>
      <c r="K10" s="39">
        <v>7</v>
      </c>
      <c r="L10" s="38">
        <f t="shared" si="0"/>
        <v>55.72</v>
      </c>
      <c r="M10" s="38">
        <f t="shared" si="1"/>
        <v>139.29999999999998</v>
      </c>
    </row>
    <row r="11" spans="1:13" x14ac:dyDescent="0.2">
      <c r="A11" s="35" t="s">
        <v>74</v>
      </c>
      <c r="B11" s="35" t="s">
        <v>67</v>
      </c>
      <c r="C11" s="35" t="s">
        <v>25</v>
      </c>
      <c r="D11" s="36" t="s">
        <v>14</v>
      </c>
      <c r="E11" s="35" t="s">
        <v>75</v>
      </c>
      <c r="F11" s="35" t="s">
        <v>76</v>
      </c>
      <c r="G11" s="35" t="s">
        <v>77</v>
      </c>
      <c r="H11" s="37">
        <v>8434538831713</v>
      </c>
      <c r="I11" s="38">
        <v>11.96</v>
      </c>
      <c r="J11" s="38">
        <v>29.9</v>
      </c>
      <c r="K11" s="39">
        <v>22</v>
      </c>
      <c r="L11" s="38">
        <f t="shared" si="0"/>
        <v>263.12</v>
      </c>
      <c r="M11" s="38">
        <f t="shared" si="1"/>
        <v>657.8</v>
      </c>
    </row>
    <row r="12" spans="1:13" x14ac:dyDescent="0.2">
      <c r="A12" s="35" t="s">
        <v>74</v>
      </c>
      <c r="B12" s="35" t="s">
        <v>67</v>
      </c>
      <c r="C12" s="35" t="s">
        <v>25</v>
      </c>
      <c r="D12" s="36" t="s">
        <v>17</v>
      </c>
      <c r="E12" s="35" t="s">
        <v>78</v>
      </c>
      <c r="F12" s="35" t="s">
        <v>76</v>
      </c>
      <c r="G12" s="35" t="s">
        <v>77</v>
      </c>
      <c r="H12" s="37">
        <v>8434538831720</v>
      </c>
      <c r="I12" s="38">
        <v>11.96</v>
      </c>
      <c r="J12" s="38">
        <v>29.9</v>
      </c>
      <c r="K12" s="39">
        <v>31</v>
      </c>
      <c r="L12" s="38">
        <f t="shared" si="0"/>
        <v>370.76000000000005</v>
      </c>
      <c r="M12" s="38">
        <f t="shared" si="1"/>
        <v>926.9</v>
      </c>
    </row>
    <row r="13" spans="1:13" x14ac:dyDescent="0.2">
      <c r="A13" s="35" t="s">
        <v>74</v>
      </c>
      <c r="B13" s="35" t="s">
        <v>67</v>
      </c>
      <c r="C13" s="35" t="s">
        <v>25</v>
      </c>
      <c r="D13" s="36" t="s">
        <v>11</v>
      </c>
      <c r="E13" s="35" t="s">
        <v>79</v>
      </c>
      <c r="F13" s="35" t="s">
        <v>76</v>
      </c>
      <c r="G13" s="35" t="s">
        <v>77</v>
      </c>
      <c r="H13" s="37">
        <v>8434538831737</v>
      </c>
      <c r="I13" s="38">
        <v>11.96</v>
      </c>
      <c r="J13" s="38">
        <v>29.9</v>
      </c>
      <c r="K13" s="39">
        <v>1</v>
      </c>
      <c r="L13" s="38">
        <f t="shared" si="0"/>
        <v>11.96</v>
      </c>
      <c r="M13" s="38">
        <f t="shared" si="1"/>
        <v>29.9</v>
      </c>
    </row>
    <row r="14" spans="1:13" x14ac:dyDescent="0.2">
      <c r="A14" s="35" t="s">
        <v>82</v>
      </c>
      <c r="B14" s="35" t="s">
        <v>67</v>
      </c>
      <c r="C14" s="35" t="s">
        <v>29</v>
      </c>
      <c r="D14" s="36" t="s">
        <v>14</v>
      </c>
      <c r="E14" s="35" t="s">
        <v>83</v>
      </c>
      <c r="F14" s="35" t="s">
        <v>80</v>
      </c>
      <c r="G14" s="35" t="s">
        <v>81</v>
      </c>
      <c r="H14" s="37">
        <v>8434538805974</v>
      </c>
      <c r="I14" s="38">
        <v>7.96</v>
      </c>
      <c r="J14" s="38">
        <v>19.899999999999999</v>
      </c>
      <c r="K14" s="39">
        <v>73</v>
      </c>
      <c r="L14" s="38">
        <f t="shared" si="0"/>
        <v>581.08000000000004</v>
      </c>
      <c r="M14" s="38">
        <f t="shared" si="1"/>
        <v>1452.6999999999998</v>
      </c>
    </row>
    <row r="15" spans="1:13" x14ac:dyDescent="0.2">
      <c r="A15" s="35" t="s">
        <v>82</v>
      </c>
      <c r="B15" s="35" t="s">
        <v>67</v>
      </c>
      <c r="C15" s="35" t="s">
        <v>29</v>
      </c>
      <c r="D15" s="36" t="s">
        <v>17</v>
      </c>
      <c r="E15" s="35" t="s">
        <v>84</v>
      </c>
      <c r="F15" s="35" t="s">
        <v>80</v>
      </c>
      <c r="G15" s="35" t="s">
        <v>81</v>
      </c>
      <c r="H15" s="37">
        <v>8434538805981</v>
      </c>
      <c r="I15" s="38">
        <v>7.96</v>
      </c>
      <c r="J15" s="38">
        <v>19.899999999999999</v>
      </c>
      <c r="K15" s="39">
        <v>61</v>
      </c>
      <c r="L15" s="38">
        <f t="shared" si="0"/>
        <v>485.56</v>
      </c>
      <c r="M15" s="38">
        <f t="shared" si="1"/>
        <v>1213.8999999999999</v>
      </c>
    </row>
    <row r="16" spans="1:13" x14ac:dyDescent="0.2">
      <c r="A16" s="35" t="s">
        <v>82</v>
      </c>
      <c r="B16" s="35" t="s">
        <v>67</v>
      </c>
      <c r="C16" s="35" t="s">
        <v>29</v>
      </c>
      <c r="D16" s="36" t="s">
        <v>11</v>
      </c>
      <c r="E16" s="35" t="s">
        <v>85</v>
      </c>
      <c r="F16" s="35" t="s">
        <v>80</v>
      </c>
      <c r="G16" s="35" t="s">
        <v>81</v>
      </c>
      <c r="H16" s="37">
        <v>8434538805998</v>
      </c>
      <c r="I16" s="38">
        <v>7.96</v>
      </c>
      <c r="J16" s="38">
        <v>19.899999999999999</v>
      </c>
      <c r="K16" s="39">
        <v>13</v>
      </c>
      <c r="L16" s="38">
        <f t="shared" si="0"/>
        <v>103.48</v>
      </c>
      <c r="M16" s="38">
        <f t="shared" si="1"/>
        <v>258.7</v>
      </c>
    </row>
    <row r="17" spans="1:13" x14ac:dyDescent="0.2">
      <c r="A17" s="35" t="s">
        <v>86</v>
      </c>
      <c r="B17" s="35" t="s">
        <v>67</v>
      </c>
      <c r="C17" s="35" t="s">
        <v>87</v>
      </c>
      <c r="D17" s="36" t="s">
        <v>14</v>
      </c>
      <c r="E17" s="35" t="s">
        <v>88</v>
      </c>
      <c r="F17" s="35" t="s">
        <v>12</v>
      </c>
      <c r="G17" s="35" t="s">
        <v>13</v>
      </c>
      <c r="H17" s="37">
        <v>8434538607172</v>
      </c>
      <c r="I17" s="38">
        <v>31.960000000000004</v>
      </c>
      <c r="J17" s="38">
        <v>79.900000000000006</v>
      </c>
      <c r="K17" s="39">
        <v>42</v>
      </c>
      <c r="L17" s="38">
        <f t="shared" si="0"/>
        <v>1342.3200000000002</v>
      </c>
      <c r="M17" s="38">
        <f t="shared" si="1"/>
        <v>3355.8</v>
      </c>
    </row>
    <row r="18" spans="1:13" x14ac:dyDescent="0.2">
      <c r="A18" s="35" t="s">
        <v>86</v>
      </c>
      <c r="B18" s="35" t="s">
        <v>67</v>
      </c>
      <c r="C18" s="35" t="s">
        <v>87</v>
      </c>
      <c r="D18" s="36" t="s">
        <v>17</v>
      </c>
      <c r="E18" s="35" t="s">
        <v>89</v>
      </c>
      <c r="F18" s="35" t="s">
        <v>12</v>
      </c>
      <c r="G18" s="35" t="s">
        <v>13</v>
      </c>
      <c r="H18" s="37">
        <v>8434538607196</v>
      </c>
      <c r="I18" s="38">
        <v>31.960000000000004</v>
      </c>
      <c r="J18" s="38">
        <v>79.900000000000006</v>
      </c>
      <c r="K18" s="39">
        <v>51</v>
      </c>
      <c r="L18" s="38">
        <f t="shared" si="0"/>
        <v>1629.9600000000003</v>
      </c>
      <c r="M18" s="38">
        <f t="shared" si="1"/>
        <v>4074.9</v>
      </c>
    </row>
    <row r="19" spans="1:13" x14ac:dyDescent="0.2">
      <c r="A19" s="35" t="s">
        <v>86</v>
      </c>
      <c r="B19" s="35" t="s">
        <v>67</v>
      </c>
      <c r="C19" s="35" t="s">
        <v>87</v>
      </c>
      <c r="D19" s="36" t="s">
        <v>11</v>
      </c>
      <c r="E19" s="35" t="s">
        <v>90</v>
      </c>
      <c r="F19" s="35" t="s">
        <v>12</v>
      </c>
      <c r="G19" s="35" t="s">
        <v>13</v>
      </c>
      <c r="H19" s="37">
        <v>8434538607417</v>
      </c>
      <c r="I19" s="38">
        <v>31.960000000000004</v>
      </c>
      <c r="J19" s="38">
        <v>79.900000000000006</v>
      </c>
      <c r="K19" s="39">
        <v>36</v>
      </c>
      <c r="L19" s="38">
        <f t="shared" si="0"/>
        <v>1150.5600000000002</v>
      </c>
      <c r="M19" s="38">
        <f t="shared" si="1"/>
        <v>2876.4</v>
      </c>
    </row>
    <row r="20" spans="1:13" x14ac:dyDescent="0.2">
      <c r="A20" s="35" t="s">
        <v>86</v>
      </c>
      <c r="B20" s="35" t="s">
        <v>67</v>
      </c>
      <c r="C20" s="35" t="s">
        <v>87</v>
      </c>
      <c r="D20" s="36" t="s">
        <v>41</v>
      </c>
      <c r="E20" s="35" t="s">
        <v>91</v>
      </c>
      <c r="F20" s="35" t="s">
        <v>12</v>
      </c>
      <c r="G20" s="35" t="s">
        <v>13</v>
      </c>
      <c r="H20" s="37">
        <v>8434538607431</v>
      </c>
      <c r="I20" s="38">
        <v>31.960000000000004</v>
      </c>
      <c r="J20" s="38">
        <v>79.900000000000006</v>
      </c>
      <c r="K20" s="39">
        <v>21</v>
      </c>
      <c r="L20" s="38">
        <f t="shared" si="0"/>
        <v>671.16000000000008</v>
      </c>
      <c r="M20" s="38">
        <f t="shared" si="1"/>
        <v>1677.9</v>
      </c>
    </row>
    <row r="21" spans="1:13" x14ac:dyDescent="0.2">
      <c r="A21" s="35" t="s">
        <v>86</v>
      </c>
      <c r="B21" s="35" t="s">
        <v>67</v>
      </c>
      <c r="C21" s="35" t="s">
        <v>87</v>
      </c>
      <c r="D21" s="36" t="s">
        <v>42</v>
      </c>
      <c r="E21" s="35" t="s">
        <v>92</v>
      </c>
      <c r="F21" s="35" t="s">
        <v>12</v>
      </c>
      <c r="G21" s="35" t="s">
        <v>13</v>
      </c>
      <c r="H21" s="37">
        <v>8434538607448</v>
      </c>
      <c r="I21" s="38">
        <v>31.960000000000004</v>
      </c>
      <c r="J21" s="38">
        <v>79.900000000000006</v>
      </c>
      <c r="K21" s="39">
        <v>1</v>
      </c>
      <c r="L21" s="38">
        <f t="shared" si="0"/>
        <v>31.960000000000004</v>
      </c>
      <c r="M21" s="38">
        <f t="shared" si="1"/>
        <v>79.900000000000006</v>
      </c>
    </row>
    <row r="22" spans="1:13" x14ac:dyDescent="0.2">
      <c r="A22" s="35" t="s">
        <v>93</v>
      </c>
      <c r="B22" s="35" t="s">
        <v>67</v>
      </c>
      <c r="C22" s="35" t="s">
        <v>87</v>
      </c>
      <c r="D22" s="36" t="s">
        <v>33</v>
      </c>
      <c r="E22" s="35" t="s">
        <v>94</v>
      </c>
      <c r="F22" s="35" t="s">
        <v>45</v>
      </c>
      <c r="G22" s="35" t="s">
        <v>46</v>
      </c>
      <c r="H22" s="37">
        <v>8434538629235</v>
      </c>
      <c r="I22" s="38">
        <v>27.960000000000004</v>
      </c>
      <c r="J22" s="38">
        <v>69.900000000000006</v>
      </c>
      <c r="K22" s="39">
        <v>1</v>
      </c>
      <c r="L22" s="38">
        <f t="shared" si="0"/>
        <v>27.960000000000004</v>
      </c>
      <c r="M22" s="38">
        <f t="shared" si="1"/>
        <v>69.900000000000006</v>
      </c>
    </row>
    <row r="23" spans="1:13" x14ac:dyDescent="0.2">
      <c r="A23" s="35" t="s">
        <v>93</v>
      </c>
      <c r="B23" s="35" t="s">
        <v>67</v>
      </c>
      <c r="C23" s="35" t="s">
        <v>87</v>
      </c>
      <c r="D23" s="36" t="s">
        <v>14</v>
      </c>
      <c r="E23" s="35" t="s">
        <v>95</v>
      </c>
      <c r="F23" s="35" t="s">
        <v>45</v>
      </c>
      <c r="G23" s="35" t="s">
        <v>46</v>
      </c>
      <c r="H23" s="37">
        <v>8434538629242</v>
      </c>
      <c r="I23" s="38">
        <v>27.960000000000004</v>
      </c>
      <c r="J23" s="38">
        <v>69.900000000000006</v>
      </c>
      <c r="K23" s="39">
        <v>18</v>
      </c>
      <c r="L23" s="38">
        <f t="shared" si="0"/>
        <v>503.28000000000009</v>
      </c>
      <c r="M23" s="38">
        <f t="shared" si="1"/>
        <v>1258.2</v>
      </c>
    </row>
    <row r="24" spans="1:13" x14ac:dyDescent="0.2">
      <c r="A24" s="35" t="s">
        <v>93</v>
      </c>
      <c r="B24" s="35" t="s">
        <v>67</v>
      </c>
      <c r="C24" s="35" t="s">
        <v>87</v>
      </c>
      <c r="D24" s="36" t="s">
        <v>17</v>
      </c>
      <c r="E24" s="35" t="s">
        <v>96</v>
      </c>
      <c r="F24" s="35" t="s">
        <v>45</v>
      </c>
      <c r="G24" s="35" t="s">
        <v>46</v>
      </c>
      <c r="H24" s="37">
        <v>8434538629259</v>
      </c>
      <c r="I24" s="38">
        <v>27.960000000000004</v>
      </c>
      <c r="J24" s="38">
        <v>69.900000000000006</v>
      </c>
      <c r="K24" s="39">
        <v>25</v>
      </c>
      <c r="L24" s="38">
        <f t="shared" si="0"/>
        <v>699.00000000000011</v>
      </c>
      <c r="M24" s="38">
        <f t="shared" si="1"/>
        <v>1747.5000000000002</v>
      </c>
    </row>
    <row r="25" spans="1:13" x14ac:dyDescent="0.2">
      <c r="A25" s="35" t="s">
        <v>93</v>
      </c>
      <c r="B25" s="35" t="s">
        <v>67</v>
      </c>
      <c r="C25" s="35" t="s">
        <v>87</v>
      </c>
      <c r="D25" s="36" t="s">
        <v>11</v>
      </c>
      <c r="E25" s="35" t="s">
        <v>97</v>
      </c>
      <c r="F25" s="35" t="s">
        <v>45</v>
      </c>
      <c r="G25" s="35" t="s">
        <v>46</v>
      </c>
      <c r="H25" s="37">
        <v>8434538629266</v>
      </c>
      <c r="I25" s="38">
        <v>27.960000000000004</v>
      </c>
      <c r="J25" s="38">
        <v>69.900000000000006</v>
      </c>
      <c r="K25" s="39">
        <v>13</v>
      </c>
      <c r="L25" s="38">
        <f t="shared" si="0"/>
        <v>363.48000000000008</v>
      </c>
      <c r="M25" s="38">
        <f t="shared" si="1"/>
        <v>908.7</v>
      </c>
    </row>
    <row r="26" spans="1:13" x14ac:dyDescent="0.2">
      <c r="A26" s="35" t="s">
        <v>93</v>
      </c>
      <c r="B26" s="35" t="s">
        <v>67</v>
      </c>
      <c r="C26" s="35" t="s">
        <v>87</v>
      </c>
      <c r="D26" s="36" t="s">
        <v>41</v>
      </c>
      <c r="E26" s="35" t="s">
        <v>98</v>
      </c>
      <c r="F26" s="35" t="s">
        <v>45</v>
      </c>
      <c r="G26" s="35" t="s">
        <v>46</v>
      </c>
      <c r="H26" s="37">
        <v>8434538629273</v>
      </c>
      <c r="I26" s="38">
        <v>27.960000000000004</v>
      </c>
      <c r="J26" s="38">
        <v>69.900000000000006</v>
      </c>
      <c r="K26" s="39">
        <v>10</v>
      </c>
      <c r="L26" s="38">
        <f t="shared" si="0"/>
        <v>279.60000000000002</v>
      </c>
      <c r="M26" s="38">
        <f t="shared" si="1"/>
        <v>699</v>
      </c>
    </row>
    <row r="27" spans="1:13" x14ac:dyDescent="0.2">
      <c r="A27" s="35" t="s">
        <v>99</v>
      </c>
      <c r="B27" s="35" t="s">
        <v>67</v>
      </c>
      <c r="C27" s="35" t="s">
        <v>87</v>
      </c>
      <c r="D27" s="36" t="s">
        <v>30</v>
      </c>
      <c r="E27" s="35" t="s">
        <v>100</v>
      </c>
      <c r="F27" s="35" t="s">
        <v>24</v>
      </c>
      <c r="G27" s="35" t="s">
        <v>31</v>
      </c>
      <c r="H27" s="37">
        <v>8434538657665</v>
      </c>
      <c r="I27" s="38">
        <v>30</v>
      </c>
      <c r="J27" s="38">
        <v>75</v>
      </c>
      <c r="K27" s="39">
        <v>25</v>
      </c>
      <c r="L27" s="38">
        <f t="shared" si="0"/>
        <v>750</v>
      </c>
      <c r="M27" s="38">
        <f t="shared" si="1"/>
        <v>1875</v>
      </c>
    </row>
    <row r="28" spans="1:13" x14ac:dyDescent="0.2">
      <c r="A28" s="35" t="s">
        <v>99</v>
      </c>
      <c r="B28" s="35" t="s">
        <v>67</v>
      </c>
      <c r="C28" s="35" t="s">
        <v>87</v>
      </c>
      <c r="D28" s="36" t="s">
        <v>37</v>
      </c>
      <c r="E28" s="35" t="s">
        <v>101</v>
      </c>
      <c r="F28" s="35" t="s">
        <v>24</v>
      </c>
      <c r="G28" s="35" t="s">
        <v>31</v>
      </c>
      <c r="H28" s="37">
        <v>8434538657672</v>
      </c>
      <c r="I28" s="38">
        <v>30</v>
      </c>
      <c r="J28" s="38">
        <v>75</v>
      </c>
      <c r="K28" s="39">
        <v>32</v>
      </c>
      <c r="L28" s="38">
        <f t="shared" si="0"/>
        <v>960</v>
      </c>
      <c r="M28" s="38">
        <f t="shared" si="1"/>
        <v>2400</v>
      </c>
    </row>
    <row r="29" spans="1:13" x14ac:dyDescent="0.2">
      <c r="A29" s="35" t="s">
        <v>99</v>
      </c>
      <c r="B29" s="35" t="s">
        <v>67</v>
      </c>
      <c r="C29" s="35" t="s">
        <v>87</v>
      </c>
      <c r="D29" s="36" t="s">
        <v>34</v>
      </c>
      <c r="E29" s="35" t="s">
        <v>102</v>
      </c>
      <c r="F29" s="35" t="s">
        <v>24</v>
      </c>
      <c r="G29" s="35" t="s">
        <v>31</v>
      </c>
      <c r="H29" s="37">
        <v>8434538657689</v>
      </c>
      <c r="I29" s="38">
        <v>30</v>
      </c>
      <c r="J29" s="38">
        <v>75</v>
      </c>
      <c r="K29" s="39">
        <v>21</v>
      </c>
      <c r="L29" s="38">
        <f t="shared" si="0"/>
        <v>630</v>
      </c>
      <c r="M29" s="38">
        <f t="shared" si="1"/>
        <v>1575</v>
      </c>
    </row>
    <row r="30" spans="1:13" x14ac:dyDescent="0.2">
      <c r="A30" s="35" t="s">
        <v>99</v>
      </c>
      <c r="B30" s="35" t="s">
        <v>67</v>
      </c>
      <c r="C30" s="35" t="s">
        <v>87</v>
      </c>
      <c r="D30" s="36" t="s">
        <v>35</v>
      </c>
      <c r="E30" s="35" t="s">
        <v>103</v>
      </c>
      <c r="F30" s="35" t="s">
        <v>24</v>
      </c>
      <c r="G30" s="35" t="s">
        <v>31</v>
      </c>
      <c r="H30" s="37">
        <v>8434538657696</v>
      </c>
      <c r="I30" s="38">
        <v>30</v>
      </c>
      <c r="J30" s="38">
        <v>75</v>
      </c>
      <c r="K30" s="39">
        <v>1</v>
      </c>
      <c r="L30" s="38">
        <f t="shared" si="0"/>
        <v>30</v>
      </c>
      <c r="M30" s="38">
        <f t="shared" si="1"/>
        <v>75</v>
      </c>
    </row>
    <row r="31" spans="1:13" x14ac:dyDescent="0.2">
      <c r="A31" s="35" t="s">
        <v>99</v>
      </c>
      <c r="B31" s="35" t="s">
        <v>67</v>
      </c>
      <c r="C31" s="35" t="s">
        <v>87</v>
      </c>
      <c r="D31" s="36" t="s">
        <v>32</v>
      </c>
      <c r="E31" s="35" t="s">
        <v>104</v>
      </c>
      <c r="F31" s="35" t="s">
        <v>24</v>
      </c>
      <c r="G31" s="35" t="s">
        <v>31</v>
      </c>
      <c r="H31" s="37">
        <v>8434538657726</v>
      </c>
      <c r="I31" s="38">
        <v>30</v>
      </c>
      <c r="J31" s="38">
        <v>75</v>
      </c>
      <c r="K31" s="39">
        <v>17</v>
      </c>
      <c r="L31" s="38">
        <f t="shared" si="0"/>
        <v>510</v>
      </c>
      <c r="M31" s="38">
        <f t="shared" si="1"/>
        <v>1275</v>
      </c>
    </row>
    <row r="32" spans="1:13" x14ac:dyDescent="0.2">
      <c r="A32" s="35" t="s">
        <v>99</v>
      </c>
      <c r="B32" s="35" t="s">
        <v>67</v>
      </c>
      <c r="C32" s="35" t="s">
        <v>87</v>
      </c>
      <c r="D32" s="36" t="s">
        <v>38</v>
      </c>
      <c r="E32" s="35" t="s">
        <v>105</v>
      </c>
      <c r="F32" s="35" t="s">
        <v>24</v>
      </c>
      <c r="G32" s="35" t="s">
        <v>31</v>
      </c>
      <c r="H32" s="37">
        <v>8434538657733</v>
      </c>
      <c r="I32" s="38">
        <v>30</v>
      </c>
      <c r="J32" s="38">
        <v>75</v>
      </c>
      <c r="K32" s="39">
        <v>16</v>
      </c>
      <c r="L32" s="38">
        <f t="shared" si="0"/>
        <v>480</v>
      </c>
      <c r="M32" s="38">
        <f t="shared" si="1"/>
        <v>1200</v>
      </c>
    </row>
    <row r="33" spans="1:13" x14ac:dyDescent="0.2">
      <c r="A33" s="35" t="s">
        <v>99</v>
      </c>
      <c r="B33" s="35" t="s">
        <v>67</v>
      </c>
      <c r="C33" s="35" t="s">
        <v>87</v>
      </c>
      <c r="D33" s="36" t="s">
        <v>40</v>
      </c>
      <c r="E33" s="35" t="s">
        <v>106</v>
      </c>
      <c r="F33" s="35" t="s">
        <v>24</v>
      </c>
      <c r="G33" s="35" t="s">
        <v>31</v>
      </c>
      <c r="H33" s="37">
        <v>8434538657740</v>
      </c>
      <c r="I33" s="38">
        <v>30</v>
      </c>
      <c r="J33" s="38">
        <v>75</v>
      </c>
      <c r="K33" s="39">
        <v>12</v>
      </c>
      <c r="L33" s="38">
        <f t="shared" si="0"/>
        <v>360</v>
      </c>
      <c r="M33" s="38">
        <f t="shared" si="1"/>
        <v>900</v>
      </c>
    </row>
    <row r="34" spans="1:13" x14ac:dyDescent="0.2">
      <c r="A34" s="35" t="s">
        <v>99</v>
      </c>
      <c r="B34" s="35" t="s">
        <v>67</v>
      </c>
      <c r="C34" s="35" t="s">
        <v>87</v>
      </c>
      <c r="D34" s="36" t="s">
        <v>39</v>
      </c>
      <c r="E34" s="35" t="s">
        <v>107</v>
      </c>
      <c r="F34" s="35" t="s">
        <v>24</v>
      </c>
      <c r="G34" s="35" t="s">
        <v>31</v>
      </c>
      <c r="H34" s="37">
        <v>8434538657757</v>
      </c>
      <c r="I34" s="38">
        <v>30</v>
      </c>
      <c r="J34" s="38">
        <v>75</v>
      </c>
      <c r="K34" s="39">
        <v>1</v>
      </c>
      <c r="L34" s="38">
        <f t="shared" ref="L34:L65" si="2">+K34*I34</f>
        <v>30</v>
      </c>
      <c r="M34" s="38">
        <f t="shared" ref="M34:M65" si="3">+J34*K34</f>
        <v>75</v>
      </c>
    </row>
    <row r="35" spans="1:13" x14ac:dyDescent="0.2">
      <c r="A35" s="35" t="s">
        <v>99</v>
      </c>
      <c r="B35" s="35" t="s">
        <v>67</v>
      </c>
      <c r="C35" s="35" t="s">
        <v>87</v>
      </c>
      <c r="D35" s="36" t="s">
        <v>33</v>
      </c>
      <c r="E35" s="35" t="s">
        <v>108</v>
      </c>
      <c r="F35" s="35" t="s">
        <v>24</v>
      </c>
      <c r="G35" s="35" t="s">
        <v>31</v>
      </c>
      <c r="H35" s="37">
        <v>8434538657764</v>
      </c>
      <c r="I35" s="38">
        <v>30</v>
      </c>
      <c r="J35" s="38">
        <v>75</v>
      </c>
      <c r="K35" s="39">
        <v>14</v>
      </c>
      <c r="L35" s="38">
        <f t="shared" si="2"/>
        <v>420</v>
      </c>
      <c r="M35" s="38">
        <f t="shared" si="3"/>
        <v>1050</v>
      </c>
    </row>
    <row r="36" spans="1:13" x14ac:dyDescent="0.2">
      <c r="A36" s="35" t="s">
        <v>109</v>
      </c>
      <c r="B36" s="35" t="s">
        <v>67</v>
      </c>
      <c r="C36" s="35" t="s">
        <v>87</v>
      </c>
      <c r="D36" s="36" t="s">
        <v>14</v>
      </c>
      <c r="E36" s="35" t="s">
        <v>110</v>
      </c>
      <c r="F36" s="35" t="s">
        <v>15</v>
      </c>
      <c r="G36" s="35" t="s">
        <v>16</v>
      </c>
      <c r="H36" s="37">
        <v>8434538780929</v>
      </c>
      <c r="I36" s="38">
        <v>23.96</v>
      </c>
      <c r="J36" s="38">
        <v>59.9</v>
      </c>
      <c r="K36" s="39">
        <v>66</v>
      </c>
      <c r="L36" s="38">
        <f t="shared" si="2"/>
        <v>1581.3600000000001</v>
      </c>
      <c r="M36" s="38">
        <f t="shared" si="3"/>
        <v>3953.4</v>
      </c>
    </row>
    <row r="37" spans="1:13" x14ac:dyDescent="0.2">
      <c r="A37" s="35" t="s">
        <v>109</v>
      </c>
      <c r="B37" s="35" t="s">
        <v>67</v>
      </c>
      <c r="C37" s="35" t="s">
        <v>87</v>
      </c>
      <c r="D37" s="36" t="s">
        <v>17</v>
      </c>
      <c r="E37" s="35" t="s">
        <v>111</v>
      </c>
      <c r="F37" s="35" t="s">
        <v>15</v>
      </c>
      <c r="G37" s="35" t="s">
        <v>16</v>
      </c>
      <c r="H37" s="37">
        <v>8434538780936</v>
      </c>
      <c r="I37" s="38">
        <v>23.96</v>
      </c>
      <c r="J37" s="38">
        <v>59.9</v>
      </c>
      <c r="K37" s="39">
        <v>69</v>
      </c>
      <c r="L37" s="38">
        <f t="shared" si="2"/>
        <v>1653.24</v>
      </c>
      <c r="M37" s="38">
        <f t="shared" si="3"/>
        <v>4133.0999999999995</v>
      </c>
    </row>
    <row r="38" spans="1:13" x14ac:dyDescent="0.2">
      <c r="A38" s="35" t="s">
        <v>109</v>
      </c>
      <c r="B38" s="35" t="s">
        <v>67</v>
      </c>
      <c r="C38" s="35" t="s">
        <v>87</v>
      </c>
      <c r="D38" s="36" t="s">
        <v>11</v>
      </c>
      <c r="E38" s="35" t="s">
        <v>112</v>
      </c>
      <c r="F38" s="35" t="s">
        <v>15</v>
      </c>
      <c r="G38" s="35" t="s">
        <v>16</v>
      </c>
      <c r="H38" s="37">
        <v>8434538780943</v>
      </c>
      <c r="I38" s="38">
        <v>23.96</v>
      </c>
      <c r="J38" s="38">
        <v>59.9</v>
      </c>
      <c r="K38" s="39">
        <v>67</v>
      </c>
      <c r="L38" s="38">
        <f t="shared" si="2"/>
        <v>1605.3200000000002</v>
      </c>
      <c r="M38" s="38">
        <f t="shared" si="3"/>
        <v>4013.2999999999997</v>
      </c>
    </row>
    <row r="39" spans="1:13" x14ac:dyDescent="0.2">
      <c r="A39" s="35" t="s">
        <v>109</v>
      </c>
      <c r="B39" s="35" t="s">
        <v>67</v>
      </c>
      <c r="C39" s="35" t="s">
        <v>87</v>
      </c>
      <c r="D39" s="36" t="s">
        <v>41</v>
      </c>
      <c r="E39" s="35" t="s">
        <v>113</v>
      </c>
      <c r="F39" s="35" t="s">
        <v>15</v>
      </c>
      <c r="G39" s="35" t="s">
        <v>16</v>
      </c>
      <c r="H39" s="37">
        <v>8434538780950</v>
      </c>
      <c r="I39" s="38">
        <v>23.96</v>
      </c>
      <c r="J39" s="38">
        <v>59.9</v>
      </c>
      <c r="K39" s="39">
        <v>68</v>
      </c>
      <c r="L39" s="38">
        <f t="shared" si="2"/>
        <v>1629.28</v>
      </c>
      <c r="M39" s="38">
        <f t="shared" si="3"/>
        <v>4073.2</v>
      </c>
    </row>
    <row r="40" spans="1:13" x14ac:dyDescent="0.2">
      <c r="A40" s="35" t="s">
        <v>109</v>
      </c>
      <c r="B40" s="35" t="s">
        <v>67</v>
      </c>
      <c r="C40" s="35" t="s">
        <v>87</v>
      </c>
      <c r="D40" s="36" t="s">
        <v>42</v>
      </c>
      <c r="E40" s="35" t="s">
        <v>114</v>
      </c>
      <c r="F40" s="35" t="s">
        <v>15</v>
      </c>
      <c r="G40" s="35" t="s">
        <v>16</v>
      </c>
      <c r="H40" s="37">
        <v>8434538780967</v>
      </c>
      <c r="I40" s="38">
        <v>23.96</v>
      </c>
      <c r="J40" s="38">
        <v>59.9</v>
      </c>
      <c r="K40" s="39">
        <v>36</v>
      </c>
      <c r="L40" s="38">
        <f t="shared" si="2"/>
        <v>862.56000000000006</v>
      </c>
      <c r="M40" s="38">
        <f t="shared" si="3"/>
        <v>2156.4</v>
      </c>
    </row>
    <row r="41" spans="1:13" x14ac:dyDescent="0.2">
      <c r="A41" s="35" t="s">
        <v>121</v>
      </c>
      <c r="B41" s="35" t="s">
        <v>120</v>
      </c>
      <c r="C41" s="35" t="s">
        <v>28</v>
      </c>
      <c r="D41" s="36" t="s">
        <v>24</v>
      </c>
      <c r="E41" s="35" t="s">
        <v>122</v>
      </c>
      <c r="F41" s="35" t="s">
        <v>123</v>
      </c>
      <c r="G41" s="35" t="s">
        <v>124</v>
      </c>
      <c r="H41" s="37">
        <v>8434538868191</v>
      </c>
      <c r="I41" s="38">
        <v>15.96</v>
      </c>
      <c r="J41" s="38">
        <v>39.9</v>
      </c>
      <c r="K41" s="39">
        <v>40</v>
      </c>
      <c r="L41" s="38">
        <f t="shared" si="2"/>
        <v>638.40000000000009</v>
      </c>
      <c r="M41" s="38">
        <f t="shared" si="3"/>
        <v>1596</v>
      </c>
    </row>
    <row r="42" spans="1:13" x14ac:dyDescent="0.2">
      <c r="A42" s="35" t="s">
        <v>125</v>
      </c>
      <c r="B42" s="35" t="s">
        <v>120</v>
      </c>
      <c r="C42" s="35" t="s">
        <v>29</v>
      </c>
      <c r="D42" s="36" t="s">
        <v>24</v>
      </c>
      <c r="E42" s="35" t="s">
        <v>126</v>
      </c>
      <c r="F42" s="35" t="s">
        <v>127</v>
      </c>
      <c r="G42" s="35" t="s">
        <v>128</v>
      </c>
      <c r="H42" s="37">
        <v>8434538871450</v>
      </c>
      <c r="I42" s="38">
        <v>11.96</v>
      </c>
      <c r="J42" s="38">
        <v>29.9</v>
      </c>
      <c r="K42" s="39">
        <v>34</v>
      </c>
      <c r="L42" s="38">
        <f t="shared" si="2"/>
        <v>406.64000000000004</v>
      </c>
      <c r="M42" s="38">
        <f t="shared" si="3"/>
        <v>1016.5999999999999</v>
      </c>
    </row>
    <row r="43" spans="1:13" x14ac:dyDescent="0.2">
      <c r="A43" s="35" t="s">
        <v>125</v>
      </c>
      <c r="B43" s="35" t="s">
        <v>120</v>
      </c>
      <c r="C43" s="35" t="s">
        <v>29</v>
      </c>
      <c r="D43" s="36" t="s">
        <v>24</v>
      </c>
      <c r="E43" s="35" t="s">
        <v>129</v>
      </c>
      <c r="F43" s="35" t="s">
        <v>43</v>
      </c>
      <c r="G43" s="35" t="s">
        <v>44</v>
      </c>
      <c r="H43" s="37">
        <v>8434538871474</v>
      </c>
      <c r="I43" s="38">
        <v>11.96</v>
      </c>
      <c r="J43" s="38">
        <v>29.9</v>
      </c>
      <c r="K43" s="39">
        <v>25</v>
      </c>
      <c r="L43" s="38">
        <f t="shared" si="2"/>
        <v>299</v>
      </c>
      <c r="M43" s="38">
        <f t="shared" si="3"/>
        <v>747.5</v>
      </c>
    </row>
    <row r="44" spans="1:13" x14ac:dyDescent="0.2">
      <c r="A44" s="35" t="s">
        <v>135</v>
      </c>
      <c r="B44" s="35" t="s">
        <v>120</v>
      </c>
      <c r="C44" s="35" t="s">
        <v>87</v>
      </c>
      <c r="D44" s="36" t="s">
        <v>14</v>
      </c>
      <c r="E44" s="35" t="s">
        <v>136</v>
      </c>
      <c r="F44" s="35" t="s">
        <v>12</v>
      </c>
      <c r="G44" s="35" t="s">
        <v>13</v>
      </c>
      <c r="H44" s="37">
        <v>8434538606595</v>
      </c>
      <c r="I44" s="38">
        <v>44</v>
      </c>
      <c r="J44" s="38">
        <v>110</v>
      </c>
      <c r="K44" s="39">
        <v>4</v>
      </c>
      <c r="L44" s="38">
        <f t="shared" si="2"/>
        <v>176</v>
      </c>
      <c r="M44" s="38">
        <f t="shared" si="3"/>
        <v>440</v>
      </c>
    </row>
    <row r="45" spans="1:13" x14ac:dyDescent="0.2">
      <c r="A45" s="35" t="s">
        <v>135</v>
      </c>
      <c r="B45" s="35" t="s">
        <v>120</v>
      </c>
      <c r="C45" s="35" t="s">
        <v>87</v>
      </c>
      <c r="D45" s="36" t="s">
        <v>17</v>
      </c>
      <c r="E45" s="35" t="s">
        <v>137</v>
      </c>
      <c r="F45" s="35" t="s">
        <v>12</v>
      </c>
      <c r="G45" s="35" t="s">
        <v>13</v>
      </c>
      <c r="H45" s="37">
        <v>8434538606724</v>
      </c>
      <c r="I45" s="38">
        <v>44</v>
      </c>
      <c r="J45" s="38">
        <v>110</v>
      </c>
      <c r="K45" s="39">
        <v>11</v>
      </c>
      <c r="L45" s="38">
        <f t="shared" si="2"/>
        <v>484</v>
      </c>
      <c r="M45" s="38">
        <f t="shared" si="3"/>
        <v>1210</v>
      </c>
    </row>
    <row r="46" spans="1:13" x14ac:dyDescent="0.2">
      <c r="A46" s="35" t="s">
        <v>135</v>
      </c>
      <c r="B46" s="35" t="s">
        <v>120</v>
      </c>
      <c r="C46" s="35" t="s">
        <v>87</v>
      </c>
      <c r="D46" s="36" t="s">
        <v>11</v>
      </c>
      <c r="E46" s="35" t="s">
        <v>138</v>
      </c>
      <c r="F46" s="35" t="s">
        <v>12</v>
      </c>
      <c r="G46" s="35" t="s">
        <v>13</v>
      </c>
      <c r="H46" s="37">
        <v>8434538606748</v>
      </c>
      <c r="I46" s="38">
        <v>44</v>
      </c>
      <c r="J46" s="38">
        <v>110</v>
      </c>
      <c r="K46" s="39">
        <v>13</v>
      </c>
      <c r="L46" s="38">
        <f t="shared" si="2"/>
        <v>572</v>
      </c>
      <c r="M46" s="38">
        <f t="shared" si="3"/>
        <v>1430</v>
      </c>
    </row>
    <row r="47" spans="1:13" x14ac:dyDescent="0.2">
      <c r="A47" s="35" t="s">
        <v>135</v>
      </c>
      <c r="B47" s="35" t="s">
        <v>120</v>
      </c>
      <c r="C47" s="35" t="s">
        <v>87</v>
      </c>
      <c r="D47" s="36" t="s">
        <v>134</v>
      </c>
      <c r="E47" s="35" t="s">
        <v>139</v>
      </c>
      <c r="F47" s="35" t="s">
        <v>12</v>
      </c>
      <c r="G47" s="35" t="s">
        <v>13</v>
      </c>
      <c r="H47" s="37">
        <v>8434538606762</v>
      </c>
      <c r="I47" s="38">
        <v>44</v>
      </c>
      <c r="J47" s="38">
        <v>110</v>
      </c>
      <c r="K47" s="39">
        <v>1</v>
      </c>
      <c r="L47" s="38">
        <f t="shared" si="2"/>
        <v>44</v>
      </c>
      <c r="M47" s="38">
        <f t="shared" si="3"/>
        <v>110</v>
      </c>
    </row>
    <row r="48" spans="1:13" x14ac:dyDescent="0.2">
      <c r="A48" s="35" t="s">
        <v>140</v>
      </c>
      <c r="B48" s="35" t="s">
        <v>120</v>
      </c>
      <c r="C48" s="40" t="s">
        <v>141</v>
      </c>
      <c r="D48" s="36" t="s">
        <v>134</v>
      </c>
      <c r="E48" s="35" t="s">
        <v>142</v>
      </c>
      <c r="F48" s="35" t="s">
        <v>22</v>
      </c>
      <c r="G48" s="35" t="s">
        <v>23</v>
      </c>
      <c r="H48" s="37">
        <v>8434030886327</v>
      </c>
      <c r="I48" s="38">
        <v>100</v>
      </c>
      <c r="J48" s="38">
        <v>250</v>
      </c>
      <c r="K48" s="39">
        <v>1</v>
      </c>
      <c r="L48" s="38">
        <f t="shared" si="2"/>
        <v>100</v>
      </c>
      <c r="M48" s="38">
        <f t="shared" si="3"/>
        <v>250</v>
      </c>
    </row>
    <row r="49" spans="1:13" x14ac:dyDescent="0.2">
      <c r="A49" s="35" t="s">
        <v>140</v>
      </c>
      <c r="B49" s="35" t="s">
        <v>120</v>
      </c>
      <c r="C49" s="40" t="s">
        <v>141</v>
      </c>
      <c r="D49" s="36" t="s">
        <v>41</v>
      </c>
      <c r="E49" s="35" t="s">
        <v>143</v>
      </c>
      <c r="F49" s="35" t="s">
        <v>22</v>
      </c>
      <c r="G49" s="35" t="s">
        <v>23</v>
      </c>
      <c r="H49" s="37">
        <v>8434030886334</v>
      </c>
      <c r="I49" s="38">
        <v>100</v>
      </c>
      <c r="J49" s="38">
        <v>250</v>
      </c>
      <c r="K49" s="39">
        <v>1</v>
      </c>
      <c r="L49" s="38">
        <f t="shared" si="2"/>
        <v>100</v>
      </c>
      <c r="M49" s="38">
        <f t="shared" si="3"/>
        <v>250</v>
      </c>
    </row>
    <row r="50" spans="1:13" x14ac:dyDescent="0.2">
      <c r="A50" s="35" t="s">
        <v>140</v>
      </c>
      <c r="B50" s="35" t="s">
        <v>120</v>
      </c>
      <c r="C50" s="40" t="s">
        <v>141</v>
      </c>
      <c r="D50" s="36" t="s">
        <v>42</v>
      </c>
      <c r="E50" s="35" t="s">
        <v>144</v>
      </c>
      <c r="F50" s="35" t="s">
        <v>22</v>
      </c>
      <c r="G50" s="35" t="s">
        <v>23</v>
      </c>
      <c r="H50" s="37">
        <v>8434030886341</v>
      </c>
      <c r="I50" s="38">
        <v>100</v>
      </c>
      <c r="J50" s="38">
        <v>250</v>
      </c>
      <c r="K50" s="39">
        <v>1</v>
      </c>
      <c r="L50" s="38">
        <f t="shared" si="2"/>
        <v>100</v>
      </c>
      <c r="M50" s="38">
        <f t="shared" si="3"/>
        <v>250</v>
      </c>
    </row>
    <row r="51" spans="1:13" x14ac:dyDescent="0.2">
      <c r="A51" s="35" t="s">
        <v>145</v>
      </c>
      <c r="B51" s="35" t="s">
        <v>120</v>
      </c>
      <c r="C51" s="40" t="s">
        <v>141</v>
      </c>
      <c r="D51" s="36" t="s">
        <v>17</v>
      </c>
      <c r="E51" s="35" t="s">
        <v>146</v>
      </c>
      <c r="F51" s="35" t="s">
        <v>18</v>
      </c>
      <c r="G51" s="35" t="s">
        <v>19</v>
      </c>
      <c r="H51" s="37">
        <v>8434030792987</v>
      </c>
      <c r="I51" s="38">
        <v>92</v>
      </c>
      <c r="J51" s="38">
        <v>230</v>
      </c>
      <c r="K51" s="39">
        <v>1</v>
      </c>
      <c r="L51" s="38">
        <f t="shared" si="2"/>
        <v>92</v>
      </c>
      <c r="M51" s="38">
        <f t="shared" si="3"/>
        <v>230</v>
      </c>
    </row>
    <row r="52" spans="1:13" x14ac:dyDescent="0.2">
      <c r="A52" s="35" t="s">
        <v>147</v>
      </c>
      <c r="B52" s="35" t="s">
        <v>120</v>
      </c>
      <c r="C52" s="40" t="s">
        <v>141</v>
      </c>
      <c r="D52" s="36" t="s">
        <v>14</v>
      </c>
      <c r="E52" s="35" t="s">
        <v>148</v>
      </c>
      <c r="F52" s="35" t="s">
        <v>52</v>
      </c>
      <c r="G52" s="35" t="s">
        <v>53</v>
      </c>
      <c r="H52" s="37">
        <v>8434030824725</v>
      </c>
      <c r="I52" s="38">
        <v>108</v>
      </c>
      <c r="J52" s="38">
        <v>270</v>
      </c>
      <c r="K52" s="39">
        <v>1</v>
      </c>
      <c r="L52" s="38">
        <f t="shared" si="2"/>
        <v>108</v>
      </c>
      <c r="M52" s="38">
        <f t="shared" si="3"/>
        <v>270</v>
      </c>
    </row>
    <row r="53" spans="1:13" x14ac:dyDescent="0.2">
      <c r="A53" s="35" t="s">
        <v>149</v>
      </c>
      <c r="B53" s="35" t="s">
        <v>120</v>
      </c>
      <c r="C53" s="40" t="s">
        <v>141</v>
      </c>
      <c r="D53" s="36" t="s">
        <v>14</v>
      </c>
      <c r="E53" s="35" t="s">
        <v>150</v>
      </c>
      <c r="F53" s="35" t="s">
        <v>48</v>
      </c>
      <c r="G53" s="35" t="s">
        <v>49</v>
      </c>
      <c r="H53" s="37">
        <v>8434341758986</v>
      </c>
      <c r="I53" s="38">
        <v>116</v>
      </c>
      <c r="J53" s="38">
        <v>290</v>
      </c>
      <c r="K53" s="39">
        <v>1</v>
      </c>
      <c r="L53" s="38">
        <f t="shared" si="2"/>
        <v>116</v>
      </c>
      <c r="M53" s="38">
        <f t="shared" si="3"/>
        <v>290</v>
      </c>
    </row>
    <row r="54" spans="1:13" x14ac:dyDescent="0.2">
      <c r="A54" s="35" t="s">
        <v>151</v>
      </c>
      <c r="B54" s="35" t="s">
        <v>120</v>
      </c>
      <c r="C54" s="40" t="s">
        <v>141</v>
      </c>
      <c r="D54" s="36" t="s">
        <v>14</v>
      </c>
      <c r="E54" s="35" t="s">
        <v>152</v>
      </c>
      <c r="F54" s="35" t="s">
        <v>15</v>
      </c>
      <c r="G54" s="35" t="s">
        <v>16</v>
      </c>
      <c r="H54" s="37">
        <v>8434341951189</v>
      </c>
      <c r="I54" s="38">
        <v>116</v>
      </c>
      <c r="J54" s="38">
        <v>290</v>
      </c>
      <c r="K54" s="39">
        <v>1</v>
      </c>
      <c r="L54" s="38">
        <f t="shared" si="2"/>
        <v>116</v>
      </c>
      <c r="M54" s="38">
        <f t="shared" si="3"/>
        <v>290</v>
      </c>
    </row>
    <row r="55" spans="1:13" x14ac:dyDescent="0.2">
      <c r="A55" s="35" t="s">
        <v>151</v>
      </c>
      <c r="B55" s="35" t="s">
        <v>120</v>
      </c>
      <c r="C55" s="40" t="s">
        <v>141</v>
      </c>
      <c r="D55" s="36" t="s">
        <v>11</v>
      </c>
      <c r="E55" s="35" t="s">
        <v>153</v>
      </c>
      <c r="F55" s="35" t="s">
        <v>50</v>
      </c>
      <c r="G55" s="35" t="s">
        <v>51</v>
      </c>
      <c r="H55" s="37">
        <v>8434341950984</v>
      </c>
      <c r="I55" s="38">
        <v>116</v>
      </c>
      <c r="J55" s="38">
        <v>290</v>
      </c>
      <c r="K55" s="39">
        <v>1</v>
      </c>
      <c r="L55" s="38">
        <f t="shared" si="2"/>
        <v>116</v>
      </c>
      <c r="M55" s="38">
        <f t="shared" si="3"/>
        <v>290</v>
      </c>
    </row>
    <row r="56" spans="1:13" x14ac:dyDescent="0.2">
      <c r="A56" s="35" t="s">
        <v>154</v>
      </c>
      <c r="B56" s="35" t="s">
        <v>120</v>
      </c>
      <c r="C56" s="40" t="s">
        <v>141</v>
      </c>
      <c r="D56" s="36" t="s">
        <v>14</v>
      </c>
      <c r="E56" s="35" t="s">
        <v>155</v>
      </c>
      <c r="F56" s="35" t="s">
        <v>22</v>
      </c>
      <c r="G56" s="35" t="s">
        <v>23</v>
      </c>
      <c r="H56" s="37">
        <v>8434341968040</v>
      </c>
      <c r="I56" s="38">
        <v>116</v>
      </c>
      <c r="J56" s="38">
        <v>290</v>
      </c>
      <c r="K56" s="39">
        <v>2</v>
      </c>
      <c r="L56" s="38">
        <f t="shared" si="2"/>
        <v>232</v>
      </c>
      <c r="M56" s="38">
        <f t="shared" si="3"/>
        <v>580</v>
      </c>
    </row>
    <row r="57" spans="1:13" x14ac:dyDescent="0.2">
      <c r="A57" s="35" t="s">
        <v>154</v>
      </c>
      <c r="B57" s="35" t="s">
        <v>120</v>
      </c>
      <c r="C57" s="40" t="s">
        <v>141</v>
      </c>
      <c r="D57" s="36" t="s">
        <v>17</v>
      </c>
      <c r="E57" s="35" t="s">
        <v>156</v>
      </c>
      <c r="F57" s="35" t="s">
        <v>22</v>
      </c>
      <c r="G57" s="35" t="s">
        <v>23</v>
      </c>
      <c r="H57" s="37">
        <v>8434341968057</v>
      </c>
      <c r="I57" s="38">
        <v>116</v>
      </c>
      <c r="J57" s="38">
        <v>290</v>
      </c>
      <c r="K57" s="39">
        <v>2</v>
      </c>
      <c r="L57" s="38">
        <f t="shared" si="2"/>
        <v>232</v>
      </c>
      <c r="M57" s="38">
        <f t="shared" si="3"/>
        <v>580</v>
      </c>
    </row>
    <row r="58" spans="1:13" x14ac:dyDescent="0.2">
      <c r="A58" s="35" t="s">
        <v>154</v>
      </c>
      <c r="B58" s="35" t="s">
        <v>120</v>
      </c>
      <c r="C58" s="40" t="s">
        <v>141</v>
      </c>
      <c r="D58" s="36" t="s">
        <v>11</v>
      </c>
      <c r="E58" s="35" t="s">
        <v>157</v>
      </c>
      <c r="F58" s="35" t="s">
        <v>22</v>
      </c>
      <c r="G58" s="35" t="s">
        <v>23</v>
      </c>
      <c r="H58" s="37">
        <v>8434341968064</v>
      </c>
      <c r="I58" s="38">
        <v>116</v>
      </c>
      <c r="J58" s="38">
        <v>290</v>
      </c>
      <c r="K58" s="39">
        <v>2</v>
      </c>
      <c r="L58" s="38">
        <f t="shared" si="2"/>
        <v>232</v>
      </c>
      <c r="M58" s="38">
        <f t="shared" si="3"/>
        <v>580</v>
      </c>
    </row>
    <row r="59" spans="1:13" x14ac:dyDescent="0.2">
      <c r="A59" s="35" t="s">
        <v>154</v>
      </c>
      <c r="B59" s="35" t="s">
        <v>120</v>
      </c>
      <c r="C59" s="40" t="s">
        <v>141</v>
      </c>
      <c r="D59" s="36" t="s">
        <v>41</v>
      </c>
      <c r="E59" s="35" t="s">
        <v>158</v>
      </c>
      <c r="F59" s="35" t="s">
        <v>22</v>
      </c>
      <c r="G59" s="35" t="s">
        <v>23</v>
      </c>
      <c r="H59" s="37">
        <v>8434341968088</v>
      </c>
      <c r="I59" s="38">
        <v>116</v>
      </c>
      <c r="J59" s="38">
        <v>290</v>
      </c>
      <c r="K59" s="39">
        <v>2</v>
      </c>
      <c r="L59" s="38">
        <f t="shared" si="2"/>
        <v>232</v>
      </c>
      <c r="M59" s="38">
        <f t="shared" si="3"/>
        <v>580</v>
      </c>
    </row>
    <row r="60" spans="1:13" x14ac:dyDescent="0.2">
      <c r="A60" s="35" t="s">
        <v>159</v>
      </c>
      <c r="B60" s="35" t="s">
        <v>120</v>
      </c>
      <c r="C60" s="40" t="s">
        <v>141</v>
      </c>
      <c r="D60" s="36" t="s">
        <v>14</v>
      </c>
      <c r="E60" s="35" t="s">
        <v>160</v>
      </c>
      <c r="F60" s="35" t="s">
        <v>161</v>
      </c>
      <c r="G60" s="35" t="s">
        <v>162</v>
      </c>
      <c r="H60" s="37">
        <v>8434538319051</v>
      </c>
      <c r="I60" s="38">
        <v>112</v>
      </c>
      <c r="J60" s="38">
        <v>280</v>
      </c>
      <c r="K60" s="39">
        <v>12</v>
      </c>
      <c r="L60" s="38">
        <f t="shared" si="2"/>
        <v>1344</v>
      </c>
      <c r="M60" s="38">
        <f t="shared" si="3"/>
        <v>3360</v>
      </c>
    </row>
    <row r="61" spans="1:13" x14ac:dyDescent="0.2">
      <c r="A61" s="35" t="s">
        <v>159</v>
      </c>
      <c r="B61" s="35" t="s">
        <v>120</v>
      </c>
      <c r="C61" s="40" t="s">
        <v>141</v>
      </c>
      <c r="D61" s="36" t="s">
        <v>17</v>
      </c>
      <c r="E61" s="35" t="s">
        <v>163</v>
      </c>
      <c r="F61" s="35" t="s">
        <v>161</v>
      </c>
      <c r="G61" s="35" t="s">
        <v>162</v>
      </c>
      <c r="H61" s="37">
        <v>8434538319068</v>
      </c>
      <c r="I61" s="38">
        <v>112</v>
      </c>
      <c r="J61" s="38">
        <v>280</v>
      </c>
      <c r="K61" s="39">
        <v>5</v>
      </c>
      <c r="L61" s="38">
        <f t="shared" si="2"/>
        <v>560</v>
      </c>
      <c r="M61" s="38">
        <f t="shared" si="3"/>
        <v>1400</v>
      </c>
    </row>
    <row r="62" spans="1:13" x14ac:dyDescent="0.2">
      <c r="A62" s="35" t="s">
        <v>159</v>
      </c>
      <c r="B62" s="35" t="s">
        <v>120</v>
      </c>
      <c r="C62" s="40" t="s">
        <v>141</v>
      </c>
      <c r="D62" s="36" t="s">
        <v>134</v>
      </c>
      <c r="E62" s="35" t="s">
        <v>164</v>
      </c>
      <c r="F62" s="35" t="s">
        <v>161</v>
      </c>
      <c r="G62" s="35" t="s">
        <v>162</v>
      </c>
      <c r="H62" s="37">
        <v>8434538319082</v>
      </c>
      <c r="I62" s="38">
        <v>112</v>
      </c>
      <c r="J62" s="38">
        <v>280</v>
      </c>
      <c r="K62" s="39">
        <v>2</v>
      </c>
      <c r="L62" s="38">
        <f t="shared" si="2"/>
        <v>224</v>
      </c>
      <c r="M62" s="38">
        <f t="shared" si="3"/>
        <v>560</v>
      </c>
    </row>
    <row r="63" spans="1:13" x14ac:dyDescent="0.2">
      <c r="A63" s="35" t="s">
        <v>159</v>
      </c>
      <c r="B63" s="35" t="s">
        <v>120</v>
      </c>
      <c r="C63" s="40" t="s">
        <v>141</v>
      </c>
      <c r="D63" s="36" t="s">
        <v>41</v>
      </c>
      <c r="E63" s="35" t="s">
        <v>165</v>
      </c>
      <c r="F63" s="35" t="s">
        <v>15</v>
      </c>
      <c r="G63" s="35" t="s">
        <v>16</v>
      </c>
      <c r="H63" s="37">
        <v>8434538450976</v>
      </c>
      <c r="I63" s="38">
        <v>112</v>
      </c>
      <c r="J63" s="38">
        <v>280</v>
      </c>
      <c r="K63" s="39">
        <v>1</v>
      </c>
      <c r="L63" s="38">
        <f t="shared" si="2"/>
        <v>112</v>
      </c>
      <c r="M63" s="38">
        <f t="shared" si="3"/>
        <v>280</v>
      </c>
    </row>
    <row r="64" spans="1:13" x14ac:dyDescent="0.2">
      <c r="A64" s="35" t="s">
        <v>166</v>
      </c>
      <c r="B64" s="35" t="s">
        <v>120</v>
      </c>
      <c r="C64" s="40" t="s">
        <v>141</v>
      </c>
      <c r="D64" s="36" t="s">
        <v>14</v>
      </c>
      <c r="E64" s="35" t="s">
        <v>167</v>
      </c>
      <c r="F64" s="35" t="s">
        <v>168</v>
      </c>
      <c r="G64" s="35" t="s">
        <v>169</v>
      </c>
      <c r="H64" s="37">
        <v>8434538597480</v>
      </c>
      <c r="I64" s="38">
        <v>116</v>
      </c>
      <c r="J64" s="38">
        <v>290</v>
      </c>
      <c r="K64" s="39">
        <v>7</v>
      </c>
      <c r="L64" s="38">
        <f t="shared" si="2"/>
        <v>812</v>
      </c>
      <c r="M64" s="38">
        <f t="shared" si="3"/>
        <v>2030</v>
      </c>
    </row>
    <row r="65" spans="1:13" x14ac:dyDescent="0.2">
      <c r="A65" s="35" t="s">
        <v>166</v>
      </c>
      <c r="B65" s="35" t="s">
        <v>120</v>
      </c>
      <c r="C65" s="40" t="s">
        <v>141</v>
      </c>
      <c r="D65" s="36" t="s">
        <v>11</v>
      </c>
      <c r="E65" s="35" t="s">
        <v>170</v>
      </c>
      <c r="F65" s="35" t="s">
        <v>168</v>
      </c>
      <c r="G65" s="35" t="s">
        <v>169</v>
      </c>
      <c r="H65" s="37">
        <v>8434538597602</v>
      </c>
      <c r="I65" s="38">
        <v>116</v>
      </c>
      <c r="J65" s="38">
        <v>290</v>
      </c>
      <c r="K65" s="39">
        <v>1</v>
      </c>
      <c r="L65" s="38">
        <f t="shared" si="2"/>
        <v>116</v>
      </c>
      <c r="M65" s="38">
        <f t="shared" si="3"/>
        <v>290</v>
      </c>
    </row>
    <row r="66" spans="1:13" x14ac:dyDescent="0.2">
      <c r="A66" s="35" t="s">
        <v>166</v>
      </c>
      <c r="B66" s="35" t="s">
        <v>120</v>
      </c>
      <c r="C66" s="40" t="s">
        <v>141</v>
      </c>
      <c r="D66" s="36" t="s">
        <v>134</v>
      </c>
      <c r="E66" s="35" t="s">
        <v>171</v>
      </c>
      <c r="F66" s="35" t="s">
        <v>168</v>
      </c>
      <c r="G66" s="35" t="s">
        <v>169</v>
      </c>
      <c r="H66" s="37">
        <v>8434538597619</v>
      </c>
      <c r="I66" s="38">
        <v>116</v>
      </c>
      <c r="J66" s="38">
        <v>290</v>
      </c>
      <c r="K66" s="39">
        <v>3</v>
      </c>
      <c r="L66" s="38">
        <f t="shared" ref="L66:L92" si="4">+K66*I66</f>
        <v>348</v>
      </c>
      <c r="M66" s="38">
        <f t="shared" ref="M66:M92" si="5">+J66*K66</f>
        <v>870</v>
      </c>
    </row>
    <row r="67" spans="1:13" x14ac:dyDescent="0.2">
      <c r="A67" s="35" t="s">
        <v>166</v>
      </c>
      <c r="B67" s="35" t="s">
        <v>120</v>
      </c>
      <c r="C67" s="40" t="s">
        <v>141</v>
      </c>
      <c r="D67" s="36" t="s">
        <v>41</v>
      </c>
      <c r="E67" s="35" t="s">
        <v>172</v>
      </c>
      <c r="F67" s="35" t="s">
        <v>168</v>
      </c>
      <c r="G67" s="35" t="s">
        <v>169</v>
      </c>
      <c r="H67" s="37">
        <v>8434538597626</v>
      </c>
      <c r="I67" s="38">
        <v>116</v>
      </c>
      <c r="J67" s="38">
        <v>290</v>
      </c>
      <c r="K67" s="39">
        <v>2</v>
      </c>
      <c r="L67" s="38">
        <f t="shared" si="4"/>
        <v>232</v>
      </c>
      <c r="M67" s="38">
        <f t="shared" si="5"/>
        <v>580</v>
      </c>
    </row>
    <row r="68" spans="1:13" x14ac:dyDescent="0.2">
      <c r="A68" s="35" t="s">
        <v>173</v>
      </c>
      <c r="B68" s="35" t="s">
        <v>120</v>
      </c>
      <c r="C68" s="40" t="s">
        <v>141</v>
      </c>
      <c r="D68" s="36" t="s">
        <v>11</v>
      </c>
      <c r="E68" s="35" t="s">
        <v>174</v>
      </c>
      <c r="F68" s="35" t="s">
        <v>117</v>
      </c>
      <c r="G68" s="35" t="s">
        <v>118</v>
      </c>
      <c r="H68" s="37">
        <v>8434538597428</v>
      </c>
      <c r="I68" s="38">
        <v>116</v>
      </c>
      <c r="J68" s="38">
        <v>290</v>
      </c>
      <c r="K68" s="39">
        <v>1</v>
      </c>
      <c r="L68" s="38">
        <f t="shared" si="4"/>
        <v>116</v>
      </c>
      <c r="M68" s="38">
        <f t="shared" si="5"/>
        <v>290</v>
      </c>
    </row>
    <row r="69" spans="1:13" x14ac:dyDescent="0.2">
      <c r="A69" s="35" t="s">
        <v>175</v>
      </c>
      <c r="B69" s="35" t="s">
        <v>120</v>
      </c>
      <c r="C69" s="35" t="s">
        <v>47</v>
      </c>
      <c r="D69" s="36" t="s">
        <v>17</v>
      </c>
      <c r="E69" s="35" t="s">
        <v>176</v>
      </c>
      <c r="F69" s="35" t="s">
        <v>130</v>
      </c>
      <c r="G69" s="35" t="s">
        <v>131</v>
      </c>
      <c r="H69" s="37">
        <v>8434538598975</v>
      </c>
      <c r="I69" s="38">
        <v>80</v>
      </c>
      <c r="J69" s="38">
        <v>200</v>
      </c>
      <c r="K69" s="39">
        <v>13</v>
      </c>
      <c r="L69" s="38">
        <f t="shared" si="4"/>
        <v>1040</v>
      </c>
      <c r="M69" s="38">
        <f t="shared" si="5"/>
        <v>2600</v>
      </c>
    </row>
    <row r="70" spans="1:13" x14ac:dyDescent="0.2">
      <c r="A70" s="35" t="s">
        <v>175</v>
      </c>
      <c r="B70" s="35" t="s">
        <v>120</v>
      </c>
      <c r="C70" s="35" t="s">
        <v>47</v>
      </c>
      <c r="D70" s="36" t="s">
        <v>11</v>
      </c>
      <c r="E70" s="35" t="s">
        <v>177</v>
      </c>
      <c r="F70" s="35" t="s">
        <v>130</v>
      </c>
      <c r="G70" s="35" t="s">
        <v>131</v>
      </c>
      <c r="H70" s="37">
        <v>8434538598999</v>
      </c>
      <c r="I70" s="38">
        <v>80</v>
      </c>
      <c r="J70" s="38">
        <v>200</v>
      </c>
      <c r="K70" s="39">
        <v>19</v>
      </c>
      <c r="L70" s="38">
        <f t="shared" si="4"/>
        <v>1520</v>
      </c>
      <c r="M70" s="38">
        <f t="shared" si="5"/>
        <v>3800</v>
      </c>
    </row>
    <row r="71" spans="1:13" x14ac:dyDescent="0.2">
      <c r="A71" s="35" t="s">
        <v>175</v>
      </c>
      <c r="B71" s="35" t="s">
        <v>120</v>
      </c>
      <c r="C71" s="35" t="s">
        <v>47</v>
      </c>
      <c r="D71" s="36" t="s">
        <v>134</v>
      </c>
      <c r="E71" s="35" t="s">
        <v>178</v>
      </c>
      <c r="F71" s="35" t="s">
        <v>130</v>
      </c>
      <c r="G71" s="35" t="s">
        <v>131</v>
      </c>
      <c r="H71" s="37">
        <v>8434538599118</v>
      </c>
      <c r="I71" s="38">
        <v>80</v>
      </c>
      <c r="J71" s="38">
        <v>200</v>
      </c>
      <c r="K71" s="39">
        <v>1</v>
      </c>
      <c r="L71" s="38">
        <f t="shared" si="4"/>
        <v>80</v>
      </c>
      <c r="M71" s="38">
        <f t="shared" si="5"/>
        <v>200</v>
      </c>
    </row>
    <row r="72" spans="1:13" x14ac:dyDescent="0.2">
      <c r="A72" s="35" t="s">
        <v>179</v>
      </c>
      <c r="B72" s="35" t="s">
        <v>120</v>
      </c>
      <c r="C72" s="35" t="s">
        <v>47</v>
      </c>
      <c r="D72" s="36" t="s">
        <v>17</v>
      </c>
      <c r="E72" s="35" t="s">
        <v>180</v>
      </c>
      <c r="F72" s="35" t="s">
        <v>15</v>
      </c>
      <c r="G72" s="35" t="s">
        <v>16</v>
      </c>
      <c r="H72" s="37">
        <v>8434538874468</v>
      </c>
      <c r="I72" s="38">
        <v>88</v>
      </c>
      <c r="J72" s="38">
        <v>220</v>
      </c>
      <c r="K72" s="39">
        <v>7</v>
      </c>
      <c r="L72" s="38">
        <f t="shared" si="4"/>
        <v>616</v>
      </c>
      <c r="M72" s="38">
        <f t="shared" si="5"/>
        <v>1540</v>
      </c>
    </row>
    <row r="73" spans="1:13" x14ac:dyDescent="0.2">
      <c r="A73" s="35" t="s">
        <v>179</v>
      </c>
      <c r="B73" s="35" t="s">
        <v>120</v>
      </c>
      <c r="C73" s="35" t="s">
        <v>47</v>
      </c>
      <c r="D73" s="36" t="s">
        <v>11</v>
      </c>
      <c r="E73" s="35" t="s">
        <v>181</v>
      </c>
      <c r="F73" s="35" t="s">
        <v>15</v>
      </c>
      <c r="G73" s="35" t="s">
        <v>16</v>
      </c>
      <c r="H73" s="37">
        <v>8434538874475</v>
      </c>
      <c r="I73" s="38">
        <v>88</v>
      </c>
      <c r="J73" s="38">
        <v>220</v>
      </c>
      <c r="K73" s="39">
        <v>10</v>
      </c>
      <c r="L73" s="38">
        <f t="shared" si="4"/>
        <v>880</v>
      </c>
      <c r="M73" s="38">
        <f t="shared" si="5"/>
        <v>2200</v>
      </c>
    </row>
    <row r="74" spans="1:13" x14ac:dyDescent="0.2">
      <c r="A74" s="35" t="s">
        <v>182</v>
      </c>
      <c r="B74" s="35" t="s">
        <v>120</v>
      </c>
      <c r="C74" s="35" t="s">
        <v>47</v>
      </c>
      <c r="D74" s="36" t="s">
        <v>14</v>
      </c>
      <c r="E74" s="35" t="s">
        <v>183</v>
      </c>
      <c r="F74" s="35" t="s">
        <v>55</v>
      </c>
      <c r="G74" s="35" t="s">
        <v>56</v>
      </c>
      <c r="H74" s="37">
        <v>8434538874604</v>
      </c>
      <c r="I74" s="38">
        <v>88</v>
      </c>
      <c r="J74" s="38">
        <v>220</v>
      </c>
      <c r="K74" s="39">
        <v>10</v>
      </c>
      <c r="L74" s="38">
        <f t="shared" si="4"/>
        <v>880</v>
      </c>
      <c r="M74" s="38">
        <f t="shared" si="5"/>
        <v>2200</v>
      </c>
    </row>
    <row r="75" spans="1:13" x14ac:dyDescent="0.2">
      <c r="A75" s="35" t="s">
        <v>182</v>
      </c>
      <c r="B75" s="35" t="s">
        <v>120</v>
      </c>
      <c r="C75" s="35" t="s">
        <v>47</v>
      </c>
      <c r="D75" s="36" t="s">
        <v>17</v>
      </c>
      <c r="E75" s="35" t="s">
        <v>184</v>
      </c>
      <c r="F75" s="35" t="s">
        <v>55</v>
      </c>
      <c r="G75" s="35" t="s">
        <v>56</v>
      </c>
      <c r="H75" s="37">
        <v>8434538874611</v>
      </c>
      <c r="I75" s="38">
        <v>88</v>
      </c>
      <c r="J75" s="38">
        <v>220</v>
      </c>
      <c r="K75" s="39">
        <v>3</v>
      </c>
      <c r="L75" s="38">
        <f t="shared" si="4"/>
        <v>264</v>
      </c>
      <c r="M75" s="38">
        <f t="shared" si="5"/>
        <v>660</v>
      </c>
    </row>
    <row r="76" spans="1:13" x14ac:dyDescent="0.2">
      <c r="A76" s="35" t="s">
        <v>182</v>
      </c>
      <c r="B76" s="35" t="s">
        <v>120</v>
      </c>
      <c r="C76" s="35" t="s">
        <v>47</v>
      </c>
      <c r="D76" s="36" t="s">
        <v>134</v>
      </c>
      <c r="E76" s="35" t="s">
        <v>185</v>
      </c>
      <c r="F76" s="35" t="s">
        <v>55</v>
      </c>
      <c r="G76" s="35" t="s">
        <v>56</v>
      </c>
      <c r="H76" s="37">
        <v>8434538874635</v>
      </c>
      <c r="I76" s="38">
        <v>88</v>
      </c>
      <c r="J76" s="38">
        <v>220</v>
      </c>
      <c r="K76" s="39">
        <v>1</v>
      </c>
      <c r="L76" s="38">
        <f t="shared" si="4"/>
        <v>88</v>
      </c>
      <c r="M76" s="38">
        <f t="shared" si="5"/>
        <v>220</v>
      </c>
    </row>
    <row r="77" spans="1:13" x14ac:dyDescent="0.2">
      <c r="A77" s="35" t="s">
        <v>182</v>
      </c>
      <c r="B77" s="35" t="s">
        <v>120</v>
      </c>
      <c r="C77" s="35" t="s">
        <v>47</v>
      </c>
      <c r="D77" s="36" t="s">
        <v>41</v>
      </c>
      <c r="E77" s="35" t="s">
        <v>186</v>
      </c>
      <c r="F77" s="35" t="s">
        <v>123</v>
      </c>
      <c r="G77" s="35" t="s">
        <v>124</v>
      </c>
      <c r="H77" s="37">
        <v>8434538874598</v>
      </c>
      <c r="I77" s="38">
        <v>88</v>
      </c>
      <c r="J77" s="38">
        <v>220</v>
      </c>
      <c r="K77" s="39">
        <v>2</v>
      </c>
      <c r="L77" s="38">
        <f t="shared" si="4"/>
        <v>176</v>
      </c>
      <c r="M77" s="38">
        <f t="shared" si="5"/>
        <v>440</v>
      </c>
    </row>
    <row r="78" spans="1:13" x14ac:dyDescent="0.2">
      <c r="A78" s="35" t="s">
        <v>182</v>
      </c>
      <c r="B78" s="35" t="s">
        <v>120</v>
      </c>
      <c r="C78" s="35" t="s">
        <v>47</v>
      </c>
      <c r="D78" s="36" t="s">
        <v>41</v>
      </c>
      <c r="E78" s="35" t="s">
        <v>187</v>
      </c>
      <c r="F78" s="35" t="s">
        <v>55</v>
      </c>
      <c r="G78" s="35" t="s">
        <v>56</v>
      </c>
      <c r="H78" s="37">
        <v>8434538874642</v>
      </c>
      <c r="I78" s="38">
        <v>88</v>
      </c>
      <c r="J78" s="38">
        <v>220</v>
      </c>
      <c r="K78" s="39">
        <v>1</v>
      </c>
      <c r="L78" s="38">
        <f t="shared" si="4"/>
        <v>88</v>
      </c>
      <c r="M78" s="38">
        <f t="shared" si="5"/>
        <v>220</v>
      </c>
    </row>
    <row r="79" spans="1:13" x14ac:dyDescent="0.2">
      <c r="A79" s="35" t="s">
        <v>188</v>
      </c>
      <c r="B79" s="35" t="s">
        <v>120</v>
      </c>
      <c r="C79" s="35" t="s">
        <v>47</v>
      </c>
      <c r="D79" s="36" t="s">
        <v>14</v>
      </c>
      <c r="E79" s="35" t="s">
        <v>189</v>
      </c>
      <c r="F79" s="35" t="s">
        <v>12</v>
      </c>
      <c r="G79" s="35" t="s">
        <v>13</v>
      </c>
      <c r="H79" s="37">
        <v>8434538874703</v>
      </c>
      <c r="I79" s="38">
        <v>80</v>
      </c>
      <c r="J79" s="38">
        <v>200</v>
      </c>
      <c r="K79" s="39">
        <v>7</v>
      </c>
      <c r="L79" s="38">
        <f t="shared" si="4"/>
        <v>560</v>
      </c>
      <c r="M79" s="38">
        <f t="shared" si="5"/>
        <v>1400</v>
      </c>
    </row>
    <row r="80" spans="1:13" x14ac:dyDescent="0.2">
      <c r="A80" s="35" t="s">
        <v>188</v>
      </c>
      <c r="B80" s="35" t="s">
        <v>120</v>
      </c>
      <c r="C80" s="35" t="s">
        <v>47</v>
      </c>
      <c r="D80" s="36" t="s">
        <v>17</v>
      </c>
      <c r="E80" s="35" t="s">
        <v>190</v>
      </c>
      <c r="F80" s="35" t="s">
        <v>12</v>
      </c>
      <c r="G80" s="35" t="s">
        <v>13</v>
      </c>
      <c r="H80" s="37">
        <v>8434538874710</v>
      </c>
      <c r="I80" s="38">
        <v>80</v>
      </c>
      <c r="J80" s="38">
        <v>200</v>
      </c>
      <c r="K80" s="39">
        <v>47</v>
      </c>
      <c r="L80" s="38">
        <f t="shared" si="4"/>
        <v>3760</v>
      </c>
      <c r="M80" s="38">
        <f t="shared" si="5"/>
        <v>9400</v>
      </c>
    </row>
    <row r="81" spans="1:13" x14ac:dyDescent="0.2">
      <c r="A81" s="35" t="s">
        <v>188</v>
      </c>
      <c r="B81" s="35" t="s">
        <v>120</v>
      </c>
      <c r="C81" s="35" t="s">
        <v>47</v>
      </c>
      <c r="D81" s="36" t="s">
        <v>11</v>
      </c>
      <c r="E81" s="35" t="s">
        <v>191</v>
      </c>
      <c r="F81" s="35" t="s">
        <v>12</v>
      </c>
      <c r="G81" s="35" t="s">
        <v>13</v>
      </c>
      <c r="H81" s="37">
        <v>8434538874727</v>
      </c>
      <c r="I81" s="38">
        <v>80</v>
      </c>
      <c r="J81" s="38">
        <v>200</v>
      </c>
      <c r="K81" s="39">
        <v>11</v>
      </c>
      <c r="L81" s="38">
        <f t="shared" si="4"/>
        <v>880</v>
      </c>
      <c r="M81" s="38">
        <f t="shared" si="5"/>
        <v>2200</v>
      </c>
    </row>
    <row r="82" spans="1:13" x14ac:dyDescent="0.2">
      <c r="A82" s="35" t="s">
        <v>188</v>
      </c>
      <c r="B82" s="35" t="s">
        <v>120</v>
      </c>
      <c r="C82" s="35" t="s">
        <v>47</v>
      </c>
      <c r="D82" s="36" t="s">
        <v>134</v>
      </c>
      <c r="E82" s="35" t="s">
        <v>192</v>
      </c>
      <c r="F82" s="35" t="s">
        <v>12</v>
      </c>
      <c r="G82" s="35" t="s">
        <v>13</v>
      </c>
      <c r="H82" s="37">
        <v>8434538874734</v>
      </c>
      <c r="I82" s="38">
        <v>80</v>
      </c>
      <c r="J82" s="38">
        <v>200</v>
      </c>
      <c r="K82" s="39">
        <v>10</v>
      </c>
      <c r="L82" s="38">
        <f t="shared" si="4"/>
        <v>800</v>
      </c>
      <c r="M82" s="38">
        <f t="shared" si="5"/>
        <v>2000</v>
      </c>
    </row>
    <row r="83" spans="1:13" x14ac:dyDescent="0.2">
      <c r="A83" s="35" t="s">
        <v>193</v>
      </c>
      <c r="B83" s="35" t="s">
        <v>120</v>
      </c>
      <c r="C83" s="40" t="s">
        <v>141</v>
      </c>
      <c r="D83" s="36" t="s">
        <v>14</v>
      </c>
      <c r="E83" s="35" t="s">
        <v>194</v>
      </c>
      <c r="F83" s="35" t="s">
        <v>132</v>
      </c>
      <c r="G83" s="35" t="s">
        <v>133</v>
      </c>
      <c r="H83" s="37">
        <v>8434538984150</v>
      </c>
      <c r="I83" s="38">
        <v>112</v>
      </c>
      <c r="J83" s="38">
        <v>280</v>
      </c>
      <c r="K83" s="39">
        <v>2</v>
      </c>
      <c r="L83" s="38">
        <f t="shared" si="4"/>
        <v>224</v>
      </c>
      <c r="M83" s="38">
        <f t="shared" si="5"/>
        <v>560</v>
      </c>
    </row>
    <row r="84" spans="1:13" x14ac:dyDescent="0.2">
      <c r="A84" s="35" t="s">
        <v>195</v>
      </c>
      <c r="B84" s="35" t="s">
        <v>120</v>
      </c>
      <c r="C84" s="40" t="s">
        <v>141</v>
      </c>
      <c r="D84" s="36" t="s">
        <v>17</v>
      </c>
      <c r="E84" s="35" t="s">
        <v>196</v>
      </c>
      <c r="F84" s="35" t="s">
        <v>123</v>
      </c>
      <c r="G84" s="35" t="s">
        <v>124</v>
      </c>
      <c r="H84" s="37">
        <v>8434538871818</v>
      </c>
      <c r="I84" s="38">
        <v>144</v>
      </c>
      <c r="J84" s="38">
        <v>360</v>
      </c>
      <c r="K84" s="39">
        <v>3</v>
      </c>
      <c r="L84" s="38">
        <f t="shared" si="4"/>
        <v>432</v>
      </c>
      <c r="M84" s="38">
        <f t="shared" si="5"/>
        <v>1080</v>
      </c>
    </row>
    <row r="85" spans="1:13" x14ac:dyDescent="0.2">
      <c r="A85" s="35" t="s">
        <v>197</v>
      </c>
      <c r="B85" s="35" t="s">
        <v>120</v>
      </c>
      <c r="C85" s="40" t="s">
        <v>141</v>
      </c>
      <c r="D85" s="36" t="s">
        <v>17</v>
      </c>
      <c r="E85" s="35" t="s">
        <v>198</v>
      </c>
      <c r="F85" s="35" t="s">
        <v>15</v>
      </c>
      <c r="G85" s="35" t="s">
        <v>16</v>
      </c>
      <c r="H85" s="37">
        <v>8434538872020</v>
      </c>
      <c r="I85" s="38">
        <v>108</v>
      </c>
      <c r="J85" s="38">
        <v>270</v>
      </c>
      <c r="K85" s="39">
        <v>1</v>
      </c>
      <c r="L85" s="38">
        <f t="shared" si="4"/>
        <v>108</v>
      </c>
      <c r="M85" s="38">
        <f t="shared" si="5"/>
        <v>270</v>
      </c>
    </row>
    <row r="86" spans="1:13" x14ac:dyDescent="0.2">
      <c r="A86" s="35" t="s">
        <v>197</v>
      </c>
      <c r="B86" s="35" t="s">
        <v>120</v>
      </c>
      <c r="C86" s="40" t="s">
        <v>141</v>
      </c>
      <c r="D86" s="36" t="s">
        <v>134</v>
      </c>
      <c r="E86" s="35" t="s">
        <v>199</v>
      </c>
      <c r="F86" s="35" t="s">
        <v>15</v>
      </c>
      <c r="G86" s="35" t="s">
        <v>16</v>
      </c>
      <c r="H86" s="37">
        <v>8434538872044</v>
      </c>
      <c r="I86" s="38">
        <v>108</v>
      </c>
      <c r="J86" s="38">
        <v>270</v>
      </c>
      <c r="K86" s="39">
        <v>1</v>
      </c>
      <c r="L86" s="38">
        <f t="shared" si="4"/>
        <v>108</v>
      </c>
      <c r="M86" s="38">
        <f t="shared" si="5"/>
        <v>270</v>
      </c>
    </row>
    <row r="87" spans="1:13" x14ac:dyDescent="0.2">
      <c r="A87" s="35" t="s">
        <v>200</v>
      </c>
      <c r="B87" s="35" t="s">
        <v>120</v>
      </c>
      <c r="C87" s="40" t="s">
        <v>141</v>
      </c>
      <c r="D87" s="36" t="s">
        <v>11</v>
      </c>
      <c r="E87" s="35" t="s">
        <v>201</v>
      </c>
      <c r="F87" s="35" t="s">
        <v>50</v>
      </c>
      <c r="G87" s="35" t="s">
        <v>51</v>
      </c>
      <c r="H87" s="37">
        <v>8434538795701</v>
      </c>
      <c r="I87" s="38">
        <v>112</v>
      </c>
      <c r="J87" s="38">
        <v>280</v>
      </c>
      <c r="K87" s="39">
        <v>7</v>
      </c>
      <c r="L87" s="38">
        <f t="shared" si="4"/>
        <v>784</v>
      </c>
      <c r="M87" s="38">
        <f t="shared" si="5"/>
        <v>1960</v>
      </c>
    </row>
    <row r="88" spans="1:13" x14ac:dyDescent="0.2">
      <c r="A88" s="35" t="s">
        <v>200</v>
      </c>
      <c r="B88" s="35" t="s">
        <v>120</v>
      </c>
      <c r="C88" s="40" t="s">
        <v>141</v>
      </c>
      <c r="D88" s="36" t="s">
        <v>41</v>
      </c>
      <c r="E88" s="35" t="s">
        <v>202</v>
      </c>
      <c r="F88" s="35" t="s">
        <v>50</v>
      </c>
      <c r="G88" s="35" t="s">
        <v>51</v>
      </c>
      <c r="H88" s="37">
        <v>8434538795725</v>
      </c>
      <c r="I88" s="38">
        <v>112</v>
      </c>
      <c r="J88" s="38">
        <v>280</v>
      </c>
      <c r="K88" s="39">
        <v>2</v>
      </c>
      <c r="L88" s="38">
        <f t="shared" si="4"/>
        <v>224</v>
      </c>
      <c r="M88" s="38">
        <f t="shared" si="5"/>
        <v>560</v>
      </c>
    </row>
    <row r="89" spans="1:13" x14ac:dyDescent="0.2">
      <c r="A89" s="35" t="s">
        <v>203</v>
      </c>
      <c r="B89" s="35" t="s">
        <v>120</v>
      </c>
      <c r="C89" s="35" t="s">
        <v>64</v>
      </c>
      <c r="D89" s="36" t="s">
        <v>17</v>
      </c>
      <c r="E89" s="35" t="s">
        <v>204</v>
      </c>
      <c r="F89" s="35" t="s">
        <v>20</v>
      </c>
      <c r="G89" s="35" t="s">
        <v>21</v>
      </c>
      <c r="H89" s="37">
        <v>8434538793714</v>
      </c>
      <c r="I89" s="38">
        <v>30</v>
      </c>
      <c r="J89" s="38">
        <v>75</v>
      </c>
      <c r="K89" s="39">
        <v>9</v>
      </c>
      <c r="L89" s="38">
        <f t="shared" si="4"/>
        <v>270</v>
      </c>
      <c r="M89" s="38">
        <f t="shared" si="5"/>
        <v>675</v>
      </c>
    </row>
    <row r="90" spans="1:13" x14ac:dyDescent="0.2">
      <c r="A90" s="35" t="s">
        <v>203</v>
      </c>
      <c r="B90" s="35" t="s">
        <v>120</v>
      </c>
      <c r="C90" s="35" t="s">
        <v>64</v>
      </c>
      <c r="D90" s="36" t="s">
        <v>11</v>
      </c>
      <c r="E90" s="35" t="s">
        <v>205</v>
      </c>
      <c r="F90" s="35" t="s">
        <v>20</v>
      </c>
      <c r="G90" s="35" t="s">
        <v>21</v>
      </c>
      <c r="H90" s="37">
        <v>8434538793721</v>
      </c>
      <c r="I90" s="38">
        <v>30</v>
      </c>
      <c r="J90" s="38">
        <v>75</v>
      </c>
      <c r="K90" s="39">
        <v>22</v>
      </c>
      <c r="L90" s="38">
        <f t="shared" si="4"/>
        <v>660</v>
      </c>
      <c r="M90" s="38">
        <f t="shared" si="5"/>
        <v>1650</v>
      </c>
    </row>
    <row r="91" spans="1:13" x14ac:dyDescent="0.2">
      <c r="A91" s="35" t="s">
        <v>203</v>
      </c>
      <c r="B91" s="35" t="s">
        <v>120</v>
      </c>
      <c r="C91" s="35" t="s">
        <v>64</v>
      </c>
      <c r="D91" s="36" t="s">
        <v>41</v>
      </c>
      <c r="E91" s="35" t="s">
        <v>206</v>
      </c>
      <c r="F91" s="35" t="s">
        <v>20</v>
      </c>
      <c r="G91" s="35" t="s">
        <v>21</v>
      </c>
      <c r="H91" s="37">
        <v>8434538793745</v>
      </c>
      <c r="I91" s="38">
        <v>30</v>
      </c>
      <c r="J91" s="38">
        <v>75</v>
      </c>
      <c r="K91" s="39">
        <v>16</v>
      </c>
      <c r="L91" s="38">
        <f t="shared" si="4"/>
        <v>480</v>
      </c>
      <c r="M91" s="38">
        <f t="shared" si="5"/>
        <v>1200</v>
      </c>
    </row>
    <row r="92" spans="1:13" x14ac:dyDescent="0.2">
      <c r="A92" s="35" t="s">
        <v>207</v>
      </c>
      <c r="B92" s="35" t="s">
        <v>120</v>
      </c>
      <c r="C92" s="35" t="s">
        <v>119</v>
      </c>
      <c r="D92" s="36" t="s">
        <v>14</v>
      </c>
      <c r="E92" s="35" t="s">
        <v>208</v>
      </c>
      <c r="F92" s="35" t="s">
        <v>12</v>
      </c>
      <c r="G92" s="35" t="s">
        <v>13</v>
      </c>
      <c r="H92" s="37">
        <v>8434341077452</v>
      </c>
      <c r="I92" s="38">
        <v>56</v>
      </c>
      <c r="J92" s="38">
        <v>140</v>
      </c>
      <c r="K92" s="39">
        <v>9</v>
      </c>
      <c r="L92" s="38">
        <f t="shared" si="4"/>
        <v>504</v>
      </c>
      <c r="M92" s="38">
        <f t="shared" si="5"/>
        <v>1260</v>
      </c>
    </row>
    <row r="93" spans="1:13" x14ac:dyDescent="0.2">
      <c r="A93" s="35" t="s">
        <v>207</v>
      </c>
      <c r="B93" s="35" t="s">
        <v>120</v>
      </c>
      <c r="C93" s="35" t="s">
        <v>119</v>
      </c>
      <c r="D93" s="36" t="s">
        <v>17</v>
      </c>
      <c r="E93" s="35" t="s">
        <v>209</v>
      </c>
      <c r="F93" s="35" t="s">
        <v>12</v>
      </c>
      <c r="G93" s="35" t="s">
        <v>13</v>
      </c>
      <c r="H93" s="37">
        <v>8434341077469</v>
      </c>
      <c r="I93" s="38">
        <v>56</v>
      </c>
      <c r="J93" s="38">
        <v>140</v>
      </c>
      <c r="K93" s="39">
        <v>7</v>
      </c>
      <c r="L93" s="38">
        <f t="shared" ref="L93:L109" si="6">+K93*I93</f>
        <v>392</v>
      </c>
      <c r="M93" s="38">
        <f t="shared" ref="M93:M109" si="7">+J93*K93</f>
        <v>980</v>
      </c>
    </row>
    <row r="94" spans="1:13" x14ac:dyDescent="0.2">
      <c r="A94" s="35" t="s">
        <v>207</v>
      </c>
      <c r="B94" s="35" t="s">
        <v>120</v>
      </c>
      <c r="C94" s="35" t="s">
        <v>119</v>
      </c>
      <c r="D94" s="36" t="s">
        <v>11</v>
      </c>
      <c r="E94" s="35" t="s">
        <v>210</v>
      </c>
      <c r="F94" s="35" t="s">
        <v>12</v>
      </c>
      <c r="G94" s="35" t="s">
        <v>13</v>
      </c>
      <c r="H94" s="37">
        <v>8434341077476</v>
      </c>
      <c r="I94" s="38">
        <v>56</v>
      </c>
      <c r="J94" s="38">
        <v>140</v>
      </c>
      <c r="K94" s="39">
        <v>4</v>
      </c>
      <c r="L94" s="38">
        <f t="shared" si="6"/>
        <v>224</v>
      </c>
      <c r="M94" s="38">
        <f t="shared" si="7"/>
        <v>560</v>
      </c>
    </row>
    <row r="95" spans="1:13" x14ac:dyDescent="0.2">
      <c r="A95" s="35" t="s">
        <v>207</v>
      </c>
      <c r="B95" s="35" t="s">
        <v>120</v>
      </c>
      <c r="C95" s="35" t="s">
        <v>119</v>
      </c>
      <c r="D95" s="36" t="s">
        <v>134</v>
      </c>
      <c r="E95" s="35" t="s">
        <v>211</v>
      </c>
      <c r="F95" s="35" t="s">
        <v>12</v>
      </c>
      <c r="G95" s="35" t="s">
        <v>13</v>
      </c>
      <c r="H95" s="37">
        <v>8434341077483</v>
      </c>
      <c r="I95" s="38">
        <v>56</v>
      </c>
      <c r="J95" s="38">
        <v>140</v>
      </c>
      <c r="K95" s="39">
        <v>6</v>
      </c>
      <c r="L95" s="38">
        <f t="shared" si="6"/>
        <v>336</v>
      </c>
      <c r="M95" s="38">
        <f t="shared" si="7"/>
        <v>840</v>
      </c>
    </row>
    <row r="96" spans="1:13" x14ac:dyDescent="0.2">
      <c r="A96" s="35" t="s">
        <v>212</v>
      </c>
      <c r="B96" s="35" t="s">
        <v>120</v>
      </c>
      <c r="C96" s="35" t="s">
        <v>119</v>
      </c>
      <c r="D96" s="36" t="s">
        <v>14</v>
      </c>
      <c r="E96" s="35" t="s">
        <v>213</v>
      </c>
      <c r="F96" s="35" t="s">
        <v>26</v>
      </c>
      <c r="G96" s="35" t="s">
        <v>27</v>
      </c>
      <c r="H96" s="37">
        <v>8434538803352</v>
      </c>
      <c r="I96" s="38">
        <v>30</v>
      </c>
      <c r="J96" s="38">
        <v>75</v>
      </c>
      <c r="K96" s="39">
        <v>15</v>
      </c>
      <c r="L96" s="38">
        <f t="shared" si="6"/>
        <v>450</v>
      </c>
      <c r="M96" s="38">
        <f t="shared" si="7"/>
        <v>1125</v>
      </c>
    </row>
    <row r="97" spans="1:13" x14ac:dyDescent="0.2">
      <c r="A97" s="35" t="s">
        <v>212</v>
      </c>
      <c r="B97" s="35" t="s">
        <v>120</v>
      </c>
      <c r="C97" s="35" t="s">
        <v>119</v>
      </c>
      <c r="D97" s="36" t="s">
        <v>17</v>
      </c>
      <c r="E97" s="35" t="s">
        <v>214</v>
      </c>
      <c r="F97" s="35" t="s">
        <v>26</v>
      </c>
      <c r="G97" s="35" t="s">
        <v>27</v>
      </c>
      <c r="H97" s="37">
        <v>8434538803369</v>
      </c>
      <c r="I97" s="38">
        <v>30</v>
      </c>
      <c r="J97" s="38">
        <v>75</v>
      </c>
      <c r="K97" s="39">
        <v>16</v>
      </c>
      <c r="L97" s="38">
        <f t="shared" si="6"/>
        <v>480</v>
      </c>
      <c r="M97" s="38">
        <f t="shared" si="7"/>
        <v>1200</v>
      </c>
    </row>
    <row r="98" spans="1:13" x14ac:dyDescent="0.2">
      <c r="A98" s="35" t="s">
        <v>212</v>
      </c>
      <c r="B98" s="35" t="s">
        <v>120</v>
      </c>
      <c r="C98" s="35" t="s">
        <v>119</v>
      </c>
      <c r="D98" s="36" t="s">
        <v>11</v>
      </c>
      <c r="E98" s="35" t="s">
        <v>215</v>
      </c>
      <c r="F98" s="35" t="s">
        <v>26</v>
      </c>
      <c r="G98" s="35" t="s">
        <v>27</v>
      </c>
      <c r="H98" s="37">
        <v>8434538803376</v>
      </c>
      <c r="I98" s="38">
        <v>30</v>
      </c>
      <c r="J98" s="38">
        <v>75</v>
      </c>
      <c r="K98" s="39">
        <v>19</v>
      </c>
      <c r="L98" s="38">
        <f t="shared" si="6"/>
        <v>570</v>
      </c>
      <c r="M98" s="38">
        <f t="shared" si="7"/>
        <v>1425</v>
      </c>
    </row>
    <row r="99" spans="1:13" x14ac:dyDescent="0.2">
      <c r="A99" s="35" t="s">
        <v>212</v>
      </c>
      <c r="B99" s="35" t="s">
        <v>120</v>
      </c>
      <c r="C99" s="35" t="s">
        <v>119</v>
      </c>
      <c r="D99" s="36" t="s">
        <v>134</v>
      </c>
      <c r="E99" s="35" t="s">
        <v>216</v>
      </c>
      <c r="F99" s="35" t="s">
        <v>26</v>
      </c>
      <c r="G99" s="35" t="s">
        <v>27</v>
      </c>
      <c r="H99" s="37">
        <v>8434538803383</v>
      </c>
      <c r="I99" s="38">
        <v>30</v>
      </c>
      <c r="J99" s="38">
        <v>75</v>
      </c>
      <c r="K99" s="39">
        <v>1</v>
      </c>
      <c r="L99" s="38">
        <f t="shared" si="6"/>
        <v>30</v>
      </c>
      <c r="M99" s="38">
        <f t="shared" si="7"/>
        <v>75</v>
      </c>
    </row>
    <row r="100" spans="1:13" x14ac:dyDescent="0.2">
      <c r="A100" s="35" t="s">
        <v>212</v>
      </c>
      <c r="B100" s="35" t="s">
        <v>120</v>
      </c>
      <c r="C100" s="35" t="s">
        <v>119</v>
      </c>
      <c r="D100" s="36" t="s">
        <v>41</v>
      </c>
      <c r="E100" s="35" t="s">
        <v>217</v>
      </c>
      <c r="F100" s="35" t="s">
        <v>26</v>
      </c>
      <c r="G100" s="35" t="s">
        <v>27</v>
      </c>
      <c r="H100" s="37">
        <v>8434538803390</v>
      </c>
      <c r="I100" s="38">
        <v>30</v>
      </c>
      <c r="J100" s="38">
        <v>75</v>
      </c>
      <c r="K100" s="39">
        <v>19</v>
      </c>
      <c r="L100" s="38">
        <f t="shared" si="6"/>
        <v>570</v>
      </c>
      <c r="M100" s="38">
        <f t="shared" si="7"/>
        <v>1425</v>
      </c>
    </row>
    <row r="101" spans="1:13" x14ac:dyDescent="0.2">
      <c r="A101" s="35" t="s">
        <v>218</v>
      </c>
      <c r="B101" s="35" t="s">
        <v>120</v>
      </c>
      <c r="C101" s="35" t="s">
        <v>119</v>
      </c>
      <c r="D101" s="36" t="s">
        <v>14</v>
      </c>
      <c r="E101" s="35" t="s">
        <v>219</v>
      </c>
      <c r="F101" s="35" t="s">
        <v>115</v>
      </c>
      <c r="G101" s="35" t="s">
        <v>116</v>
      </c>
      <c r="H101" s="37">
        <v>8434538800542</v>
      </c>
      <c r="I101" s="38">
        <v>35.96</v>
      </c>
      <c r="J101" s="38">
        <v>89.9</v>
      </c>
      <c r="K101" s="39">
        <v>2</v>
      </c>
      <c r="L101" s="38">
        <f t="shared" si="6"/>
        <v>71.92</v>
      </c>
      <c r="M101" s="38">
        <f t="shared" si="7"/>
        <v>179.8</v>
      </c>
    </row>
    <row r="102" spans="1:13" x14ac:dyDescent="0.2">
      <c r="A102" s="35" t="s">
        <v>218</v>
      </c>
      <c r="B102" s="35" t="s">
        <v>120</v>
      </c>
      <c r="C102" s="35" t="s">
        <v>119</v>
      </c>
      <c r="D102" s="36" t="s">
        <v>17</v>
      </c>
      <c r="E102" s="35" t="s">
        <v>220</v>
      </c>
      <c r="F102" s="35" t="s">
        <v>115</v>
      </c>
      <c r="G102" s="35" t="s">
        <v>116</v>
      </c>
      <c r="H102" s="37">
        <v>8434538800559</v>
      </c>
      <c r="I102" s="38">
        <v>35.96</v>
      </c>
      <c r="J102" s="38">
        <v>89.9</v>
      </c>
      <c r="K102" s="39">
        <v>17</v>
      </c>
      <c r="L102" s="38">
        <f t="shared" si="6"/>
        <v>611.32000000000005</v>
      </c>
      <c r="M102" s="38">
        <f t="shared" si="7"/>
        <v>1528.3000000000002</v>
      </c>
    </row>
    <row r="103" spans="1:13" x14ac:dyDescent="0.2">
      <c r="A103" s="35" t="s">
        <v>218</v>
      </c>
      <c r="B103" s="35" t="s">
        <v>120</v>
      </c>
      <c r="C103" s="35" t="s">
        <v>119</v>
      </c>
      <c r="D103" s="36" t="s">
        <v>11</v>
      </c>
      <c r="E103" s="35" t="s">
        <v>221</v>
      </c>
      <c r="F103" s="35" t="s">
        <v>115</v>
      </c>
      <c r="G103" s="35" t="s">
        <v>116</v>
      </c>
      <c r="H103" s="37">
        <v>8434538800566</v>
      </c>
      <c r="I103" s="38">
        <v>35.96</v>
      </c>
      <c r="J103" s="38">
        <v>89.9</v>
      </c>
      <c r="K103" s="39">
        <v>16</v>
      </c>
      <c r="L103" s="38">
        <f t="shared" si="6"/>
        <v>575.36</v>
      </c>
      <c r="M103" s="38">
        <f t="shared" si="7"/>
        <v>1438.4</v>
      </c>
    </row>
    <row r="104" spans="1:13" x14ac:dyDescent="0.2">
      <c r="A104" s="35" t="s">
        <v>218</v>
      </c>
      <c r="B104" s="35" t="s">
        <v>120</v>
      </c>
      <c r="C104" s="35" t="s">
        <v>119</v>
      </c>
      <c r="D104" s="36" t="s">
        <v>41</v>
      </c>
      <c r="E104" s="35" t="s">
        <v>222</v>
      </c>
      <c r="F104" s="35" t="s">
        <v>115</v>
      </c>
      <c r="G104" s="35" t="s">
        <v>116</v>
      </c>
      <c r="H104" s="37">
        <v>8434538800580</v>
      </c>
      <c r="I104" s="38">
        <v>35.96</v>
      </c>
      <c r="J104" s="38">
        <v>89.9</v>
      </c>
      <c r="K104" s="39">
        <v>10</v>
      </c>
      <c r="L104" s="38">
        <f t="shared" si="6"/>
        <v>359.6</v>
      </c>
      <c r="M104" s="38">
        <f t="shared" si="7"/>
        <v>899</v>
      </c>
    </row>
    <row r="105" spans="1:13" x14ac:dyDescent="0.2">
      <c r="A105" s="35" t="s">
        <v>224</v>
      </c>
      <c r="B105" s="35" t="s">
        <v>223</v>
      </c>
      <c r="C105" s="35" t="s">
        <v>25</v>
      </c>
      <c r="D105" s="36" t="s">
        <v>24</v>
      </c>
      <c r="E105" s="35" t="s">
        <v>225</v>
      </c>
      <c r="F105" s="35" t="s">
        <v>65</v>
      </c>
      <c r="G105" s="35" t="s">
        <v>66</v>
      </c>
      <c r="H105" s="37">
        <v>8434538842252</v>
      </c>
      <c r="I105" s="38">
        <v>10</v>
      </c>
      <c r="J105" s="38">
        <v>25</v>
      </c>
      <c r="K105" s="39">
        <v>88</v>
      </c>
      <c r="L105" s="38">
        <f t="shared" si="6"/>
        <v>880</v>
      </c>
      <c r="M105" s="38">
        <f t="shared" si="7"/>
        <v>2200</v>
      </c>
    </row>
    <row r="106" spans="1:13" x14ac:dyDescent="0.2">
      <c r="A106" s="35" t="s">
        <v>226</v>
      </c>
      <c r="B106" s="35" t="s">
        <v>227</v>
      </c>
      <c r="C106" s="40" t="s">
        <v>141</v>
      </c>
      <c r="D106" s="36" t="s">
        <v>14</v>
      </c>
      <c r="E106" s="35"/>
      <c r="F106" s="35"/>
      <c r="G106" s="35"/>
      <c r="H106" s="37">
        <v>8434538327384</v>
      </c>
      <c r="I106" s="38">
        <v>116</v>
      </c>
      <c r="J106" s="38">
        <v>244</v>
      </c>
      <c r="K106" s="39">
        <v>1</v>
      </c>
      <c r="L106" s="38">
        <f t="shared" si="6"/>
        <v>116</v>
      </c>
      <c r="M106" s="38">
        <f t="shared" si="7"/>
        <v>244</v>
      </c>
    </row>
    <row r="107" spans="1:13" x14ac:dyDescent="0.2">
      <c r="A107" s="35" t="s">
        <v>226</v>
      </c>
      <c r="B107" s="35" t="s">
        <v>227</v>
      </c>
      <c r="C107" s="40" t="s">
        <v>141</v>
      </c>
      <c r="D107" s="36" t="s">
        <v>11</v>
      </c>
      <c r="E107" s="35"/>
      <c r="F107" s="35"/>
      <c r="G107" s="35"/>
      <c r="H107" s="37">
        <v>8434538327407</v>
      </c>
      <c r="I107" s="38">
        <v>116</v>
      </c>
      <c r="J107" s="38">
        <v>244</v>
      </c>
      <c r="K107" s="39">
        <v>1</v>
      </c>
      <c r="L107" s="38">
        <f t="shared" si="6"/>
        <v>116</v>
      </c>
      <c r="M107" s="38">
        <f t="shared" si="7"/>
        <v>244</v>
      </c>
    </row>
    <row r="108" spans="1:13" x14ac:dyDescent="0.2">
      <c r="A108" s="35" t="s">
        <v>226</v>
      </c>
      <c r="B108" s="35" t="s">
        <v>227</v>
      </c>
      <c r="C108" s="40" t="s">
        <v>141</v>
      </c>
      <c r="D108" s="36" t="s">
        <v>134</v>
      </c>
      <c r="E108" s="35"/>
      <c r="F108" s="35"/>
      <c r="G108" s="35"/>
      <c r="H108" s="37">
        <v>8434538327414</v>
      </c>
      <c r="I108" s="38">
        <v>116</v>
      </c>
      <c r="J108" s="38">
        <v>244</v>
      </c>
      <c r="K108" s="39">
        <v>1</v>
      </c>
      <c r="L108" s="38">
        <f t="shared" si="6"/>
        <v>116</v>
      </c>
      <c r="M108" s="38">
        <f t="shared" si="7"/>
        <v>244</v>
      </c>
    </row>
    <row r="109" spans="1:13" x14ac:dyDescent="0.2">
      <c r="A109" s="35" t="s">
        <v>226</v>
      </c>
      <c r="B109" s="35" t="s">
        <v>227</v>
      </c>
      <c r="C109" s="40" t="s">
        <v>141</v>
      </c>
      <c r="D109" s="36" t="s">
        <v>41</v>
      </c>
      <c r="E109" s="35"/>
      <c r="F109" s="35"/>
      <c r="G109" s="35"/>
      <c r="H109" s="37">
        <v>8434538327421</v>
      </c>
      <c r="I109" s="38">
        <v>116</v>
      </c>
      <c r="J109" s="38">
        <v>244</v>
      </c>
      <c r="K109" s="39">
        <v>1</v>
      </c>
      <c r="L109" s="38">
        <f t="shared" si="6"/>
        <v>116</v>
      </c>
      <c r="M109" s="38">
        <f t="shared" si="7"/>
        <v>244</v>
      </c>
    </row>
    <row r="110" spans="1:13" x14ac:dyDescent="0.2">
      <c r="A110" s="35" t="s">
        <v>386</v>
      </c>
      <c r="B110" s="35" t="s">
        <v>392</v>
      </c>
      <c r="C110" s="41" t="s">
        <v>393</v>
      </c>
      <c r="D110" s="36" t="s">
        <v>394</v>
      </c>
      <c r="E110" s="35"/>
      <c r="F110" s="35"/>
      <c r="G110" s="35"/>
      <c r="H110" s="37"/>
      <c r="I110" s="38">
        <v>1.6</v>
      </c>
      <c r="J110" s="38">
        <v>4</v>
      </c>
      <c r="K110" s="39">
        <v>210</v>
      </c>
      <c r="L110" s="38">
        <f t="shared" ref="L110" si="8">+I110*K110</f>
        <v>336</v>
      </c>
      <c r="M110" s="38">
        <f t="shared" ref="M110" si="9">+K110*J110</f>
        <v>840</v>
      </c>
    </row>
    <row r="111" spans="1:13" x14ac:dyDescent="0.2">
      <c r="A111" s="35"/>
      <c r="B111" s="35" t="s">
        <v>366</v>
      </c>
      <c r="C111" s="35" t="s">
        <v>54</v>
      </c>
      <c r="D111" s="36">
        <v>2</v>
      </c>
      <c r="E111" s="35"/>
      <c r="F111" s="35"/>
      <c r="G111" s="35"/>
      <c r="H111" s="37"/>
      <c r="I111" s="38">
        <v>20.721481481481483</v>
      </c>
      <c r="J111" s="38">
        <v>51.803703703703704</v>
      </c>
      <c r="K111" s="39">
        <v>4</v>
      </c>
      <c r="L111" s="38">
        <f t="shared" ref="L111:L136" si="10">+I111*K111</f>
        <v>82.885925925925932</v>
      </c>
      <c r="M111" s="38">
        <f t="shared" ref="M111:M136" si="11">+K111*J111</f>
        <v>207.21481481481482</v>
      </c>
    </row>
    <row r="112" spans="1:13" x14ac:dyDescent="0.2">
      <c r="A112" s="35"/>
      <c r="B112" s="35" t="s">
        <v>366</v>
      </c>
      <c r="C112" s="35" t="s">
        <v>54</v>
      </c>
      <c r="D112" s="36">
        <v>3</v>
      </c>
      <c r="E112" s="35"/>
      <c r="F112" s="35"/>
      <c r="G112" s="35"/>
      <c r="H112" s="37"/>
      <c r="I112" s="38">
        <v>20.721481481481483</v>
      </c>
      <c r="J112" s="38">
        <v>51.803703703703704</v>
      </c>
      <c r="K112" s="39">
        <v>4</v>
      </c>
      <c r="L112" s="38">
        <f t="shared" si="10"/>
        <v>82.885925925925932</v>
      </c>
      <c r="M112" s="38">
        <f t="shared" si="11"/>
        <v>207.21481481481482</v>
      </c>
    </row>
    <row r="113" spans="1:13" x14ac:dyDescent="0.2">
      <c r="A113" s="35"/>
      <c r="B113" s="35" t="s">
        <v>366</v>
      </c>
      <c r="C113" s="35" t="s">
        <v>54</v>
      </c>
      <c r="D113" s="36">
        <v>4</v>
      </c>
      <c r="E113" s="35"/>
      <c r="F113" s="35"/>
      <c r="G113" s="35"/>
      <c r="H113" s="37"/>
      <c r="I113" s="38">
        <v>20.721481481481483</v>
      </c>
      <c r="J113" s="38">
        <v>51.803703703703704</v>
      </c>
      <c r="K113" s="39">
        <v>1</v>
      </c>
      <c r="L113" s="38">
        <f t="shared" si="10"/>
        <v>20.721481481481483</v>
      </c>
      <c r="M113" s="38">
        <f t="shared" si="11"/>
        <v>51.803703703703704</v>
      </c>
    </row>
    <row r="114" spans="1:13" x14ac:dyDescent="0.2">
      <c r="A114" s="35"/>
      <c r="B114" s="35" t="s">
        <v>366</v>
      </c>
      <c r="C114" s="35" t="s">
        <v>54</v>
      </c>
      <c r="D114" s="36">
        <v>7</v>
      </c>
      <c r="E114" s="35"/>
      <c r="F114" s="35"/>
      <c r="G114" s="35"/>
      <c r="H114" s="37"/>
      <c r="I114" s="38">
        <v>20.721481481481483</v>
      </c>
      <c r="J114" s="38">
        <v>51.803703703703704</v>
      </c>
      <c r="K114" s="39">
        <v>3</v>
      </c>
      <c r="L114" s="38">
        <f t="shared" si="10"/>
        <v>62.164444444444449</v>
      </c>
      <c r="M114" s="38">
        <f t="shared" si="11"/>
        <v>155.4111111111111</v>
      </c>
    </row>
    <row r="115" spans="1:13" x14ac:dyDescent="0.2">
      <c r="A115" s="35"/>
      <c r="B115" s="35" t="s">
        <v>366</v>
      </c>
      <c r="C115" s="35" t="s">
        <v>54</v>
      </c>
      <c r="D115" s="36">
        <v>10</v>
      </c>
      <c r="E115" s="35"/>
      <c r="F115" s="35"/>
      <c r="G115" s="35"/>
      <c r="H115" s="37"/>
      <c r="I115" s="38">
        <v>20.721481481481483</v>
      </c>
      <c r="J115" s="38">
        <v>51.803703703703704</v>
      </c>
      <c r="K115" s="39">
        <v>6</v>
      </c>
      <c r="L115" s="38">
        <f t="shared" si="10"/>
        <v>124.3288888888889</v>
      </c>
      <c r="M115" s="38">
        <f t="shared" si="11"/>
        <v>310.82222222222219</v>
      </c>
    </row>
    <row r="116" spans="1:13" x14ac:dyDescent="0.2">
      <c r="A116" s="35"/>
      <c r="B116" s="35" t="s">
        <v>366</v>
      </c>
      <c r="C116" s="35" t="s">
        <v>54</v>
      </c>
      <c r="D116" s="36">
        <v>12</v>
      </c>
      <c r="E116" s="35"/>
      <c r="F116" s="35"/>
      <c r="G116" s="35"/>
      <c r="H116" s="37"/>
      <c r="I116" s="38">
        <v>20.721481481481483</v>
      </c>
      <c r="J116" s="38">
        <v>51.803703703703704</v>
      </c>
      <c r="K116" s="39">
        <v>5</v>
      </c>
      <c r="L116" s="38">
        <f t="shared" si="10"/>
        <v>103.60740740740741</v>
      </c>
      <c r="M116" s="38">
        <f t="shared" si="11"/>
        <v>259.01851851851853</v>
      </c>
    </row>
    <row r="117" spans="1:13" x14ac:dyDescent="0.2">
      <c r="A117" s="35"/>
      <c r="B117" s="35" t="s">
        <v>366</v>
      </c>
      <c r="C117" s="35" t="s">
        <v>54</v>
      </c>
      <c r="D117" s="36">
        <v>14</v>
      </c>
      <c r="E117" s="35"/>
      <c r="F117" s="35"/>
      <c r="G117" s="35"/>
      <c r="H117" s="37"/>
      <c r="I117" s="38">
        <v>20.721481481481483</v>
      </c>
      <c r="J117" s="38">
        <v>51.803703703703704</v>
      </c>
      <c r="K117" s="39">
        <v>1</v>
      </c>
      <c r="L117" s="38">
        <f t="shared" si="10"/>
        <v>20.721481481481483</v>
      </c>
      <c r="M117" s="38">
        <f t="shared" si="11"/>
        <v>51.803703703703704</v>
      </c>
    </row>
    <row r="118" spans="1:13" x14ac:dyDescent="0.2">
      <c r="A118" s="35"/>
      <c r="B118" s="35" t="s">
        <v>366</v>
      </c>
      <c r="C118" s="35" t="s">
        <v>54</v>
      </c>
      <c r="D118" s="36">
        <v>18</v>
      </c>
      <c r="E118" s="35"/>
      <c r="F118" s="35"/>
      <c r="G118" s="35"/>
      <c r="H118" s="37"/>
      <c r="I118" s="38">
        <v>20.721481481481483</v>
      </c>
      <c r="J118" s="38">
        <v>51.803703703703704</v>
      </c>
      <c r="K118" s="39">
        <v>3</v>
      </c>
      <c r="L118" s="38">
        <f t="shared" si="10"/>
        <v>62.164444444444449</v>
      </c>
      <c r="M118" s="38">
        <f t="shared" si="11"/>
        <v>155.4111111111111</v>
      </c>
    </row>
    <row r="119" spans="1:13" x14ac:dyDescent="0.2">
      <c r="A119" s="35"/>
      <c r="B119" s="35" t="s">
        <v>366</v>
      </c>
      <c r="C119" s="35" t="s">
        <v>370</v>
      </c>
      <c r="D119" s="36">
        <v>8</v>
      </c>
      <c r="E119" s="35"/>
      <c r="F119" s="35"/>
      <c r="G119" s="35"/>
      <c r="H119" s="37"/>
      <c r="I119" s="38">
        <v>20.710297029702971</v>
      </c>
      <c r="J119" s="38">
        <v>51.775742574257428</v>
      </c>
      <c r="K119" s="39">
        <v>4</v>
      </c>
      <c r="L119" s="38">
        <f t="shared" si="10"/>
        <v>82.841188118811885</v>
      </c>
      <c r="M119" s="38">
        <f t="shared" si="11"/>
        <v>207.10297029702971</v>
      </c>
    </row>
    <row r="120" spans="1:13" x14ac:dyDescent="0.2">
      <c r="A120" s="35"/>
      <c r="B120" s="35" t="s">
        <v>366</v>
      </c>
      <c r="C120" s="35" t="s">
        <v>370</v>
      </c>
      <c r="D120" s="36" t="s">
        <v>14</v>
      </c>
      <c r="E120" s="35"/>
      <c r="F120" s="35"/>
      <c r="G120" s="35"/>
      <c r="H120" s="37"/>
      <c r="I120" s="38">
        <v>20.710297029702971</v>
      </c>
      <c r="J120" s="38">
        <v>51.775742574257428</v>
      </c>
      <c r="K120" s="39">
        <v>59</v>
      </c>
      <c r="L120" s="38">
        <f t="shared" si="10"/>
        <v>1221.9075247524754</v>
      </c>
      <c r="M120" s="38">
        <f t="shared" si="11"/>
        <v>3054.7688118811884</v>
      </c>
    </row>
    <row r="121" spans="1:13" x14ac:dyDescent="0.2">
      <c r="A121" s="35"/>
      <c r="B121" s="35" t="s">
        <v>366</v>
      </c>
      <c r="C121" s="35" t="s">
        <v>370</v>
      </c>
      <c r="D121" s="36" t="s">
        <v>17</v>
      </c>
      <c r="E121" s="35"/>
      <c r="F121" s="35"/>
      <c r="G121" s="35"/>
      <c r="H121" s="37"/>
      <c r="I121" s="38">
        <v>20.710297029702971</v>
      </c>
      <c r="J121" s="38">
        <v>51.775742574257428</v>
      </c>
      <c r="K121" s="39">
        <v>57</v>
      </c>
      <c r="L121" s="38">
        <f t="shared" si="10"/>
        <v>1180.4869306930693</v>
      </c>
      <c r="M121" s="38">
        <f t="shared" si="11"/>
        <v>2951.2173267326734</v>
      </c>
    </row>
    <row r="122" spans="1:13" x14ac:dyDescent="0.2">
      <c r="A122" s="35"/>
      <c r="B122" s="35" t="s">
        <v>366</v>
      </c>
      <c r="C122" s="35" t="s">
        <v>370</v>
      </c>
      <c r="D122" s="36" t="s">
        <v>11</v>
      </c>
      <c r="E122" s="35"/>
      <c r="F122" s="35"/>
      <c r="G122" s="35"/>
      <c r="H122" s="37"/>
      <c r="I122" s="38">
        <v>20.710297029702971</v>
      </c>
      <c r="J122" s="38">
        <v>51.775742574257428</v>
      </c>
      <c r="K122" s="39">
        <v>33</v>
      </c>
      <c r="L122" s="38">
        <f t="shared" si="10"/>
        <v>683.43980198019801</v>
      </c>
      <c r="M122" s="38">
        <f t="shared" si="11"/>
        <v>1708.5995049504952</v>
      </c>
    </row>
    <row r="123" spans="1:13" x14ac:dyDescent="0.2">
      <c r="A123" s="35"/>
      <c r="B123" s="35" t="s">
        <v>366</v>
      </c>
      <c r="C123" s="35" t="s">
        <v>370</v>
      </c>
      <c r="D123" s="36" t="s">
        <v>41</v>
      </c>
      <c r="E123" s="35"/>
      <c r="F123" s="35"/>
      <c r="G123" s="35"/>
      <c r="H123" s="37"/>
      <c r="I123" s="38">
        <v>20.710297029702971</v>
      </c>
      <c r="J123" s="38">
        <v>51.775742574257428</v>
      </c>
      <c r="K123" s="39">
        <v>46</v>
      </c>
      <c r="L123" s="38">
        <f t="shared" si="10"/>
        <v>952.67366336633665</v>
      </c>
      <c r="M123" s="38">
        <f t="shared" si="11"/>
        <v>2381.6841584158419</v>
      </c>
    </row>
    <row r="124" spans="1:13" x14ac:dyDescent="0.2">
      <c r="A124" s="35"/>
      <c r="B124" s="35" t="s">
        <v>366</v>
      </c>
      <c r="C124" s="35" t="s">
        <v>370</v>
      </c>
      <c r="D124" s="36" t="s">
        <v>42</v>
      </c>
      <c r="E124" s="35"/>
      <c r="F124" s="35"/>
      <c r="G124" s="35"/>
      <c r="H124" s="37"/>
      <c r="I124" s="38">
        <v>20.710297029702971</v>
      </c>
      <c r="J124" s="38">
        <v>51.775742574257428</v>
      </c>
      <c r="K124" s="39">
        <v>3</v>
      </c>
      <c r="L124" s="38">
        <f t="shared" si="10"/>
        <v>62.130891089108914</v>
      </c>
      <c r="M124" s="38">
        <f t="shared" si="11"/>
        <v>155.32722772277228</v>
      </c>
    </row>
    <row r="125" spans="1:13" x14ac:dyDescent="0.2">
      <c r="A125" s="35"/>
      <c r="B125" s="35" t="s">
        <v>366</v>
      </c>
      <c r="C125" s="35" t="s">
        <v>390</v>
      </c>
      <c r="D125" s="36">
        <v>2</v>
      </c>
      <c r="E125" s="35"/>
      <c r="F125" s="35"/>
      <c r="G125" s="35"/>
      <c r="H125" s="37"/>
      <c r="I125" s="38">
        <v>21.842601626016261</v>
      </c>
      <c r="J125" s="38">
        <v>54.606504065040646</v>
      </c>
      <c r="K125" s="39">
        <v>2</v>
      </c>
      <c r="L125" s="38">
        <f t="shared" si="10"/>
        <v>43.685203252032522</v>
      </c>
      <c r="M125" s="38">
        <f t="shared" si="11"/>
        <v>109.21300813008129</v>
      </c>
    </row>
    <row r="126" spans="1:13" x14ac:dyDescent="0.2">
      <c r="A126" s="35"/>
      <c r="B126" s="35" t="s">
        <v>366</v>
      </c>
      <c r="C126" s="35" t="s">
        <v>390</v>
      </c>
      <c r="D126" s="36">
        <v>3</v>
      </c>
      <c r="E126" s="35"/>
      <c r="F126" s="35"/>
      <c r="G126" s="35"/>
      <c r="H126" s="37"/>
      <c r="I126" s="38">
        <v>21.842601626016261</v>
      </c>
      <c r="J126" s="38">
        <v>54.606504065040646</v>
      </c>
      <c r="K126" s="39">
        <v>2</v>
      </c>
      <c r="L126" s="38">
        <f t="shared" si="10"/>
        <v>43.685203252032522</v>
      </c>
      <c r="M126" s="38">
        <f t="shared" si="11"/>
        <v>109.21300813008129</v>
      </c>
    </row>
    <row r="127" spans="1:13" x14ac:dyDescent="0.2">
      <c r="A127" s="35"/>
      <c r="B127" s="35" t="s">
        <v>366</v>
      </c>
      <c r="C127" s="35" t="s">
        <v>390</v>
      </c>
      <c r="D127" s="36">
        <v>5</v>
      </c>
      <c r="E127" s="35"/>
      <c r="F127" s="35"/>
      <c r="G127" s="35"/>
      <c r="H127" s="37"/>
      <c r="I127" s="38">
        <v>21.842601626016261</v>
      </c>
      <c r="J127" s="38">
        <v>54.606504065040646</v>
      </c>
      <c r="K127" s="39">
        <v>4</v>
      </c>
      <c r="L127" s="38">
        <f t="shared" si="10"/>
        <v>87.370406504065045</v>
      </c>
      <c r="M127" s="38">
        <f t="shared" si="11"/>
        <v>218.42601626016258</v>
      </c>
    </row>
    <row r="128" spans="1:13" x14ac:dyDescent="0.2">
      <c r="A128" s="35"/>
      <c r="B128" s="35" t="s">
        <v>366</v>
      </c>
      <c r="C128" s="35" t="s">
        <v>390</v>
      </c>
      <c r="D128" s="36">
        <v>6</v>
      </c>
      <c r="E128" s="35"/>
      <c r="F128" s="35"/>
      <c r="G128" s="35"/>
      <c r="H128" s="37"/>
      <c r="I128" s="38">
        <v>21.842601626016261</v>
      </c>
      <c r="J128" s="38">
        <v>54.606504065040646</v>
      </c>
      <c r="K128" s="39">
        <v>10</v>
      </c>
      <c r="L128" s="38">
        <f t="shared" si="10"/>
        <v>218.42601626016261</v>
      </c>
      <c r="M128" s="38">
        <f t="shared" si="11"/>
        <v>546.06504065040644</v>
      </c>
    </row>
    <row r="129" spans="1:13" x14ac:dyDescent="0.2">
      <c r="A129" s="35"/>
      <c r="B129" s="35" t="s">
        <v>366</v>
      </c>
      <c r="C129" s="35" t="s">
        <v>390</v>
      </c>
      <c r="D129" s="36">
        <v>7</v>
      </c>
      <c r="E129" s="35"/>
      <c r="F129" s="35"/>
      <c r="G129" s="35"/>
      <c r="H129" s="37"/>
      <c r="I129" s="38">
        <v>21.842601626016261</v>
      </c>
      <c r="J129" s="38">
        <v>54.606504065040646</v>
      </c>
      <c r="K129" s="39">
        <v>2</v>
      </c>
      <c r="L129" s="38">
        <f t="shared" si="10"/>
        <v>43.685203252032522</v>
      </c>
      <c r="M129" s="38">
        <f t="shared" si="11"/>
        <v>109.21300813008129</v>
      </c>
    </row>
    <row r="130" spans="1:13" x14ac:dyDescent="0.2">
      <c r="A130" s="35"/>
      <c r="B130" s="35" t="s">
        <v>366</v>
      </c>
      <c r="C130" s="35" t="s">
        <v>390</v>
      </c>
      <c r="D130" s="36">
        <v>8</v>
      </c>
      <c r="E130" s="35"/>
      <c r="F130" s="35"/>
      <c r="G130" s="35"/>
      <c r="H130" s="37"/>
      <c r="I130" s="38">
        <v>21.842601626016261</v>
      </c>
      <c r="J130" s="38">
        <v>54.606504065040646</v>
      </c>
      <c r="K130" s="39">
        <v>24</v>
      </c>
      <c r="L130" s="38">
        <f t="shared" si="10"/>
        <v>524.22243902439027</v>
      </c>
      <c r="M130" s="38">
        <f t="shared" si="11"/>
        <v>1310.5560975609756</v>
      </c>
    </row>
    <row r="131" spans="1:13" x14ac:dyDescent="0.2">
      <c r="A131" s="35"/>
      <c r="B131" s="35" t="s">
        <v>366</v>
      </c>
      <c r="C131" s="35" t="s">
        <v>390</v>
      </c>
      <c r="D131" s="36">
        <v>10</v>
      </c>
      <c r="E131" s="35"/>
      <c r="F131" s="35"/>
      <c r="G131" s="35"/>
      <c r="H131" s="37"/>
      <c r="I131" s="38">
        <v>21.842601626016261</v>
      </c>
      <c r="J131" s="38">
        <v>54.606504065040646</v>
      </c>
      <c r="K131" s="39">
        <v>29</v>
      </c>
      <c r="L131" s="38">
        <f t="shared" si="10"/>
        <v>633.4354471544716</v>
      </c>
      <c r="M131" s="38">
        <f t="shared" si="11"/>
        <v>1583.5886178861788</v>
      </c>
    </row>
    <row r="132" spans="1:13" x14ac:dyDescent="0.2">
      <c r="A132" s="35"/>
      <c r="B132" s="35" t="s">
        <v>366</v>
      </c>
      <c r="C132" s="35" t="s">
        <v>390</v>
      </c>
      <c r="D132" s="36">
        <v>12</v>
      </c>
      <c r="E132" s="35"/>
      <c r="F132" s="35"/>
      <c r="G132" s="35"/>
      <c r="H132" s="37"/>
      <c r="I132" s="38">
        <v>21.842601626016261</v>
      </c>
      <c r="J132" s="38">
        <v>54.606504065040646</v>
      </c>
      <c r="K132" s="39">
        <v>61</v>
      </c>
      <c r="L132" s="38">
        <f t="shared" si="10"/>
        <v>1332.398699186992</v>
      </c>
      <c r="M132" s="38">
        <f t="shared" si="11"/>
        <v>3330.9967479674792</v>
      </c>
    </row>
    <row r="133" spans="1:13" x14ac:dyDescent="0.2">
      <c r="A133" s="35"/>
      <c r="B133" s="35" t="s">
        <v>366</v>
      </c>
      <c r="C133" s="35" t="s">
        <v>390</v>
      </c>
      <c r="D133" s="36">
        <v>14</v>
      </c>
      <c r="E133" s="35"/>
      <c r="F133" s="35"/>
      <c r="G133" s="35"/>
      <c r="H133" s="37"/>
      <c r="I133" s="38">
        <v>21.842601626016261</v>
      </c>
      <c r="J133" s="38">
        <v>54.606504065040646</v>
      </c>
      <c r="K133" s="39">
        <v>50</v>
      </c>
      <c r="L133" s="38">
        <f t="shared" si="10"/>
        <v>1092.1300813008131</v>
      </c>
      <c r="M133" s="38">
        <f t="shared" si="11"/>
        <v>2730.3252032520322</v>
      </c>
    </row>
    <row r="134" spans="1:13" x14ac:dyDescent="0.2">
      <c r="A134" s="35"/>
      <c r="B134" s="35" t="s">
        <v>366</v>
      </c>
      <c r="C134" s="35" t="s">
        <v>390</v>
      </c>
      <c r="D134" s="36">
        <v>16</v>
      </c>
      <c r="E134" s="35"/>
      <c r="F134" s="35"/>
      <c r="G134" s="35"/>
      <c r="H134" s="37"/>
      <c r="I134" s="38">
        <v>21.842601626016261</v>
      </c>
      <c r="J134" s="38">
        <v>54.606504065040646</v>
      </c>
      <c r="K134" s="39">
        <v>46</v>
      </c>
      <c r="L134" s="38">
        <f t="shared" si="10"/>
        <v>1004.759674796748</v>
      </c>
      <c r="M134" s="38">
        <f t="shared" si="11"/>
        <v>2511.8991869918696</v>
      </c>
    </row>
    <row r="135" spans="1:13" x14ac:dyDescent="0.2">
      <c r="A135" s="35"/>
      <c r="B135" s="35" t="s">
        <v>366</v>
      </c>
      <c r="C135" s="35" t="s">
        <v>390</v>
      </c>
      <c r="D135" s="36">
        <v>18</v>
      </c>
      <c r="E135" s="35"/>
      <c r="F135" s="35"/>
      <c r="G135" s="35"/>
      <c r="H135" s="37"/>
      <c r="I135" s="38">
        <v>21.842601626016261</v>
      </c>
      <c r="J135" s="38">
        <v>54.606504065040646</v>
      </c>
      <c r="K135" s="39">
        <v>13</v>
      </c>
      <c r="L135" s="38">
        <f t="shared" si="10"/>
        <v>283.95382113821142</v>
      </c>
      <c r="M135" s="38">
        <f t="shared" si="11"/>
        <v>709.88455284552845</v>
      </c>
    </row>
    <row r="136" spans="1:13" x14ac:dyDescent="0.2">
      <c r="A136" s="35"/>
      <c r="B136" s="35" t="s">
        <v>366</v>
      </c>
      <c r="C136" s="35" t="s">
        <v>390</v>
      </c>
      <c r="D136" s="36" t="s">
        <v>11</v>
      </c>
      <c r="E136" s="35"/>
      <c r="F136" s="35"/>
      <c r="G136" s="35"/>
      <c r="H136" s="37"/>
      <c r="I136" s="38">
        <v>21.842601626016261</v>
      </c>
      <c r="J136" s="38">
        <v>54.606504065040646</v>
      </c>
      <c r="K136" s="39">
        <v>3</v>
      </c>
      <c r="L136" s="38">
        <f t="shared" si="10"/>
        <v>65.527804878048784</v>
      </c>
      <c r="M136" s="38">
        <f t="shared" si="11"/>
        <v>163.81951219512194</v>
      </c>
    </row>
    <row r="137" spans="1:13" x14ac:dyDescent="0.2">
      <c r="A137" s="35"/>
      <c r="B137" s="35" t="s">
        <v>249</v>
      </c>
      <c r="C137" s="35" t="s">
        <v>242</v>
      </c>
      <c r="D137" s="36" t="s">
        <v>24</v>
      </c>
      <c r="E137" s="35"/>
      <c r="F137" s="35"/>
      <c r="G137" s="35"/>
      <c r="H137" s="37"/>
      <c r="I137" s="38">
        <v>13.326666666666668</v>
      </c>
      <c r="J137" s="38">
        <v>33.31666666666667</v>
      </c>
      <c r="K137" s="39">
        <v>5</v>
      </c>
      <c r="L137" s="38">
        <f>+I137*K137</f>
        <v>66.63333333333334</v>
      </c>
      <c r="M137" s="38">
        <f>+K137*J137</f>
        <v>166.58333333333334</v>
      </c>
    </row>
    <row r="138" spans="1:13" x14ac:dyDescent="0.2">
      <c r="A138" s="35"/>
      <c r="B138" s="35" t="s">
        <v>249</v>
      </c>
      <c r="C138" s="35" t="s">
        <v>243</v>
      </c>
      <c r="D138" s="36">
        <v>70</v>
      </c>
      <c r="E138" s="35"/>
      <c r="F138" s="35"/>
      <c r="G138" s="35"/>
      <c r="H138" s="37"/>
      <c r="I138" s="38">
        <v>16.623157894736845</v>
      </c>
      <c r="J138" s="38">
        <v>41.557894736842108</v>
      </c>
      <c r="K138" s="39">
        <v>1</v>
      </c>
      <c r="L138" s="38">
        <f t="shared" ref="L138:L178" si="12">+I138*K138</f>
        <v>16.623157894736845</v>
      </c>
      <c r="M138" s="38">
        <f t="shared" ref="M138:M178" si="13">+K138*J138</f>
        <v>41.557894736842108</v>
      </c>
    </row>
    <row r="139" spans="1:13" x14ac:dyDescent="0.2">
      <c r="A139" s="35"/>
      <c r="B139" s="35" t="s">
        <v>249</v>
      </c>
      <c r="C139" s="35" t="s">
        <v>243</v>
      </c>
      <c r="D139" s="36">
        <v>75</v>
      </c>
      <c r="E139" s="35"/>
      <c r="F139" s="35"/>
      <c r="G139" s="35"/>
      <c r="H139" s="37"/>
      <c r="I139" s="38">
        <v>16.623157894736845</v>
      </c>
      <c r="J139" s="38">
        <v>41.557894736842108</v>
      </c>
      <c r="K139" s="39">
        <v>3</v>
      </c>
      <c r="L139" s="38">
        <f t="shared" si="12"/>
        <v>49.869473684210533</v>
      </c>
      <c r="M139" s="38">
        <f t="shared" si="13"/>
        <v>124.67368421052632</v>
      </c>
    </row>
    <row r="140" spans="1:13" x14ac:dyDescent="0.2">
      <c r="A140" s="35"/>
      <c r="B140" s="35" t="s">
        <v>249</v>
      </c>
      <c r="C140" s="35" t="s">
        <v>243</v>
      </c>
      <c r="D140" s="36">
        <v>85</v>
      </c>
      <c r="E140" s="35"/>
      <c r="F140" s="35"/>
      <c r="G140" s="35"/>
      <c r="H140" s="37"/>
      <c r="I140" s="38">
        <v>16.623157894736845</v>
      </c>
      <c r="J140" s="38">
        <v>41.557894736842108</v>
      </c>
      <c r="K140" s="39">
        <v>3</v>
      </c>
      <c r="L140" s="38">
        <f t="shared" si="12"/>
        <v>49.869473684210533</v>
      </c>
      <c r="M140" s="38">
        <f t="shared" si="13"/>
        <v>124.67368421052632</v>
      </c>
    </row>
    <row r="141" spans="1:13" x14ac:dyDescent="0.2">
      <c r="A141" s="35"/>
      <c r="B141" s="35" t="s">
        <v>249</v>
      </c>
      <c r="C141" s="35" t="s">
        <v>243</v>
      </c>
      <c r="D141" s="36">
        <v>90</v>
      </c>
      <c r="E141" s="35"/>
      <c r="F141" s="35"/>
      <c r="G141" s="35"/>
      <c r="H141" s="37"/>
      <c r="I141" s="38">
        <v>16.623157894736845</v>
      </c>
      <c r="J141" s="38">
        <v>41.557894736842108</v>
      </c>
      <c r="K141" s="39">
        <v>4</v>
      </c>
      <c r="L141" s="38">
        <f t="shared" si="12"/>
        <v>66.492631578947382</v>
      </c>
      <c r="M141" s="38">
        <f t="shared" si="13"/>
        <v>166.23157894736843</v>
      </c>
    </row>
    <row r="142" spans="1:13" x14ac:dyDescent="0.2">
      <c r="A142" s="35"/>
      <c r="B142" s="35" t="s">
        <v>249</v>
      </c>
      <c r="C142" s="35" t="s">
        <v>243</v>
      </c>
      <c r="D142" s="36">
        <v>95</v>
      </c>
      <c r="E142" s="35"/>
      <c r="F142" s="35"/>
      <c r="G142" s="35"/>
      <c r="H142" s="37"/>
      <c r="I142" s="38">
        <v>16.623157894736845</v>
      </c>
      <c r="J142" s="38">
        <v>41.557894736842108</v>
      </c>
      <c r="K142" s="39">
        <v>2</v>
      </c>
      <c r="L142" s="38">
        <f t="shared" si="12"/>
        <v>33.246315789473691</v>
      </c>
      <c r="M142" s="38">
        <f t="shared" si="13"/>
        <v>83.115789473684217</v>
      </c>
    </row>
    <row r="143" spans="1:13" x14ac:dyDescent="0.2">
      <c r="A143" s="35"/>
      <c r="B143" s="35" t="s">
        <v>249</v>
      </c>
      <c r="C143" s="35" t="s">
        <v>243</v>
      </c>
      <c r="D143" s="36">
        <v>100</v>
      </c>
      <c r="E143" s="35"/>
      <c r="F143" s="35"/>
      <c r="G143" s="35"/>
      <c r="H143" s="37"/>
      <c r="I143" s="38">
        <v>16.623157894736845</v>
      </c>
      <c r="J143" s="38">
        <v>41.557894736842108</v>
      </c>
      <c r="K143" s="39">
        <v>1</v>
      </c>
      <c r="L143" s="38">
        <f t="shared" si="12"/>
        <v>16.623157894736845</v>
      </c>
      <c r="M143" s="38">
        <f t="shared" si="13"/>
        <v>41.557894736842108</v>
      </c>
    </row>
    <row r="144" spans="1:13" x14ac:dyDescent="0.2">
      <c r="A144" s="35"/>
      <c r="B144" s="35" t="s">
        <v>249</v>
      </c>
      <c r="C144" s="35" t="s">
        <v>243</v>
      </c>
      <c r="D144" s="36" t="s">
        <v>24</v>
      </c>
      <c r="E144" s="35"/>
      <c r="F144" s="35"/>
      <c r="G144" s="35"/>
      <c r="H144" s="37"/>
      <c r="I144" s="38">
        <v>16.623157894736845</v>
      </c>
      <c r="J144" s="38">
        <v>41.557894736842108</v>
      </c>
      <c r="K144" s="39">
        <v>1</v>
      </c>
      <c r="L144" s="38">
        <f t="shared" si="12"/>
        <v>16.623157894736845</v>
      </c>
      <c r="M144" s="38">
        <f t="shared" si="13"/>
        <v>41.557894736842108</v>
      </c>
    </row>
    <row r="145" spans="1:13" x14ac:dyDescent="0.2">
      <c r="A145" s="35"/>
      <c r="B145" s="35" t="s">
        <v>249</v>
      </c>
      <c r="C145" s="35" t="s">
        <v>243</v>
      </c>
      <c r="D145" s="36" t="s">
        <v>14</v>
      </c>
      <c r="E145" s="35"/>
      <c r="F145" s="35"/>
      <c r="G145" s="35"/>
      <c r="H145" s="37"/>
      <c r="I145" s="38">
        <v>16.623157894736845</v>
      </c>
      <c r="J145" s="38">
        <v>41.557894736842108</v>
      </c>
      <c r="K145" s="39">
        <v>13</v>
      </c>
      <c r="L145" s="38">
        <f t="shared" si="12"/>
        <v>216.10105263157899</v>
      </c>
      <c r="M145" s="38">
        <f t="shared" si="13"/>
        <v>540.25263157894744</v>
      </c>
    </row>
    <row r="146" spans="1:13" x14ac:dyDescent="0.2">
      <c r="A146" s="35"/>
      <c r="B146" s="35" t="s">
        <v>249</v>
      </c>
      <c r="C146" s="35" t="s">
        <v>243</v>
      </c>
      <c r="D146" s="36" t="s">
        <v>17</v>
      </c>
      <c r="E146" s="35"/>
      <c r="F146" s="35"/>
      <c r="G146" s="35"/>
      <c r="H146" s="37"/>
      <c r="I146" s="38">
        <v>16.623157894736845</v>
      </c>
      <c r="J146" s="38">
        <v>41.557894736842108</v>
      </c>
      <c r="K146" s="39">
        <v>10</v>
      </c>
      <c r="L146" s="38">
        <f t="shared" si="12"/>
        <v>166.23157894736846</v>
      </c>
      <c r="M146" s="38">
        <f t="shared" si="13"/>
        <v>415.5789473684211</v>
      </c>
    </row>
    <row r="147" spans="1:13" x14ac:dyDescent="0.2">
      <c r="A147" s="35"/>
      <c r="B147" s="35" t="s">
        <v>249</v>
      </c>
      <c r="C147" s="35" t="s">
        <v>243</v>
      </c>
      <c r="D147" s="36" t="s">
        <v>11</v>
      </c>
      <c r="E147" s="35"/>
      <c r="F147" s="35"/>
      <c r="G147" s="35"/>
      <c r="H147" s="37"/>
      <c r="I147" s="38">
        <v>16.623157894736845</v>
      </c>
      <c r="J147" s="38">
        <v>41.557894736842108</v>
      </c>
      <c r="K147" s="39">
        <v>15</v>
      </c>
      <c r="L147" s="38">
        <f t="shared" si="12"/>
        <v>249.34736842105269</v>
      </c>
      <c r="M147" s="38">
        <f t="shared" si="13"/>
        <v>623.36842105263167</v>
      </c>
    </row>
    <row r="148" spans="1:13" x14ac:dyDescent="0.2">
      <c r="A148" s="35"/>
      <c r="B148" s="35" t="s">
        <v>249</v>
      </c>
      <c r="C148" s="35" t="s">
        <v>243</v>
      </c>
      <c r="D148" s="36" t="s">
        <v>41</v>
      </c>
      <c r="E148" s="35"/>
      <c r="F148" s="35"/>
      <c r="G148" s="35"/>
      <c r="H148" s="37"/>
      <c r="I148" s="38">
        <v>16.623157894736845</v>
      </c>
      <c r="J148" s="38">
        <v>41.557894736842108</v>
      </c>
      <c r="K148" s="39">
        <v>5</v>
      </c>
      <c r="L148" s="38">
        <f t="shared" si="12"/>
        <v>83.115789473684231</v>
      </c>
      <c r="M148" s="38">
        <f t="shared" si="13"/>
        <v>207.78947368421055</v>
      </c>
    </row>
    <row r="149" spans="1:13" x14ac:dyDescent="0.2">
      <c r="A149" s="35"/>
      <c r="B149" s="35" t="s">
        <v>249</v>
      </c>
      <c r="C149" s="35" t="s">
        <v>25</v>
      </c>
      <c r="D149" s="36" t="s">
        <v>24</v>
      </c>
      <c r="E149" s="35"/>
      <c r="F149" s="35"/>
      <c r="G149" s="35"/>
      <c r="H149" s="37"/>
      <c r="I149" s="38">
        <v>10.358743455497383</v>
      </c>
      <c r="J149" s="38">
        <v>25.896858638743456</v>
      </c>
      <c r="K149" s="39">
        <v>51</v>
      </c>
      <c r="L149" s="38">
        <f t="shared" si="12"/>
        <v>528.29591623036652</v>
      </c>
      <c r="M149" s="38">
        <f t="shared" si="13"/>
        <v>1320.7397905759162</v>
      </c>
    </row>
    <row r="150" spans="1:13" x14ac:dyDescent="0.2">
      <c r="A150" s="35"/>
      <c r="B150" s="35" t="s">
        <v>249</v>
      </c>
      <c r="C150" s="35" t="s">
        <v>25</v>
      </c>
      <c r="D150" s="36" t="s">
        <v>14</v>
      </c>
      <c r="E150" s="35"/>
      <c r="F150" s="35"/>
      <c r="G150" s="35"/>
      <c r="H150" s="37"/>
      <c r="I150" s="38">
        <v>10.358743455497383</v>
      </c>
      <c r="J150" s="38">
        <v>25.896858638743456</v>
      </c>
      <c r="K150" s="39">
        <v>66</v>
      </c>
      <c r="L150" s="38">
        <f t="shared" si="12"/>
        <v>683.67706806282729</v>
      </c>
      <c r="M150" s="38">
        <f t="shared" si="13"/>
        <v>1709.1926701570681</v>
      </c>
    </row>
    <row r="151" spans="1:13" x14ac:dyDescent="0.2">
      <c r="A151" s="35"/>
      <c r="B151" s="35" t="s">
        <v>249</v>
      </c>
      <c r="C151" s="35" t="s">
        <v>25</v>
      </c>
      <c r="D151" s="36" t="s">
        <v>17</v>
      </c>
      <c r="E151" s="35"/>
      <c r="F151" s="35"/>
      <c r="G151" s="35"/>
      <c r="H151" s="37"/>
      <c r="I151" s="38">
        <v>10.358743455497383</v>
      </c>
      <c r="J151" s="38">
        <v>25.896858638743456</v>
      </c>
      <c r="K151" s="39">
        <v>50</v>
      </c>
      <c r="L151" s="38">
        <f t="shared" si="12"/>
        <v>517.93717277486917</v>
      </c>
      <c r="M151" s="38">
        <f t="shared" si="13"/>
        <v>1294.8429319371728</v>
      </c>
    </row>
    <row r="152" spans="1:13" x14ac:dyDescent="0.2">
      <c r="A152" s="35"/>
      <c r="B152" s="35" t="s">
        <v>249</v>
      </c>
      <c r="C152" s="35" t="s">
        <v>25</v>
      </c>
      <c r="D152" s="36" t="s">
        <v>11</v>
      </c>
      <c r="E152" s="35"/>
      <c r="F152" s="35"/>
      <c r="G152" s="35"/>
      <c r="H152" s="37"/>
      <c r="I152" s="38">
        <v>10.358743455497383</v>
      </c>
      <c r="J152" s="38">
        <v>25.896858638743456</v>
      </c>
      <c r="K152" s="39">
        <v>30</v>
      </c>
      <c r="L152" s="38">
        <f t="shared" si="12"/>
        <v>310.76230366492149</v>
      </c>
      <c r="M152" s="38">
        <f t="shared" si="13"/>
        <v>776.90575916230364</v>
      </c>
    </row>
    <row r="153" spans="1:13" x14ac:dyDescent="0.2">
      <c r="A153" s="35"/>
      <c r="B153" s="35" t="s">
        <v>249</v>
      </c>
      <c r="C153" s="35" t="s">
        <v>29</v>
      </c>
      <c r="D153" s="36" t="s">
        <v>24</v>
      </c>
      <c r="E153" s="35"/>
      <c r="F153" s="35"/>
      <c r="G153" s="35"/>
      <c r="H153" s="37"/>
      <c r="I153" s="38">
        <v>10.178181818181818</v>
      </c>
      <c r="J153" s="38">
        <v>25.445454545454542</v>
      </c>
      <c r="K153" s="39">
        <v>8</v>
      </c>
      <c r="L153" s="38">
        <f t="shared" si="12"/>
        <v>81.425454545454542</v>
      </c>
      <c r="M153" s="38">
        <f t="shared" si="13"/>
        <v>203.56363636363633</v>
      </c>
    </row>
    <row r="154" spans="1:13" x14ac:dyDescent="0.2">
      <c r="A154" s="35"/>
      <c r="B154" s="35" t="s">
        <v>249</v>
      </c>
      <c r="C154" s="35" t="s">
        <v>29</v>
      </c>
      <c r="D154" s="36" t="s">
        <v>14</v>
      </c>
      <c r="E154" s="35"/>
      <c r="F154" s="35"/>
      <c r="G154" s="35"/>
      <c r="H154" s="37"/>
      <c r="I154" s="38">
        <v>10.178181818181818</v>
      </c>
      <c r="J154" s="38">
        <v>25.445454545454542</v>
      </c>
      <c r="K154" s="39">
        <v>3</v>
      </c>
      <c r="L154" s="38">
        <f t="shared" si="12"/>
        <v>30.534545454545452</v>
      </c>
      <c r="M154" s="38">
        <f t="shared" si="13"/>
        <v>76.336363636363629</v>
      </c>
    </row>
    <row r="155" spans="1:13" x14ac:dyDescent="0.2">
      <c r="A155" s="35"/>
      <c r="B155" s="35" t="s">
        <v>249</v>
      </c>
      <c r="C155" s="35" t="s">
        <v>29</v>
      </c>
      <c r="D155" s="36" t="s">
        <v>11</v>
      </c>
      <c r="E155" s="35"/>
      <c r="F155" s="35"/>
      <c r="G155" s="35"/>
      <c r="H155" s="37"/>
      <c r="I155" s="38">
        <v>10.178181818181818</v>
      </c>
      <c r="J155" s="38">
        <v>25.445454545454542</v>
      </c>
      <c r="K155" s="39">
        <v>2</v>
      </c>
      <c r="L155" s="38">
        <f t="shared" si="12"/>
        <v>20.356363636363636</v>
      </c>
      <c r="M155" s="38">
        <f t="shared" si="13"/>
        <v>50.890909090909084</v>
      </c>
    </row>
    <row r="156" spans="1:13" x14ac:dyDescent="0.2">
      <c r="A156" s="35"/>
      <c r="B156" s="35" t="s">
        <v>249</v>
      </c>
      <c r="C156" s="35" t="s">
        <v>28</v>
      </c>
      <c r="D156" s="36" t="s">
        <v>24</v>
      </c>
      <c r="E156" s="35"/>
      <c r="F156" s="35"/>
      <c r="G156" s="35"/>
      <c r="H156" s="37"/>
      <c r="I156" s="38">
        <v>18</v>
      </c>
      <c r="J156" s="38">
        <v>45</v>
      </c>
      <c r="K156" s="39">
        <v>275</v>
      </c>
      <c r="L156" s="38">
        <f t="shared" si="12"/>
        <v>4950</v>
      </c>
      <c r="M156" s="38">
        <f t="shared" si="13"/>
        <v>12375</v>
      </c>
    </row>
    <row r="157" spans="1:13" x14ac:dyDescent="0.2">
      <c r="A157" s="35"/>
      <c r="B157" s="35" t="s">
        <v>249</v>
      </c>
      <c r="C157" s="35" t="s">
        <v>28</v>
      </c>
      <c r="D157" s="36" t="s">
        <v>389</v>
      </c>
      <c r="E157" s="35"/>
      <c r="F157" s="35"/>
      <c r="G157" s="35"/>
      <c r="H157" s="37"/>
      <c r="I157" s="38">
        <v>18</v>
      </c>
      <c r="J157" s="38">
        <v>45</v>
      </c>
      <c r="K157" s="39">
        <v>3</v>
      </c>
      <c r="L157" s="38">
        <f t="shared" si="12"/>
        <v>54</v>
      </c>
      <c r="M157" s="38">
        <f t="shared" si="13"/>
        <v>135</v>
      </c>
    </row>
    <row r="158" spans="1:13" x14ac:dyDescent="0.2">
      <c r="A158" s="35"/>
      <c r="B158" s="35" t="s">
        <v>249</v>
      </c>
      <c r="C158" s="35" t="s">
        <v>244</v>
      </c>
      <c r="D158" s="36" t="s">
        <v>24</v>
      </c>
      <c r="E158" s="35"/>
      <c r="F158" s="35"/>
      <c r="G158" s="35"/>
      <c r="H158" s="37"/>
      <c r="I158" s="38">
        <v>21.6</v>
      </c>
      <c r="J158" s="38">
        <v>54</v>
      </c>
      <c r="K158" s="39">
        <v>8</v>
      </c>
      <c r="L158" s="38">
        <f t="shared" si="12"/>
        <v>172.8</v>
      </c>
      <c r="M158" s="38">
        <f t="shared" si="13"/>
        <v>432</v>
      </c>
    </row>
    <row r="159" spans="1:13" x14ac:dyDescent="0.2">
      <c r="A159" s="35"/>
      <c r="B159" s="35" t="s">
        <v>249</v>
      </c>
      <c r="C159" s="35" t="s">
        <v>245</v>
      </c>
      <c r="D159" s="36">
        <v>5</v>
      </c>
      <c r="E159" s="35"/>
      <c r="F159" s="35"/>
      <c r="G159" s="35"/>
      <c r="H159" s="37"/>
      <c r="I159" s="38">
        <v>10</v>
      </c>
      <c r="J159" s="38">
        <v>22.187121212121212</v>
      </c>
      <c r="K159" s="39">
        <v>1</v>
      </c>
      <c r="L159" s="38">
        <f t="shared" si="12"/>
        <v>10</v>
      </c>
      <c r="M159" s="38">
        <f t="shared" si="13"/>
        <v>22.187121212121212</v>
      </c>
    </row>
    <row r="160" spans="1:13" x14ac:dyDescent="0.2">
      <c r="A160" s="35"/>
      <c r="B160" s="35" t="s">
        <v>249</v>
      </c>
      <c r="C160" s="35" t="s">
        <v>245</v>
      </c>
      <c r="D160" s="36">
        <v>6</v>
      </c>
      <c r="E160" s="35"/>
      <c r="F160" s="35"/>
      <c r="G160" s="35"/>
      <c r="H160" s="37"/>
      <c r="I160" s="38">
        <v>10</v>
      </c>
      <c r="J160" s="38">
        <v>22.187121212121212</v>
      </c>
      <c r="K160" s="39">
        <v>6</v>
      </c>
      <c r="L160" s="38">
        <f t="shared" si="12"/>
        <v>60</v>
      </c>
      <c r="M160" s="38">
        <f t="shared" si="13"/>
        <v>133.12272727272727</v>
      </c>
    </row>
    <row r="161" spans="1:13" x14ac:dyDescent="0.2">
      <c r="A161" s="35"/>
      <c r="B161" s="35" t="s">
        <v>249</v>
      </c>
      <c r="C161" s="35" t="s">
        <v>245</v>
      </c>
      <c r="D161" s="36">
        <v>7</v>
      </c>
      <c r="E161" s="35"/>
      <c r="F161" s="35"/>
      <c r="G161" s="35"/>
      <c r="H161" s="37"/>
      <c r="I161" s="38">
        <v>10</v>
      </c>
      <c r="J161" s="38">
        <v>22.187121212121212</v>
      </c>
      <c r="K161" s="39">
        <v>3</v>
      </c>
      <c r="L161" s="38">
        <f t="shared" si="12"/>
        <v>30</v>
      </c>
      <c r="M161" s="38">
        <f t="shared" si="13"/>
        <v>66.561363636363637</v>
      </c>
    </row>
    <row r="162" spans="1:13" x14ac:dyDescent="0.2">
      <c r="A162" s="35"/>
      <c r="B162" s="35" t="s">
        <v>249</v>
      </c>
      <c r="C162" s="35" t="s">
        <v>245</v>
      </c>
      <c r="D162" s="36">
        <v>8</v>
      </c>
      <c r="E162" s="35"/>
      <c r="F162" s="35"/>
      <c r="G162" s="35"/>
      <c r="H162" s="37"/>
      <c r="I162" s="38">
        <v>10</v>
      </c>
      <c r="J162" s="38">
        <v>22.187121212121212</v>
      </c>
      <c r="K162" s="39">
        <v>6</v>
      </c>
      <c r="L162" s="38">
        <f t="shared" si="12"/>
        <v>60</v>
      </c>
      <c r="M162" s="38">
        <f t="shared" si="13"/>
        <v>133.12272727272727</v>
      </c>
    </row>
    <row r="163" spans="1:13" x14ac:dyDescent="0.2">
      <c r="A163" s="35"/>
      <c r="B163" s="35" t="s">
        <v>249</v>
      </c>
      <c r="C163" s="35" t="s">
        <v>245</v>
      </c>
      <c r="D163" s="36">
        <v>9</v>
      </c>
      <c r="E163" s="35"/>
      <c r="F163" s="35"/>
      <c r="G163" s="35"/>
      <c r="H163" s="37"/>
      <c r="I163" s="38">
        <v>10</v>
      </c>
      <c r="J163" s="38">
        <v>22.187121212121212</v>
      </c>
      <c r="K163" s="39">
        <v>3</v>
      </c>
      <c r="L163" s="38">
        <f t="shared" si="12"/>
        <v>30</v>
      </c>
      <c r="M163" s="38">
        <f t="shared" si="13"/>
        <v>66.561363636363637</v>
      </c>
    </row>
    <row r="164" spans="1:13" x14ac:dyDescent="0.2">
      <c r="A164" s="35"/>
      <c r="B164" s="35" t="s">
        <v>249</v>
      </c>
      <c r="C164" s="35" t="s">
        <v>245</v>
      </c>
      <c r="D164" s="36">
        <v>10</v>
      </c>
      <c r="E164" s="35"/>
      <c r="F164" s="35"/>
      <c r="G164" s="35"/>
      <c r="H164" s="37"/>
      <c r="I164" s="38">
        <v>10</v>
      </c>
      <c r="J164" s="38">
        <v>22.187121212121212</v>
      </c>
      <c r="K164" s="39">
        <v>9</v>
      </c>
      <c r="L164" s="38">
        <f t="shared" si="12"/>
        <v>90</v>
      </c>
      <c r="M164" s="38">
        <f t="shared" si="13"/>
        <v>199.68409090909091</v>
      </c>
    </row>
    <row r="165" spans="1:13" x14ac:dyDescent="0.2">
      <c r="A165" s="35"/>
      <c r="B165" s="35" t="s">
        <v>249</v>
      </c>
      <c r="C165" s="35" t="s">
        <v>245</v>
      </c>
      <c r="D165" s="36">
        <v>11</v>
      </c>
      <c r="E165" s="35"/>
      <c r="F165" s="35"/>
      <c r="G165" s="35"/>
      <c r="H165" s="37"/>
      <c r="I165" s="38">
        <v>10</v>
      </c>
      <c r="J165" s="38">
        <v>22.187121212121212</v>
      </c>
      <c r="K165" s="39">
        <v>1</v>
      </c>
      <c r="L165" s="38">
        <f t="shared" si="12"/>
        <v>10</v>
      </c>
      <c r="M165" s="38">
        <f t="shared" si="13"/>
        <v>22.187121212121212</v>
      </c>
    </row>
    <row r="166" spans="1:13" x14ac:dyDescent="0.2">
      <c r="A166" s="35"/>
      <c r="B166" s="35" t="s">
        <v>249</v>
      </c>
      <c r="C166" s="35" t="s">
        <v>245</v>
      </c>
      <c r="D166" s="36">
        <v>12</v>
      </c>
      <c r="E166" s="35"/>
      <c r="F166" s="35"/>
      <c r="G166" s="35"/>
      <c r="H166" s="37"/>
      <c r="I166" s="38">
        <v>10</v>
      </c>
      <c r="J166" s="38">
        <v>22.187121212121212</v>
      </c>
      <c r="K166" s="39">
        <v>9</v>
      </c>
      <c r="L166" s="38">
        <f t="shared" si="12"/>
        <v>90</v>
      </c>
      <c r="M166" s="38">
        <f t="shared" si="13"/>
        <v>199.68409090909091</v>
      </c>
    </row>
    <row r="167" spans="1:13" x14ac:dyDescent="0.2">
      <c r="A167" s="35"/>
      <c r="B167" s="35" t="s">
        <v>249</v>
      </c>
      <c r="C167" s="35" t="s">
        <v>245</v>
      </c>
      <c r="D167" s="36">
        <v>13</v>
      </c>
      <c r="E167" s="35"/>
      <c r="F167" s="35"/>
      <c r="G167" s="35"/>
      <c r="H167" s="37"/>
      <c r="I167" s="38">
        <v>10</v>
      </c>
      <c r="J167" s="38">
        <v>22.187121212121212</v>
      </c>
      <c r="K167" s="39">
        <v>1</v>
      </c>
      <c r="L167" s="38">
        <f t="shared" si="12"/>
        <v>10</v>
      </c>
      <c r="M167" s="38">
        <f t="shared" si="13"/>
        <v>22.187121212121212</v>
      </c>
    </row>
    <row r="168" spans="1:13" x14ac:dyDescent="0.2">
      <c r="A168" s="35"/>
      <c r="B168" s="35" t="s">
        <v>249</v>
      </c>
      <c r="C168" s="35" t="s">
        <v>245</v>
      </c>
      <c r="D168" s="36">
        <v>14</v>
      </c>
      <c r="E168" s="35"/>
      <c r="F168" s="35"/>
      <c r="G168" s="35"/>
      <c r="H168" s="37"/>
      <c r="I168" s="38">
        <v>10</v>
      </c>
      <c r="J168" s="38">
        <v>22.187121212121212</v>
      </c>
      <c r="K168" s="39">
        <v>7</v>
      </c>
      <c r="L168" s="38">
        <f t="shared" si="12"/>
        <v>70</v>
      </c>
      <c r="M168" s="38">
        <f t="shared" si="13"/>
        <v>155.30984848484849</v>
      </c>
    </row>
    <row r="169" spans="1:13" x14ac:dyDescent="0.2">
      <c r="A169" s="35"/>
      <c r="B169" s="35" t="s">
        <v>249</v>
      </c>
      <c r="C169" s="35" t="s">
        <v>245</v>
      </c>
      <c r="D169" s="36">
        <v>28</v>
      </c>
      <c r="E169" s="35"/>
      <c r="F169" s="35"/>
      <c r="G169" s="35"/>
      <c r="H169" s="37"/>
      <c r="I169" s="38">
        <v>10</v>
      </c>
      <c r="J169" s="38">
        <v>22.187121212121212</v>
      </c>
      <c r="K169" s="39">
        <v>2</v>
      </c>
      <c r="L169" s="38">
        <f t="shared" si="12"/>
        <v>20</v>
      </c>
      <c r="M169" s="38">
        <f t="shared" si="13"/>
        <v>44.374242424242425</v>
      </c>
    </row>
    <row r="170" spans="1:13" x14ac:dyDescent="0.2">
      <c r="A170" s="35"/>
      <c r="B170" s="35" t="s">
        <v>249</v>
      </c>
      <c r="C170" s="35" t="s">
        <v>245</v>
      </c>
      <c r="D170" s="36">
        <v>32</v>
      </c>
      <c r="E170" s="35"/>
      <c r="F170" s="35"/>
      <c r="G170" s="35"/>
      <c r="H170" s="37"/>
      <c r="I170" s="38">
        <v>10</v>
      </c>
      <c r="J170" s="38">
        <v>22.187121212121212</v>
      </c>
      <c r="K170" s="39">
        <v>3</v>
      </c>
      <c r="L170" s="38">
        <f t="shared" si="12"/>
        <v>30</v>
      </c>
      <c r="M170" s="38">
        <f t="shared" si="13"/>
        <v>66.561363636363637</v>
      </c>
    </row>
    <row r="171" spans="1:13" x14ac:dyDescent="0.2">
      <c r="A171" s="35"/>
      <c r="B171" s="35" t="s">
        <v>249</v>
      </c>
      <c r="C171" s="35" t="s">
        <v>245</v>
      </c>
      <c r="D171" s="36">
        <v>36</v>
      </c>
      <c r="E171" s="35"/>
      <c r="F171" s="35"/>
      <c r="G171" s="35"/>
      <c r="H171" s="37"/>
      <c r="I171" s="38">
        <v>10</v>
      </c>
      <c r="J171" s="38">
        <v>22.187121212121212</v>
      </c>
      <c r="K171" s="39">
        <v>1</v>
      </c>
      <c r="L171" s="38">
        <f t="shared" si="12"/>
        <v>10</v>
      </c>
      <c r="M171" s="38">
        <f t="shared" si="13"/>
        <v>22.187121212121212</v>
      </c>
    </row>
    <row r="172" spans="1:13" x14ac:dyDescent="0.2">
      <c r="A172" s="35"/>
      <c r="B172" s="35" t="s">
        <v>249</v>
      </c>
      <c r="C172" s="35" t="s">
        <v>245</v>
      </c>
      <c r="D172" s="36">
        <v>38</v>
      </c>
      <c r="E172" s="35"/>
      <c r="F172" s="35"/>
      <c r="G172" s="35"/>
      <c r="H172" s="37"/>
      <c r="I172" s="38">
        <v>10</v>
      </c>
      <c r="J172" s="38">
        <v>22.187121212121212</v>
      </c>
      <c r="K172" s="39">
        <v>2</v>
      </c>
      <c r="L172" s="38">
        <f t="shared" si="12"/>
        <v>20</v>
      </c>
      <c r="M172" s="38">
        <f t="shared" si="13"/>
        <v>44.374242424242425</v>
      </c>
    </row>
    <row r="173" spans="1:13" x14ac:dyDescent="0.2">
      <c r="A173" s="35"/>
      <c r="B173" s="35" t="s">
        <v>249</v>
      </c>
      <c r="C173" s="35" t="s">
        <v>245</v>
      </c>
      <c r="D173" s="36">
        <v>43</v>
      </c>
      <c r="E173" s="35"/>
      <c r="F173" s="35"/>
      <c r="G173" s="35"/>
      <c r="H173" s="37"/>
      <c r="I173" s="38">
        <v>10</v>
      </c>
      <c r="J173" s="38">
        <v>22.187121212121212</v>
      </c>
      <c r="K173" s="39">
        <v>2</v>
      </c>
      <c r="L173" s="38">
        <f t="shared" si="12"/>
        <v>20</v>
      </c>
      <c r="M173" s="38">
        <f t="shared" si="13"/>
        <v>44.374242424242425</v>
      </c>
    </row>
    <row r="174" spans="1:13" x14ac:dyDescent="0.2">
      <c r="A174" s="35"/>
      <c r="B174" s="35" t="s">
        <v>249</v>
      </c>
      <c r="C174" s="35" t="s">
        <v>245</v>
      </c>
      <c r="D174" s="36" t="s">
        <v>14</v>
      </c>
      <c r="E174" s="35"/>
      <c r="F174" s="35"/>
      <c r="G174" s="35"/>
      <c r="H174" s="37"/>
      <c r="I174" s="38">
        <v>10</v>
      </c>
      <c r="J174" s="38">
        <v>22.187121212121212</v>
      </c>
      <c r="K174" s="39">
        <v>2</v>
      </c>
      <c r="L174" s="38">
        <f t="shared" si="12"/>
        <v>20</v>
      </c>
      <c r="M174" s="38">
        <f t="shared" si="13"/>
        <v>44.374242424242425</v>
      </c>
    </row>
    <row r="175" spans="1:13" x14ac:dyDescent="0.2">
      <c r="A175" s="35"/>
      <c r="B175" s="35" t="s">
        <v>249</v>
      </c>
      <c r="C175" s="35" t="s">
        <v>245</v>
      </c>
      <c r="D175" s="36" t="s">
        <v>17</v>
      </c>
      <c r="E175" s="35"/>
      <c r="F175" s="35"/>
      <c r="G175" s="35"/>
      <c r="H175" s="37"/>
      <c r="I175" s="38">
        <v>10</v>
      </c>
      <c r="J175" s="38">
        <v>22.187121212121212</v>
      </c>
      <c r="K175" s="39">
        <v>2</v>
      </c>
      <c r="L175" s="38">
        <f t="shared" si="12"/>
        <v>20</v>
      </c>
      <c r="M175" s="38">
        <f t="shared" si="13"/>
        <v>44.374242424242425</v>
      </c>
    </row>
    <row r="176" spans="1:13" x14ac:dyDescent="0.2">
      <c r="A176" s="35"/>
      <c r="B176" s="35" t="s">
        <v>249</v>
      </c>
      <c r="C176" s="35" t="s">
        <v>245</v>
      </c>
      <c r="D176" s="36" t="s">
        <v>11</v>
      </c>
      <c r="E176" s="35"/>
      <c r="F176" s="35"/>
      <c r="G176" s="35"/>
      <c r="H176" s="37"/>
      <c r="I176" s="38">
        <v>10</v>
      </c>
      <c r="J176" s="38">
        <v>22.187121212121212</v>
      </c>
      <c r="K176" s="39">
        <v>4</v>
      </c>
      <c r="L176" s="38">
        <f t="shared" si="12"/>
        <v>40</v>
      </c>
      <c r="M176" s="38">
        <f t="shared" si="13"/>
        <v>88.74848484848485</v>
      </c>
    </row>
    <row r="177" spans="1:13" x14ac:dyDescent="0.2">
      <c r="A177" s="35"/>
      <c r="B177" s="35" t="s">
        <v>249</v>
      </c>
      <c r="C177" s="35" t="s">
        <v>245</v>
      </c>
      <c r="D177" s="36" t="s">
        <v>134</v>
      </c>
      <c r="E177" s="35"/>
      <c r="F177" s="35"/>
      <c r="G177" s="35"/>
      <c r="H177" s="37"/>
      <c r="I177" s="38">
        <v>10</v>
      </c>
      <c r="J177" s="38">
        <v>22.187121212121212</v>
      </c>
      <c r="K177" s="39">
        <v>2</v>
      </c>
      <c r="L177" s="38">
        <f t="shared" si="12"/>
        <v>20</v>
      </c>
      <c r="M177" s="38">
        <f t="shared" si="13"/>
        <v>44.374242424242425</v>
      </c>
    </row>
    <row r="178" spans="1:13" x14ac:dyDescent="0.2">
      <c r="A178" s="35"/>
      <c r="B178" s="35" t="s">
        <v>249</v>
      </c>
      <c r="C178" s="35" t="s">
        <v>245</v>
      </c>
      <c r="D178" s="36" t="s">
        <v>41</v>
      </c>
      <c r="E178" s="35"/>
      <c r="F178" s="35"/>
      <c r="G178" s="35"/>
      <c r="H178" s="37"/>
      <c r="I178" s="38">
        <v>10</v>
      </c>
      <c r="J178" s="38">
        <v>22.187121212121212</v>
      </c>
      <c r="K178" s="39">
        <v>2</v>
      </c>
      <c r="L178" s="38">
        <f t="shared" si="12"/>
        <v>20</v>
      </c>
      <c r="M178" s="38">
        <f t="shared" si="13"/>
        <v>44.374242424242425</v>
      </c>
    </row>
    <row r="179" spans="1:13" x14ac:dyDescent="0.2">
      <c r="K179" s="39">
        <f>SUM(K2:K178)</f>
        <v>2956</v>
      </c>
      <c r="L179" s="12">
        <f>SUM(L2:L178)</f>
        <v>71479.485315597398</v>
      </c>
    </row>
    <row r="180" spans="1:13" ht="18.75" customHeight="1" x14ac:dyDescent="0.2"/>
  </sheetData>
  <autoFilter ref="A1:M17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zoomScale="150" zoomScaleNormal="150" workbookViewId="0">
      <pane ySplit="1" topLeftCell="A2" activePane="bottomLeft" state="frozen"/>
      <selection activeCell="J35" sqref="J35"/>
      <selection pane="bottomLeft" activeCell="G150" sqref="G150"/>
    </sheetView>
  </sheetViews>
  <sheetFormatPr defaultColWidth="11.42578125" defaultRowHeight="15" x14ac:dyDescent="0.25"/>
  <cols>
    <col min="1" max="1" width="11.42578125" style="5"/>
    <col min="2" max="3" width="15.85546875" style="5" customWidth="1"/>
    <col min="4" max="4" width="13.28515625" style="7" customWidth="1"/>
    <col min="5" max="5" width="11.42578125" style="7"/>
    <col min="6" max="9" width="11.42578125" style="6"/>
    <col min="10" max="10" width="11.42578125" style="14"/>
    <col min="11" max="16384" width="11.42578125" style="5"/>
  </cols>
  <sheetData>
    <row r="1" spans="1:12" ht="36.75" customHeight="1" x14ac:dyDescent="0.25">
      <c r="A1" s="2" t="s">
        <v>1</v>
      </c>
      <c r="B1" s="2" t="s">
        <v>228</v>
      </c>
      <c r="C1" s="2" t="s">
        <v>229</v>
      </c>
      <c r="D1" s="3" t="s">
        <v>230</v>
      </c>
      <c r="E1" s="3" t="s">
        <v>231</v>
      </c>
      <c r="F1" s="4" t="s">
        <v>232</v>
      </c>
      <c r="G1" s="4" t="s">
        <v>387</v>
      </c>
      <c r="H1" s="4" t="s">
        <v>233</v>
      </c>
      <c r="I1" s="4" t="s">
        <v>388</v>
      </c>
      <c r="J1" s="13" t="s">
        <v>234</v>
      </c>
    </row>
    <row r="2" spans="1:12" ht="61.5" customHeight="1" x14ac:dyDescent="0.25">
      <c r="A2" s="15" t="s">
        <v>235</v>
      </c>
      <c r="B2" s="15"/>
      <c r="C2" s="15" t="s">
        <v>57</v>
      </c>
      <c r="D2" s="16" t="s">
        <v>54</v>
      </c>
      <c r="E2" s="16" t="str">
        <f>VLOOKUP(C2,[1]DETAILS!B:Q,16,0)</f>
        <v>AW</v>
      </c>
      <c r="F2" s="17">
        <v>23.96</v>
      </c>
      <c r="G2" s="17">
        <f>+F2*J2</f>
        <v>1413.64</v>
      </c>
      <c r="H2" s="17">
        <v>59.9</v>
      </c>
      <c r="I2" s="17">
        <f>+H2*J2</f>
        <v>3534.1</v>
      </c>
      <c r="J2" s="18">
        <v>59</v>
      </c>
      <c r="K2" s="19"/>
      <c r="L2" s="19"/>
    </row>
    <row r="3" spans="1:12" ht="61.5" customHeight="1" x14ac:dyDescent="0.25">
      <c r="A3" s="15" t="s">
        <v>236</v>
      </c>
      <c r="B3" s="15"/>
      <c r="C3" s="15" t="s">
        <v>86</v>
      </c>
      <c r="D3" s="16" t="s">
        <v>87</v>
      </c>
      <c r="E3" s="16" t="str">
        <f>VLOOKUP(C3,[1]DETAILS!B:Q,16,0)</f>
        <v>AW</v>
      </c>
      <c r="F3" s="17">
        <v>31.960000000000004</v>
      </c>
      <c r="G3" s="17">
        <f t="shared" ref="G3:G35" si="0">+F3*J3</f>
        <v>4825.9600000000009</v>
      </c>
      <c r="H3" s="17">
        <v>79.900000000000006</v>
      </c>
      <c r="I3" s="17">
        <f t="shared" ref="I3:I66" si="1">+H3*J3</f>
        <v>12064.900000000001</v>
      </c>
      <c r="J3" s="18">
        <v>151</v>
      </c>
      <c r="K3" s="19"/>
      <c r="L3" s="19"/>
    </row>
    <row r="4" spans="1:12" ht="61.5" customHeight="1" x14ac:dyDescent="0.25">
      <c r="A4" s="15" t="s">
        <v>236</v>
      </c>
      <c r="B4" s="15"/>
      <c r="C4" s="15" t="s">
        <v>93</v>
      </c>
      <c r="D4" s="16" t="s">
        <v>87</v>
      </c>
      <c r="E4" s="16" t="str">
        <f>VLOOKUP(C4,[1]DETAILS!B:Q,16,0)</f>
        <v>AW</v>
      </c>
      <c r="F4" s="17">
        <v>27.960000000000004</v>
      </c>
      <c r="G4" s="17">
        <f t="shared" si="0"/>
        <v>1873.3200000000004</v>
      </c>
      <c r="H4" s="17">
        <v>69.900000000000006</v>
      </c>
      <c r="I4" s="17">
        <f t="shared" si="1"/>
        <v>4683.3</v>
      </c>
      <c r="J4" s="18">
        <v>67</v>
      </c>
      <c r="K4" s="19"/>
      <c r="L4" s="19"/>
    </row>
    <row r="5" spans="1:12" ht="61.5" customHeight="1" x14ac:dyDescent="0.25">
      <c r="A5" s="15" t="s">
        <v>236</v>
      </c>
      <c r="B5" s="15"/>
      <c r="C5" s="15" t="s">
        <v>99</v>
      </c>
      <c r="D5" s="16" t="s">
        <v>87</v>
      </c>
      <c r="E5" s="16" t="str">
        <f>VLOOKUP(C5,[1]DETAILS!B:Q,16,0)</f>
        <v>AW</v>
      </c>
      <c r="F5" s="17">
        <v>30</v>
      </c>
      <c r="G5" s="17">
        <f t="shared" si="0"/>
        <v>4170</v>
      </c>
      <c r="H5" s="17">
        <v>75</v>
      </c>
      <c r="I5" s="17">
        <f t="shared" si="1"/>
        <v>10425</v>
      </c>
      <c r="J5" s="18">
        <v>139</v>
      </c>
      <c r="K5" s="19"/>
      <c r="L5" s="19"/>
    </row>
    <row r="6" spans="1:12" ht="61.5" customHeight="1" x14ac:dyDescent="0.25">
      <c r="A6" s="15" t="s">
        <v>236</v>
      </c>
      <c r="B6" s="15"/>
      <c r="C6" s="15" t="s">
        <v>109</v>
      </c>
      <c r="D6" s="16" t="s">
        <v>87</v>
      </c>
      <c r="E6" s="16" t="str">
        <f>VLOOKUP(C6,[1]DETAILS!B:Q,16,0)</f>
        <v>AW</v>
      </c>
      <c r="F6" s="17">
        <v>23.96</v>
      </c>
      <c r="G6" s="17">
        <f t="shared" si="0"/>
        <v>7331.76</v>
      </c>
      <c r="H6" s="17">
        <v>59.9</v>
      </c>
      <c r="I6" s="17">
        <f t="shared" si="1"/>
        <v>18329.399999999998</v>
      </c>
      <c r="J6" s="18">
        <v>306</v>
      </c>
      <c r="K6" s="19"/>
      <c r="L6" s="19"/>
    </row>
    <row r="7" spans="1:12" ht="61.5" customHeight="1" x14ac:dyDescent="0.25">
      <c r="A7" s="15" t="s">
        <v>236</v>
      </c>
      <c r="B7" s="15"/>
      <c r="C7" s="15" t="s">
        <v>68</v>
      </c>
      <c r="D7" s="16" t="s">
        <v>25</v>
      </c>
      <c r="E7" s="16" t="str">
        <f>VLOOKUP(C7,[1]DETAILS!B:Q,16,0)</f>
        <v>AW</v>
      </c>
      <c r="F7" s="17">
        <v>7.96</v>
      </c>
      <c r="G7" s="17">
        <f t="shared" si="0"/>
        <v>835.8</v>
      </c>
      <c r="H7" s="17">
        <v>19.899999999999999</v>
      </c>
      <c r="I7" s="17">
        <f t="shared" si="1"/>
        <v>2089.5</v>
      </c>
      <c r="J7" s="18">
        <v>105</v>
      </c>
      <c r="K7" s="19"/>
      <c r="L7" s="19"/>
    </row>
    <row r="8" spans="1:12" ht="61.5" customHeight="1" x14ac:dyDescent="0.25">
      <c r="A8" s="15" t="s">
        <v>236</v>
      </c>
      <c r="B8" s="15"/>
      <c r="C8" s="15" t="s">
        <v>74</v>
      </c>
      <c r="D8" s="16" t="s">
        <v>25</v>
      </c>
      <c r="E8" s="16" t="str">
        <f>VLOOKUP(C8,[1]DETAILS!B:Q,16,0)</f>
        <v>AW</v>
      </c>
      <c r="F8" s="17">
        <v>11.96</v>
      </c>
      <c r="G8" s="17">
        <f t="shared" si="0"/>
        <v>645.84</v>
      </c>
      <c r="H8" s="17">
        <v>29.9</v>
      </c>
      <c r="I8" s="17">
        <f t="shared" si="1"/>
        <v>1614.6</v>
      </c>
      <c r="J8" s="18">
        <v>54</v>
      </c>
      <c r="K8" s="19"/>
      <c r="L8" s="19"/>
    </row>
    <row r="9" spans="1:12" ht="61.5" customHeight="1" x14ac:dyDescent="0.25">
      <c r="A9" s="15" t="s">
        <v>236</v>
      </c>
      <c r="B9" s="15"/>
      <c r="C9" s="15" t="s">
        <v>82</v>
      </c>
      <c r="D9" s="16" t="s">
        <v>29</v>
      </c>
      <c r="E9" s="16" t="str">
        <f>VLOOKUP(C9,[1]DETAILS!B:Q,16,0)</f>
        <v>AW</v>
      </c>
      <c r="F9" s="17">
        <v>7.96</v>
      </c>
      <c r="G9" s="17">
        <f t="shared" si="0"/>
        <v>1170.1199999999999</v>
      </c>
      <c r="H9" s="17">
        <v>19.899999999999999</v>
      </c>
      <c r="I9" s="17">
        <f t="shared" si="1"/>
        <v>2925.2999999999997</v>
      </c>
      <c r="J9" s="18">
        <v>147</v>
      </c>
      <c r="K9" s="19"/>
      <c r="L9" s="19"/>
    </row>
    <row r="10" spans="1:12" ht="61.5" customHeight="1" x14ac:dyDescent="0.25">
      <c r="A10" s="15" t="s">
        <v>120</v>
      </c>
      <c r="B10" s="15"/>
      <c r="C10" s="15" t="s">
        <v>135</v>
      </c>
      <c r="D10" s="16" t="s">
        <v>87</v>
      </c>
      <c r="E10" s="16" t="str">
        <f>VLOOKUP(C10,[1]DETAILS!B:Q,16,0)</f>
        <v>AW</v>
      </c>
      <c r="F10" s="17">
        <v>44</v>
      </c>
      <c r="G10" s="17">
        <f t="shared" si="0"/>
        <v>1276</v>
      </c>
      <c r="H10" s="17">
        <v>110</v>
      </c>
      <c r="I10" s="17">
        <f t="shared" si="1"/>
        <v>3190</v>
      </c>
      <c r="J10" s="18">
        <v>29</v>
      </c>
      <c r="K10" s="19"/>
      <c r="L10" s="19"/>
    </row>
    <row r="11" spans="1:12" ht="61.5" customHeight="1" x14ac:dyDescent="0.25">
      <c r="A11" s="15" t="s">
        <v>120</v>
      </c>
      <c r="B11" s="15"/>
      <c r="C11" s="15" t="s">
        <v>207</v>
      </c>
      <c r="D11" s="16" t="s">
        <v>119</v>
      </c>
      <c r="E11" s="16" t="str">
        <f>VLOOKUP(C11,[1]DETAILS!B:Q,16,0)</f>
        <v>AW</v>
      </c>
      <c r="F11" s="17">
        <v>56</v>
      </c>
      <c r="G11" s="17">
        <f t="shared" si="0"/>
        <v>1456</v>
      </c>
      <c r="H11" s="17">
        <v>140</v>
      </c>
      <c r="I11" s="17">
        <f t="shared" si="1"/>
        <v>3640</v>
      </c>
      <c r="J11" s="18">
        <v>26</v>
      </c>
      <c r="K11" s="19"/>
      <c r="L11" s="19"/>
    </row>
    <row r="12" spans="1:12" ht="61.5" customHeight="1" x14ac:dyDescent="0.25">
      <c r="A12" s="15" t="s">
        <v>120</v>
      </c>
      <c r="B12" s="15"/>
      <c r="C12" s="15" t="s">
        <v>212</v>
      </c>
      <c r="D12" s="16" t="s">
        <v>119</v>
      </c>
      <c r="E12" s="16" t="str">
        <f>VLOOKUP(C12,[1]DETAILS!B:Q,16,0)</f>
        <v>AW</v>
      </c>
      <c r="F12" s="17">
        <v>30</v>
      </c>
      <c r="G12" s="17">
        <f t="shared" si="0"/>
        <v>2100</v>
      </c>
      <c r="H12" s="17">
        <v>75</v>
      </c>
      <c r="I12" s="17">
        <f t="shared" si="1"/>
        <v>5250</v>
      </c>
      <c r="J12" s="18">
        <v>70</v>
      </c>
      <c r="K12" s="19"/>
      <c r="L12" s="19"/>
    </row>
    <row r="13" spans="1:12" ht="61.5" customHeight="1" x14ac:dyDescent="0.25">
      <c r="A13" s="15" t="s">
        <v>120</v>
      </c>
      <c r="B13" s="15"/>
      <c r="C13" s="15" t="s">
        <v>218</v>
      </c>
      <c r="D13" s="16" t="s">
        <v>119</v>
      </c>
      <c r="E13" s="16" t="str">
        <f>VLOOKUP(C13,[1]DETAILS!B:Q,16,0)</f>
        <v>AW</v>
      </c>
      <c r="F13" s="17">
        <v>35.96</v>
      </c>
      <c r="G13" s="17">
        <f t="shared" si="0"/>
        <v>1618.2</v>
      </c>
      <c r="H13" s="17">
        <v>89.9</v>
      </c>
      <c r="I13" s="17">
        <f t="shared" si="1"/>
        <v>4045.5000000000005</v>
      </c>
      <c r="J13" s="18">
        <v>45</v>
      </c>
      <c r="K13" s="19"/>
      <c r="L13" s="19"/>
    </row>
    <row r="14" spans="1:12" ht="61.5" customHeight="1" x14ac:dyDescent="0.25">
      <c r="A14" s="15" t="s">
        <v>120</v>
      </c>
      <c r="B14" s="15"/>
      <c r="C14" s="15" t="s">
        <v>125</v>
      </c>
      <c r="D14" s="16" t="s">
        <v>29</v>
      </c>
      <c r="E14" s="16" t="str">
        <f>VLOOKUP(C14,[1]DETAILS!B:Q,16,0)</f>
        <v>AW</v>
      </c>
      <c r="F14" s="17">
        <v>11.96</v>
      </c>
      <c r="G14" s="17">
        <f t="shared" si="0"/>
        <v>705.6400000000001</v>
      </c>
      <c r="H14" s="17">
        <v>29.9</v>
      </c>
      <c r="I14" s="17">
        <f t="shared" si="1"/>
        <v>1764.1</v>
      </c>
      <c r="J14" s="18">
        <v>59</v>
      </c>
      <c r="K14" s="19"/>
      <c r="L14" s="19"/>
    </row>
    <row r="15" spans="1:12" ht="61.5" customHeight="1" x14ac:dyDescent="0.25">
      <c r="A15" s="15" t="s">
        <v>120</v>
      </c>
      <c r="B15" s="15"/>
      <c r="C15" s="15" t="s">
        <v>121</v>
      </c>
      <c r="D15" s="16" t="s">
        <v>28</v>
      </c>
      <c r="E15" s="16" t="str">
        <f>VLOOKUP(C15,[1]DETAILS!B:Q,16,0)</f>
        <v>AW</v>
      </c>
      <c r="F15" s="17">
        <v>15.96</v>
      </c>
      <c r="G15" s="17">
        <f t="shared" si="0"/>
        <v>638.40000000000009</v>
      </c>
      <c r="H15" s="17">
        <v>39.9</v>
      </c>
      <c r="I15" s="17">
        <f t="shared" si="1"/>
        <v>1596</v>
      </c>
      <c r="J15" s="18">
        <v>40</v>
      </c>
      <c r="K15" s="19"/>
      <c r="L15" s="19"/>
    </row>
    <row r="16" spans="1:12" ht="61.5" customHeight="1" x14ac:dyDescent="0.25">
      <c r="A16" s="15" t="s">
        <v>120</v>
      </c>
      <c r="B16" s="15"/>
      <c r="C16" s="15" t="s">
        <v>175</v>
      </c>
      <c r="D16" s="16" t="s">
        <v>47</v>
      </c>
      <c r="E16" s="16" t="str">
        <f>VLOOKUP(C16,[1]DETAILS!B:Q,16,0)</f>
        <v>AW</v>
      </c>
      <c r="F16" s="17">
        <v>80</v>
      </c>
      <c r="G16" s="17">
        <f t="shared" si="0"/>
        <v>2640</v>
      </c>
      <c r="H16" s="17">
        <v>200</v>
      </c>
      <c r="I16" s="17">
        <f t="shared" si="1"/>
        <v>6600</v>
      </c>
      <c r="J16" s="18">
        <v>33</v>
      </c>
      <c r="K16" s="19"/>
      <c r="L16" s="19"/>
    </row>
    <row r="17" spans="1:15" ht="61.5" customHeight="1" x14ac:dyDescent="0.25">
      <c r="A17" s="15" t="s">
        <v>120</v>
      </c>
      <c r="B17" s="15"/>
      <c r="C17" s="15" t="s">
        <v>179</v>
      </c>
      <c r="D17" s="16" t="s">
        <v>47</v>
      </c>
      <c r="E17" s="16" t="str">
        <f>VLOOKUP(C17,[1]DETAILS!B:Q,16,0)</f>
        <v>AW</v>
      </c>
      <c r="F17" s="17">
        <v>88</v>
      </c>
      <c r="G17" s="17">
        <f t="shared" si="0"/>
        <v>1496</v>
      </c>
      <c r="H17" s="17">
        <v>220</v>
      </c>
      <c r="I17" s="17">
        <f t="shared" si="1"/>
        <v>3740</v>
      </c>
      <c r="J17" s="18">
        <v>17</v>
      </c>
      <c r="K17" s="19"/>
      <c r="L17" s="19"/>
    </row>
    <row r="18" spans="1:15" ht="61.5" customHeight="1" x14ac:dyDescent="0.25">
      <c r="A18" s="15" t="s">
        <v>120</v>
      </c>
      <c r="B18" s="15"/>
      <c r="C18" s="15" t="s">
        <v>182</v>
      </c>
      <c r="D18" s="16" t="s">
        <v>47</v>
      </c>
      <c r="E18" s="16" t="str">
        <f>VLOOKUP(C18,[1]DETAILS!B:Q,16,0)</f>
        <v>AW</v>
      </c>
      <c r="F18" s="17">
        <v>88</v>
      </c>
      <c r="G18" s="17">
        <f t="shared" si="0"/>
        <v>1496</v>
      </c>
      <c r="H18" s="17">
        <v>220</v>
      </c>
      <c r="I18" s="17">
        <f t="shared" si="1"/>
        <v>3740</v>
      </c>
      <c r="J18" s="18">
        <v>17</v>
      </c>
      <c r="K18" s="19"/>
      <c r="L18" s="19"/>
    </row>
    <row r="19" spans="1:15" ht="61.5" customHeight="1" x14ac:dyDescent="0.25">
      <c r="A19" s="15" t="s">
        <v>120</v>
      </c>
      <c r="B19" s="15"/>
      <c r="C19" s="15" t="s">
        <v>188</v>
      </c>
      <c r="D19" s="16" t="s">
        <v>47</v>
      </c>
      <c r="E19" s="16" t="str">
        <f>VLOOKUP(C19,[1]DETAILS!B:Q,16,0)</f>
        <v>AW</v>
      </c>
      <c r="F19" s="17">
        <v>80</v>
      </c>
      <c r="G19" s="17">
        <f t="shared" si="0"/>
        <v>6000</v>
      </c>
      <c r="H19" s="17">
        <v>200</v>
      </c>
      <c r="I19" s="17">
        <f t="shared" si="1"/>
        <v>15000</v>
      </c>
      <c r="J19" s="18">
        <v>75</v>
      </c>
      <c r="K19" s="19"/>
      <c r="L19" s="19"/>
    </row>
    <row r="20" spans="1:15" ht="61.5" customHeight="1" x14ac:dyDescent="0.25">
      <c r="A20" s="15" t="s">
        <v>120</v>
      </c>
      <c r="B20" s="15"/>
      <c r="C20" s="15" t="s">
        <v>203</v>
      </c>
      <c r="D20" s="16" t="s">
        <v>64</v>
      </c>
      <c r="E20" s="16" t="str">
        <f>VLOOKUP(C20,[1]DETAILS!B:Q,16,0)</f>
        <v>AW</v>
      </c>
      <c r="F20" s="17">
        <v>30</v>
      </c>
      <c r="G20" s="17">
        <f t="shared" si="0"/>
        <v>1410</v>
      </c>
      <c r="H20" s="17">
        <v>75</v>
      </c>
      <c r="I20" s="17">
        <f t="shared" si="1"/>
        <v>3525</v>
      </c>
      <c r="J20" s="18">
        <v>47</v>
      </c>
      <c r="K20" s="19"/>
      <c r="L20" s="19"/>
    </row>
    <row r="21" spans="1:15" ht="61.5" customHeight="1" x14ac:dyDescent="0.25">
      <c r="A21" s="15" t="s">
        <v>223</v>
      </c>
      <c r="B21" s="15"/>
      <c r="C21" s="15" t="s">
        <v>224</v>
      </c>
      <c r="D21" s="16" t="s">
        <v>25</v>
      </c>
      <c r="E21" s="16" t="str">
        <f>VLOOKUP(C21,[1]DETAILS!B:Q,16,0)</f>
        <v>AW</v>
      </c>
      <c r="F21" s="17">
        <v>10</v>
      </c>
      <c r="G21" s="17">
        <f t="shared" si="0"/>
        <v>880</v>
      </c>
      <c r="H21" s="17">
        <v>25</v>
      </c>
      <c r="I21" s="17">
        <f t="shared" si="1"/>
        <v>2200</v>
      </c>
      <c r="J21" s="18">
        <v>88</v>
      </c>
      <c r="K21" s="19"/>
      <c r="L21" s="19"/>
    </row>
    <row r="22" spans="1:15" customFormat="1" ht="75" customHeight="1" x14ac:dyDescent="0.2">
      <c r="A22" s="15" t="s">
        <v>120</v>
      </c>
      <c r="B22" s="15"/>
      <c r="C22" s="15" t="s">
        <v>140</v>
      </c>
      <c r="D22" s="16" t="s">
        <v>141</v>
      </c>
      <c r="E22" s="16" t="s">
        <v>237</v>
      </c>
      <c r="F22" s="17">
        <v>100</v>
      </c>
      <c r="G22" s="17">
        <f t="shared" si="0"/>
        <v>300</v>
      </c>
      <c r="H22" s="17">
        <v>250</v>
      </c>
      <c r="I22" s="17">
        <f t="shared" si="1"/>
        <v>750</v>
      </c>
      <c r="J22" s="18">
        <v>3</v>
      </c>
      <c r="K22" s="20"/>
      <c r="L22" s="20"/>
    </row>
    <row r="23" spans="1:15" customFormat="1" ht="75" customHeight="1" x14ac:dyDescent="0.2">
      <c r="A23" s="15" t="s">
        <v>120</v>
      </c>
      <c r="B23" s="15"/>
      <c r="C23" s="15" t="s">
        <v>145</v>
      </c>
      <c r="D23" s="16" t="s">
        <v>141</v>
      </c>
      <c r="E23" s="16" t="s">
        <v>237</v>
      </c>
      <c r="F23" s="17">
        <v>92</v>
      </c>
      <c r="G23" s="17">
        <f t="shared" si="0"/>
        <v>92</v>
      </c>
      <c r="H23" s="17">
        <v>230</v>
      </c>
      <c r="I23" s="17">
        <f t="shared" si="1"/>
        <v>230</v>
      </c>
      <c r="J23" s="18">
        <v>1</v>
      </c>
      <c r="K23" s="20"/>
      <c r="L23" s="20"/>
    </row>
    <row r="24" spans="1:15" customFormat="1" ht="75" customHeight="1" x14ac:dyDescent="0.2">
      <c r="A24" s="15" t="s">
        <v>120</v>
      </c>
      <c r="B24" s="15"/>
      <c r="C24" s="15" t="s">
        <v>147</v>
      </c>
      <c r="D24" s="16" t="s">
        <v>141</v>
      </c>
      <c r="E24" s="16" t="s">
        <v>237</v>
      </c>
      <c r="F24" s="17">
        <v>108</v>
      </c>
      <c r="G24" s="17">
        <f t="shared" si="0"/>
        <v>108</v>
      </c>
      <c r="H24" s="17">
        <v>270</v>
      </c>
      <c r="I24" s="17">
        <f t="shared" si="1"/>
        <v>270</v>
      </c>
      <c r="J24" s="18">
        <v>1</v>
      </c>
      <c r="K24" s="20"/>
      <c r="L24" s="20"/>
    </row>
    <row r="25" spans="1:15" customFormat="1" ht="75" customHeight="1" x14ac:dyDescent="0.2">
      <c r="A25" s="15" t="s">
        <v>120</v>
      </c>
      <c r="B25" s="15"/>
      <c r="C25" s="15" t="s">
        <v>149</v>
      </c>
      <c r="D25" s="16" t="s">
        <v>141</v>
      </c>
      <c r="E25" s="16" t="s">
        <v>237</v>
      </c>
      <c r="F25" s="17">
        <v>116</v>
      </c>
      <c r="G25" s="17">
        <f t="shared" si="0"/>
        <v>116</v>
      </c>
      <c r="H25" s="17">
        <v>290</v>
      </c>
      <c r="I25" s="17">
        <f t="shared" si="1"/>
        <v>290</v>
      </c>
      <c r="J25" s="18">
        <v>1</v>
      </c>
      <c r="K25" s="20"/>
      <c r="L25" s="20"/>
    </row>
    <row r="26" spans="1:15" customFormat="1" ht="75" customHeight="1" x14ac:dyDescent="0.2">
      <c r="A26" s="15" t="s">
        <v>120</v>
      </c>
      <c r="B26" s="15"/>
      <c r="C26" s="15" t="s">
        <v>151</v>
      </c>
      <c r="D26" s="16" t="s">
        <v>141</v>
      </c>
      <c r="E26" s="16" t="s">
        <v>237</v>
      </c>
      <c r="F26" s="17">
        <v>116</v>
      </c>
      <c r="G26" s="17">
        <f t="shared" si="0"/>
        <v>232</v>
      </c>
      <c r="H26" s="17">
        <v>290</v>
      </c>
      <c r="I26" s="17">
        <f t="shared" si="1"/>
        <v>580</v>
      </c>
      <c r="J26" s="18">
        <v>2</v>
      </c>
      <c r="K26" s="20"/>
      <c r="L26" s="20"/>
    </row>
    <row r="27" spans="1:15" customFormat="1" ht="75" customHeight="1" x14ac:dyDescent="0.2">
      <c r="A27" s="15" t="s">
        <v>120</v>
      </c>
      <c r="B27" s="15"/>
      <c r="C27" s="15" t="s">
        <v>154</v>
      </c>
      <c r="D27" s="16" t="s">
        <v>141</v>
      </c>
      <c r="E27" s="16" t="s">
        <v>237</v>
      </c>
      <c r="F27" s="17">
        <v>116</v>
      </c>
      <c r="G27" s="17">
        <f t="shared" si="0"/>
        <v>928</v>
      </c>
      <c r="H27" s="17">
        <v>290</v>
      </c>
      <c r="I27" s="17">
        <f t="shared" si="1"/>
        <v>2320</v>
      </c>
      <c r="J27" s="18">
        <v>8</v>
      </c>
      <c r="K27" s="20"/>
      <c r="L27" s="20"/>
      <c r="M27" s="20"/>
      <c r="N27" s="20"/>
      <c r="O27" s="20"/>
    </row>
    <row r="28" spans="1:15" s="8" customFormat="1" ht="75" customHeight="1" x14ac:dyDescent="0.2">
      <c r="A28" s="15" t="s">
        <v>120</v>
      </c>
      <c r="B28" s="15"/>
      <c r="C28" s="15" t="s">
        <v>159</v>
      </c>
      <c r="D28" s="16" t="s">
        <v>141</v>
      </c>
      <c r="E28" s="16" t="s">
        <v>237</v>
      </c>
      <c r="F28" s="17">
        <v>112</v>
      </c>
      <c r="G28" s="17">
        <f t="shared" si="0"/>
        <v>2240</v>
      </c>
      <c r="H28" s="17">
        <v>280</v>
      </c>
      <c r="I28" s="17">
        <f t="shared" si="1"/>
        <v>5600</v>
      </c>
      <c r="J28" s="18">
        <v>20</v>
      </c>
      <c r="K28" s="20"/>
      <c r="L28" s="20"/>
      <c r="M28" s="20"/>
      <c r="N28" s="20"/>
      <c r="O28" s="20"/>
    </row>
    <row r="29" spans="1:15" s="8" customFormat="1" ht="75" customHeight="1" x14ac:dyDescent="0.2">
      <c r="A29" s="15" t="s">
        <v>120</v>
      </c>
      <c r="B29" s="15"/>
      <c r="C29" s="15" t="s">
        <v>226</v>
      </c>
      <c r="D29" s="16" t="s">
        <v>141</v>
      </c>
      <c r="E29" s="16" t="s">
        <v>238</v>
      </c>
      <c r="F29" s="17">
        <v>116</v>
      </c>
      <c r="G29" s="17">
        <f t="shared" si="0"/>
        <v>464</v>
      </c>
      <c r="H29" s="17">
        <v>244</v>
      </c>
      <c r="I29" s="17">
        <f t="shared" si="1"/>
        <v>976</v>
      </c>
      <c r="J29" s="18">
        <v>4</v>
      </c>
      <c r="K29" s="20"/>
      <c r="L29" s="20"/>
      <c r="M29" s="20"/>
      <c r="N29" s="20"/>
      <c r="O29" s="20"/>
    </row>
    <row r="30" spans="1:15" customFormat="1" ht="75" customHeight="1" x14ac:dyDescent="0.2">
      <c r="A30" s="15" t="s">
        <v>120</v>
      </c>
      <c r="B30" s="15"/>
      <c r="C30" s="15" t="s">
        <v>166</v>
      </c>
      <c r="D30" s="16" t="s">
        <v>141</v>
      </c>
      <c r="E30" s="16" t="s">
        <v>237</v>
      </c>
      <c r="F30" s="17">
        <v>116</v>
      </c>
      <c r="G30" s="17">
        <f t="shared" si="0"/>
        <v>1508</v>
      </c>
      <c r="H30" s="17">
        <v>290</v>
      </c>
      <c r="I30" s="17">
        <f t="shared" si="1"/>
        <v>3770</v>
      </c>
      <c r="J30" s="18">
        <v>13</v>
      </c>
      <c r="K30" s="20"/>
      <c r="L30" s="20"/>
    </row>
    <row r="31" spans="1:15" customFormat="1" ht="75" customHeight="1" x14ac:dyDescent="0.2">
      <c r="A31" s="15" t="s">
        <v>120</v>
      </c>
      <c r="B31" s="15"/>
      <c r="C31" s="15" t="s">
        <v>173</v>
      </c>
      <c r="D31" s="16" t="s">
        <v>141</v>
      </c>
      <c r="E31" s="16" t="s">
        <v>237</v>
      </c>
      <c r="F31" s="17">
        <v>116</v>
      </c>
      <c r="G31" s="17">
        <f t="shared" si="0"/>
        <v>116</v>
      </c>
      <c r="H31" s="17">
        <v>290</v>
      </c>
      <c r="I31" s="17">
        <f t="shared" si="1"/>
        <v>290</v>
      </c>
      <c r="J31" s="18">
        <v>1</v>
      </c>
      <c r="K31" s="20"/>
      <c r="L31" s="20"/>
    </row>
    <row r="32" spans="1:15" customFormat="1" ht="75" customHeight="1" x14ac:dyDescent="0.2">
      <c r="A32" s="15" t="s">
        <v>120</v>
      </c>
      <c r="B32" s="15"/>
      <c r="C32" s="15" t="s">
        <v>193</v>
      </c>
      <c r="D32" s="16" t="s">
        <v>141</v>
      </c>
      <c r="E32" s="16" t="s">
        <v>237</v>
      </c>
      <c r="F32" s="17">
        <v>112</v>
      </c>
      <c r="G32" s="17">
        <f t="shared" si="0"/>
        <v>224</v>
      </c>
      <c r="H32" s="17">
        <v>280</v>
      </c>
      <c r="I32" s="17">
        <f t="shared" si="1"/>
        <v>560</v>
      </c>
      <c r="J32" s="18">
        <v>2</v>
      </c>
      <c r="K32" s="20"/>
      <c r="L32" s="20"/>
    </row>
    <row r="33" spans="1:12" customFormat="1" ht="75" customHeight="1" x14ac:dyDescent="0.2">
      <c r="A33" s="15" t="s">
        <v>120</v>
      </c>
      <c r="B33" s="15"/>
      <c r="C33" s="15" t="s">
        <v>195</v>
      </c>
      <c r="D33" s="16" t="s">
        <v>141</v>
      </c>
      <c r="E33" s="16" t="s">
        <v>237</v>
      </c>
      <c r="F33" s="17">
        <v>144</v>
      </c>
      <c r="G33" s="17">
        <f t="shared" si="0"/>
        <v>432</v>
      </c>
      <c r="H33" s="17">
        <v>360</v>
      </c>
      <c r="I33" s="17">
        <f t="shared" si="1"/>
        <v>1080</v>
      </c>
      <c r="J33" s="18">
        <v>3</v>
      </c>
      <c r="K33" s="20"/>
      <c r="L33" s="20"/>
    </row>
    <row r="34" spans="1:12" customFormat="1" ht="75" customHeight="1" x14ac:dyDescent="0.2">
      <c r="A34" s="15" t="s">
        <v>120</v>
      </c>
      <c r="B34" s="15"/>
      <c r="C34" s="15" t="s">
        <v>197</v>
      </c>
      <c r="D34" s="16" t="s">
        <v>141</v>
      </c>
      <c r="E34" s="16" t="s">
        <v>237</v>
      </c>
      <c r="F34" s="17">
        <v>108</v>
      </c>
      <c r="G34" s="17">
        <f t="shared" si="0"/>
        <v>216</v>
      </c>
      <c r="H34" s="17">
        <v>270</v>
      </c>
      <c r="I34" s="17">
        <f t="shared" si="1"/>
        <v>540</v>
      </c>
      <c r="J34" s="18">
        <v>2</v>
      </c>
      <c r="K34" s="20"/>
      <c r="L34" s="20"/>
    </row>
    <row r="35" spans="1:12" customFormat="1" ht="75" customHeight="1" x14ac:dyDescent="0.2">
      <c r="A35" s="15" t="s">
        <v>120</v>
      </c>
      <c r="B35" s="15"/>
      <c r="C35" s="15" t="s">
        <v>200</v>
      </c>
      <c r="D35" s="16" t="s">
        <v>141</v>
      </c>
      <c r="E35" s="16" t="s">
        <v>237</v>
      </c>
      <c r="F35" s="17">
        <v>112</v>
      </c>
      <c r="G35" s="17">
        <f t="shared" si="0"/>
        <v>1008</v>
      </c>
      <c r="H35" s="17">
        <v>280</v>
      </c>
      <c r="I35" s="17">
        <f t="shared" si="1"/>
        <v>2520</v>
      </c>
      <c r="J35" s="18">
        <v>9</v>
      </c>
      <c r="K35" s="20"/>
      <c r="L35" s="20"/>
    </row>
    <row r="36" spans="1:12" customFormat="1" ht="75" customHeight="1" x14ac:dyDescent="0.2">
      <c r="A36" s="15" t="s">
        <v>247</v>
      </c>
      <c r="B36" s="15"/>
      <c r="C36" s="15" t="s">
        <v>248</v>
      </c>
      <c r="D36" s="16" t="s">
        <v>245</v>
      </c>
      <c r="E36" s="16" t="s">
        <v>237</v>
      </c>
      <c r="F36" s="17">
        <v>9.8000000000000007</v>
      </c>
      <c r="G36" s="17">
        <f t="shared" ref="G36:G66" si="2">+F36*J36</f>
        <v>9.8000000000000007</v>
      </c>
      <c r="H36" s="17">
        <v>24.5</v>
      </c>
      <c r="I36" s="17">
        <f t="shared" si="1"/>
        <v>24.5</v>
      </c>
      <c r="J36" s="16">
        <v>1</v>
      </c>
      <c r="K36" s="20"/>
      <c r="L36" s="20"/>
    </row>
    <row r="37" spans="1:12" customFormat="1" ht="75" customHeight="1" x14ac:dyDescent="0.2">
      <c r="A37" s="15" t="s">
        <v>247</v>
      </c>
      <c r="B37" s="15"/>
      <c r="C37" s="15" t="s">
        <v>250</v>
      </c>
      <c r="D37" s="16" t="s">
        <v>245</v>
      </c>
      <c r="E37" s="16" t="s">
        <v>237</v>
      </c>
      <c r="F37" s="17">
        <v>9</v>
      </c>
      <c r="G37" s="17">
        <f t="shared" si="2"/>
        <v>36</v>
      </c>
      <c r="H37" s="17">
        <v>22.5</v>
      </c>
      <c r="I37" s="17">
        <f t="shared" si="1"/>
        <v>90</v>
      </c>
      <c r="J37" s="16">
        <v>4</v>
      </c>
      <c r="K37" s="20"/>
      <c r="L37" s="20"/>
    </row>
    <row r="38" spans="1:12" customFormat="1" ht="75" customHeight="1" x14ac:dyDescent="0.2">
      <c r="A38" s="15" t="s">
        <v>247</v>
      </c>
      <c r="B38" s="15"/>
      <c r="C38" s="15" t="s">
        <v>251</v>
      </c>
      <c r="D38" s="16" t="s">
        <v>245</v>
      </c>
      <c r="E38" s="16" t="s">
        <v>237</v>
      </c>
      <c r="F38" s="17">
        <v>9.8000000000000007</v>
      </c>
      <c r="G38" s="17">
        <f t="shared" si="2"/>
        <v>9.8000000000000007</v>
      </c>
      <c r="H38" s="17">
        <v>24.5</v>
      </c>
      <c r="I38" s="17">
        <f t="shared" si="1"/>
        <v>24.5</v>
      </c>
      <c r="J38" s="16">
        <v>1</v>
      </c>
      <c r="K38" s="20"/>
      <c r="L38" s="20"/>
    </row>
    <row r="39" spans="1:12" customFormat="1" ht="75" customHeight="1" x14ac:dyDescent="0.2">
      <c r="A39" s="15" t="s">
        <v>247</v>
      </c>
      <c r="B39" s="15"/>
      <c r="C39" s="15" t="s">
        <v>252</v>
      </c>
      <c r="D39" s="16" t="s">
        <v>245</v>
      </c>
      <c r="E39" s="16" t="s">
        <v>237</v>
      </c>
      <c r="F39" s="17">
        <v>9.8000000000000007</v>
      </c>
      <c r="G39" s="17">
        <f t="shared" si="2"/>
        <v>9.8000000000000007</v>
      </c>
      <c r="H39" s="17">
        <v>24.5</v>
      </c>
      <c r="I39" s="17">
        <f t="shared" si="1"/>
        <v>24.5</v>
      </c>
      <c r="J39" s="16">
        <v>1</v>
      </c>
      <c r="K39" s="20"/>
      <c r="L39" s="20"/>
    </row>
    <row r="40" spans="1:12" customFormat="1" ht="75" customHeight="1" x14ac:dyDescent="0.2">
      <c r="A40" s="15" t="s">
        <v>235</v>
      </c>
      <c r="B40" s="15"/>
      <c r="C40" s="15" t="s">
        <v>253</v>
      </c>
      <c r="D40" s="16" t="s">
        <v>243</v>
      </c>
      <c r="E40" s="16" t="s">
        <v>237</v>
      </c>
      <c r="F40" s="17">
        <v>16</v>
      </c>
      <c r="G40" s="17">
        <f t="shared" si="2"/>
        <v>16</v>
      </c>
      <c r="H40" s="17">
        <v>40</v>
      </c>
      <c r="I40" s="17">
        <f t="shared" si="1"/>
        <v>40</v>
      </c>
      <c r="J40" s="16">
        <v>1</v>
      </c>
      <c r="K40" s="20"/>
      <c r="L40" s="20"/>
    </row>
    <row r="41" spans="1:12" customFormat="1" ht="75" customHeight="1" x14ac:dyDescent="0.2">
      <c r="A41" s="15" t="s">
        <v>235</v>
      </c>
      <c r="B41" s="15"/>
      <c r="C41" s="15" t="s">
        <v>254</v>
      </c>
      <c r="D41" s="16" t="s">
        <v>243</v>
      </c>
      <c r="E41" s="16" t="s">
        <v>238</v>
      </c>
      <c r="F41" s="17">
        <v>18</v>
      </c>
      <c r="G41" s="17">
        <f t="shared" si="2"/>
        <v>18</v>
      </c>
      <c r="H41" s="17">
        <v>45</v>
      </c>
      <c r="I41" s="17">
        <f t="shared" si="1"/>
        <v>45</v>
      </c>
      <c r="J41" s="16">
        <v>1</v>
      </c>
      <c r="K41" s="20"/>
      <c r="L41" s="20"/>
    </row>
    <row r="42" spans="1:12" customFormat="1" ht="75" customHeight="1" x14ac:dyDescent="0.2">
      <c r="A42" s="15" t="s">
        <v>235</v>
      </c>
      <c r="B42" s="15"/>
      <c r="C42" s="15" t="s">
        <v>255</v>
      </c>
      <c r="D42" s="16" t="s">
        <v>243</v>
      </c>
      <c r="E42" s="16" t="s">
        <v>237</v>
      </c>
      <c r="F42" s="17">
        <v>14</v>
      </c>
      <c r="G42" s="17">
        <f t="shared" si="2"/>
        <v>14</v>
      </c>
      <c r="H42" s="17">
        <v>35</v>
      </c>
      <c r="I42" s="17">
        <f t="shared" si="1"/>
        <v>35</v>
      </c>
      <c r="J42" s="16">
        <v>1</v>
      </c>
      <c r="K42" s="20"/>
      <c r="L42" s="20"/>
    </row>
    <row r="43" spans="1:12" customFormat="1" ht="75" customHeight="1" x14ac:dyDescent="0.2">
      <c r="A43" s="15" t="s">
        <v>235</v>
      </c>
      <c r="B43" s="15"/>
      <c r="C43" s="15" t="s">
        <v>256</v>
      </c>
      <c r="D43" s="16" t="s">
        <v>243</v>
      </c>
      <c r="E43" s="16" t="s">
        <v>237</v>
      </c>
      <c r="F43" s="17">
        <v>14</v>
      </c>
      <c r="G43" s="17">
        <f t="shared" si="2"/>
        <v>56</v>
      </c>
      <c r="H43" s="17">
        <v>35</v>
      </c>
      <c r="I43" s="17">
        <f t="shared" si="1"/>
        <v>140</v>
      </c>
      <c r="J43" s="16">
        <v>4</v>
      </c>
      <c r="K43" s="20"/>
      <c r="L43" s="20"/>
    </row>
    <row r="44" spans="1:12" customFormat="1" ht="75" customHeight="1" x14ac:dyDescent="0.2">
      <c r="A44" s="15" t="s">
        <v>235</v>
      </c>
      <c r="B44" s="15"/>
      <c r="C44" s="15" t="s">
        <v>257</v>
      </c>
      <c r="D44" s="16" t="s">
        <v>243</v>
      </c>
      <c r="E44" s="16" t="s">
        <v>237</v>
      </c>
      <c r="F44" s="17">
        <v>16</v>
      </c>
      <c r="G44" s="17">
        <f t="shared" si="2"/>
        <v>16</v>
      </c>
      <c r="H44" s="17">
        <v>40</v>
      </c>
      <c r="I44" s="17">
        <f t="shared" si="1"/>
        <v>40</v>
      </c>
      <c r="J44" s="16">
        <v>1</v>
      </c>
      <c r="K44" s="20"/>
      <c r="L44" s="20"/>
    </row>
    <row r="45" spans="1:12" customFormat="1" ht="75" customHeight="1" x14ac:dyDescent="0.2">
      <c r="A45" s="15" t="s">
        <v>235</v>
      </c>
      <c r="B45" s="15"/>
      <c r="C45" s="15" t="s">
        <v>258</v>
      </c>
      <c r="D45" s="16" t="s">
        <v>243</v>
      </c>
      <c r="E45" s="16" t="s">
        <v>238</v>
      </c>
      <c r="F45" s="17">
        <v>14</v>
      </c>
      <c r="G45" s="17">
        <f t="shared" si="2"/>
        <v>14</v>
      </c>
      <c r="H45" s="17">
        <v>35</v>
      </c>
      <c r="I45" s="17">
        <f t="shared" si="1"/>
        <v>35</v>
      </c>
      <c r="J45" s="16">
        <v>1</v>
      </c>
      <c r="K45" s="20"/>
      <c r="L45" s="20"/>
    </row>
    <row r="46" spans="1:12" customFormat="1" ht="75" customHeight="1" x14ac:dyDescent="0.2">
      <c r="A46" s="15" t="s">
        <v>235</v>
      </c>
      <c r="B46" s="15"/>
      <c r="C46" s="15" t="s">
        <v>259</v>
      </c>
      <c r="D46" s="16" t="s">
        <v>243</v>
      </c>
      <c r="E46" s="16" t="s">
        <v>238</v>
      </c>
      <c r="F46" s="17">
        <v>14</v>
      </c>
      <c r="G46" s="17">
        <f t="shared" si="2"/>
        <v>14</v>
      </c>
      <c r="H46" s="17">
        <v>35</v>
      </c>
      <c r="I46" s="17">
        <f t="shared" si="1"/>
        <v>35</v>
      </c>
      <c r="J46" s="16">
        <v>1</v>
      </c>
      <c r="K46" s="20"/>
      <c r="L46" s="20"/>
    </row>
    <row r="47" spans="1:12" customFormat="1" ht="75" customHeight="1" x14ac:dyDescent="0.2">
      <c r="A47" s="15" t="s">
        <v>235</v>
      </c>
      <c r="B47" s="15"/>
      <c r="C47" s="15" t="s">
        <v>260</v>
      </c>
      <c r="D47" s="16" t="s">
        <v>243</v>
      </c>
      <c r="E47" s="16" t="s">
        <v>238</v>
      </c>
      <c r="F47" s="17">
        <v>14</v>
      </c>
      <c r="G47" s="17">
        <f t="shared" si="2"/>
        <v>42</v>
      </c>
      <c r="H47" s="17">
        <v>35</v>
      </c>
      <c r="I47" s="17">
        <f t="shared" si="1"/>
        <v>105</v>
      </c>
      <c r="J47" s="16">
        <v>3</v>
      </c>
      <c r="K47" s="20"/>
      <c r="L47" s="20"/>
    </row>
    <row r="48" spans="1:12" customFormat="1" ht="75" customHeight="1" x14ac:dyDescent="0.2">
      <c r="A48" s="15" t="s">
        <v>235</v>
      </c>
      <c r="B48" s="15"/>
      <c r="C48" s="15" t="s">
        <v>261</v>
      </c>
      <c r="D48" s="16" t="s">
        <v>25</v>
      </c>
      <c r="E48" s="16" t="s">
        <v>237</v>
      </c>
      <c r="F48" s="17">
        <v>12</v>
      </c>
      <c r="G48" s="17">
        <f t="shared" si="2"/>
        <v>48</v>
      </c>
      <c r="H48" s="17">
        <v>30</v>
      </c>
      <c r="I48" s="17">
        <f t="shared" si="1"/>
        <v>120</v>
      </c>
      <c r="J48" s="16">
        <v>4</v>
      </c>
      <c r="K48" s="20"/>
      <c r="L48" s="20"/>
    </row>
    <row r="49" spans="1:12" customFormat="1" ht="75" customHeight="1" x14ac:dyDescent="0.2">
      <c r="A49" s="15" t="s">
        <v>235</v>
      </c>
      <c r="B49" s="15"/>
      <c r="C49" s="15" t="s">
        <v>262</v>
      </c>
      <c r="D49" s="16" t="s">
        <v>25</v>
      </c>
      <c r="E49" s="16" t="s">
        <v>238</v>
      </c>
      <c r="F49" s="17">
        <v>8</v>
      </c>
      <c r="G49" s="17">
        <f t="shared" si="2"/>
        <v>8</v>
      </c>
      <c r="H49" s="17">
        <v>20</v>
      </c>
      <c r="I49" s="17">
        <f t="shared" si="1"/>
        <v>20</v>
      </c>
      <c r="J49" s="16">
        <v>1</v>
      </c>
      <c r="K49" s="20"/>
      <c r="L49" s="20"/>
    </row>
    <row r="50" spans="1:12" customFormat="1" ht="75" customHeight="1" x14ac:dyDescent="0.2">
      <c r="A50" s="15" t="s">
        <v>235</v>
      </c>
      <c r="B50" s="15"/>
      <c r="C50" s="15" t="s">
        <v>263</v>
      </c>
      <c r="D50" s="16" t="s">
        <v>25</v>
      </c>
      <c r="E50" s="16" t="s">
        <v>238</v>
      </c>
      <c r="F50" s="17">
        <v>8</v>
      </c>
      <c r="G50" s="17">
        <f t="shared" si="2"/>
        <v>24</v>
      </c>
      <c r="H50" s="17">
        <v>20</v>
      </c>
      <c r="I50" s="17">
        <f t="shared" si="1"/>
        <v>60</v>
      </c>
      <c r="J50" s="16">
        <v>3</v>
      </c>
      <c r="K50" s="20"/>
      <c r="L50" s="20"/>
    </row>
    <row r="51" spans="1:12" customFormat="1" ht="75" customHeight="1" x14ac:dyDescent="0.2">
      <c r="A51" s="15" t="s">
        <v>235</v>
      </c>
      <c r="B51" s="15"/>
      <c r="C51" s="15" t="s">
        <v>264</v>
      </c>
      <c r="D51" s="16" t="s">
        <v>25</v>
      </c>
      <c r="E51" s="16" t="s">
        <v>238</v>
      </c>
      <c r="F51" s="17">
        <v>8</v>
      </c>
      <c r="G51" s="17">
        <f t="shared" si="2"/>
        <v>16</v>
      </c>
      <c r="H51" s="17">
        <v>20</v>
      </c>
      <c r="I51" s="17">
        <f t="shared" si="1"/>
        <v>40</v>
      </c>
      <c r="J51" s="16">
        <v>2</v>
      </c>
      <c r="K51" s="20"/>
      <c r="L51" s="20"/>
    </row>
    <row r="52" spans="1:12" customFormat="1" ht="75" customHeight="1" x14ac:dyDescent="0.2">
      <c r="A52" s="15" t="s">
        <v>235</v>
      </c>
      <c r="B52" s="15"/>
      <c r="C52" s="15" t="s">
        <v>265</v>
      </c>
      <c r="D52" s="16" t="s">
        <v>25</v>
      </c>
      <c r="E52" s="16" t="s">
        <v>237</v>
      </c>
      <c r="F52" s="17">
        <v>8</v>
      </c>
      <c r="G52" s="17">
        <f t="shared" si="2"/>
        <v>16</v>
      </c>
      <c r="H52" s="17">
        <v>20</v>
      </c>
      <c r="I52" s="17">
        <f t="shared" si="1"/>
        <v>40</v>
      </c>
      <c r="J52" s="16">
        <v>2</v>
      </c>
      <c r="K52" s="20"/>
      <c r="L52" s="20"/>
    </row>
    <row r="53" spans="1:12" customFormat="1" ht="75" customHeight="1" x14ac:dyDescent="0.2">
      <c r="A53" s="15" t="s">
        <v>235</v>
      </c>
      <c r="B53" s="15"/>
      <c r="C53" s="15" t="s">
        <v>266</v>
      </c>
      <c r="D53" s="16" t="s">
        <v>25</v>
      </c>
      <c r="E53" s="16" t="s">
        <v>237</v>
      </c>
      <c r="F53" s="17">
        <v>8</v>
      </c>
      <c r="G53" s="17">
        <f t="shared" si="2"/>
        <v>8</v>
      </c>
      <c r="H53" s="17">
        <v>20</v>
      </c>
      <c r="I53" s="17">
        <f t="shared" si="1"/>
        <v>20</v>
      </c>
      <c r="J53" s="16">
        <v>1</v>
      </c>
      <c r="K53" s="20"/>
      <c r="L53" s="20"/>
    </row>
    <row r="54" spans="1:12" customFormat="1" ht="75" customHeight="1" x14ac:dyDescent="0.2">
      <c r="A54" s="15" t="s">
        <v>235</v>
      </c>
      <c r="B54" s="15"/>
      <c r="C54" s="15" t="s">
        <v>267</v>
      </c>
      <c r="D54" s="16" t="s">
        <v>25</v>
      </c>
      <c r="E54" s="16" t="s">
        <v>237</v>
      </c>
      <c r="F54" s="17">
        <v>10</v>
      </c>
      <c r="G54" s="17">
        <f t="shared" si="2"/>
        <v>20</v>
      </c>
      <c r="H54" s="17">
        <v>25</v>
      </c>
      <c r="I54" s="17">
        <f t="shared" si="1"/>
        <v>50</v>
      </c>
      <c r="J54" s="16">
        <v>2</v>
      </c>
      <c r="K54" s="20"/>
      <c r="L54" s="20"/>
    </row>
    <row r="55" spans="1:12" customFormat="1" ht="75" customHeight="1" x14ac:dyDescent="0.2">
      <c r="A55" s="15" t="s">
        <v>235</v>
      </c>
      <c r="B55" s="15"/>
      <c r="C55" s="15" t="s">
        <v>268</v>
      </c>
      <c r="D55" s="16" t="s">
        <v>25</v>
      </c>
      <c r="E55" s="16" t="s">
        <v>238</v>
      </c>
      <c r="F55" s="17">
        <v>7.96</v>
      </c>
      <c r="G55" s="17">
        <f t="shared" si="2"/>
        <v>23.88</v>
      </c>
      <c r="H55" s="17">
        <v>19.899999999999999</v>
      </c>
      <c r="I55" s="17">
        <f t="shared" si="1"/>
        <v>59.699999999999996</v>
      </c>
      <c r="J55" s="16">
        <v>3</v>
      </c>
      <c r="K55" s="20"/>
      <c r="L55" s="20"/>
    </row>
    <row r="56" spans="1:12" customFormat="1" ht="75" customHeight="1" x14ac:dyDescent="0.2">
      <c r="A56" s="15" t="s">
        <v>235</v>
      </c>
      <c r="B56" s="15"/>
      <c r="C56" s="15" t="s">
        <v>269</v>
      </c>
      <c r="D56" s="16" t="s">
        <v>25</v>
      </c>
      <c r="E56" s="16" t="s">
        <v>238</v>
      </c>
      <c r="F56" s="17">
        <v>7.96</v>
      </c>
      <c r="G56" s="17">
        <f t="shared" si="2"/>
        <v>31.84</v>
      </c>
      <c r="H56" s="17">
        <v>19.899999999999999</v>
      </c>
      <c r="I56" s="17">
        <f t="shared" si="1"/>
        <v>79.599999999999994</v>
      </c>
      <c r="J56" s="16">
        <v>4</v>
      </c>
      <c r="K56" s="20"/>
      <c r="L56" s="20"/>
    </row>
    <row r="57" spans="1:12" customFormat="1" ht="75" customHeight="1" x14ac:dyDescent="0.2">
      <c r="A57" s="15" t="s">
        <v>235</v>
      </c>
      <c r="B57" s="15"/>
      <c r="C57" s="15" t="s">
        <v>270</v>
      </c>
      <c r="D57" s="16" t="s">
        <v>25</v>
      </c>
      <c r="E57" s="16" t="s">
        <v>238</v>
      </c>
      <c r="F57" s="17">
        <v>7.96</v>
      </c>
      <c r="G57" s="17">
        <f t="shared" si="2"/>
        <v>15.92</v>
      </c>
      <c r="H57" s="17">
        <v>19.899999999999999</v>
      </c>
      <c r="I57" s="17">
        <f t="shared" si="1"/>
        <v>39.799999999999997</v>
      </c>
      <c r="J57" s="16">
        <v>2</v>
      </c>
      <c r="K57" s="20"/>
      <c r="L57" s="20"/>
    </row>
    <row r="58" spans="1:12" customFormat="1" ht="75" customHeight="1" x14ac:dyDescent="0.2">
      <c r="A58" s="15" t="s">
        <v>235</v>
      </c>
      <c r="B58" s="15"/>
      <c r="C58" s="15" t="s">
        <v>271</v>
      </c>
      <c r="D58" s="16" t="s">
        <v>25</v>
      </c>
      <c r="E58" s="16" t="s">
        <v>237</v>
      </c>
      <c r="F58" s="17">
        <v>7.96</v>
      </c>
      <c r="G58" s="17">
        <f t="shared" si="2"/>
        <v>7.96</v>
      </c>
      <c r="H58" s="17">
        <v>19.899999999999999</v>
      </c>
      <c r="I58" s="17">
        <f t="shared" si="1"/>
        <v>19.899999999999999</v>
      </c>
      <c r="J58" s="16">
        <v>1</v>
      </c>
      <c r="K58" s="20"/>
      <c r="L58" s="20"/>
    </row>
    <row r="59" spans="1:12" customFormat="1" ht="75" customHeight="1" x14ac:dyDescent="0.2">
      <c r="A59" s="15" t="s">
        <v>235</v>
      </c>
      <c r="B59" s="15"/>
      <c r="C59" s="15" t="s">
        <v>272</v>
      </c>
      <c r="D59" s="16" t="s">
        <v>25</v>
      </c>
      <c r="E59" s="16" t="s">
        <v>237</v>
      </c>
      <c r="F59" s="17">
        <v>7.96</v>
      </c>
      <c r="G59" s="17">
        <f t="shared" si="2"/>
        <v>111.44</v>
      </c>
      <c r="H59" s="17">
        <v>19.899999999999999</v>
      </c>
      <c r="I59" s="17">
        <f t="shared" si="1"/>
        <v>278.59999999999997</v>
      </c>
      <c r="J59" s="16">
        <v>14</v>
      </c>
      <c r="K59" s="20"/>
      <c r="L59" s="20"/>
    </row>
    <row r="60" spans="1:12" customFormat="1" ht="75" customHeight="1" x14ac:dyDescent="0.2">
      <c r="A60" s="15" t="s">
        <v>235</v>
      </c>
      <c r="B60" s="15"/>
      <c r="C60" s="15" t="s">
        <v>273</v>
      </c>
      <c r="D60" s="16" t="s">
        <v>25</v>
      </c>
      <c r="E60" s="16" t="s">
        <v>237</v>
      </c>
      <c r="F60" s="17">
        <v>7.96</v>
      </c>
      <c r="G60" s="17">
        <f t="shared" si="2"/>
        <v>39.799999999999997</v>
      </c>
      <c r="H60" s="17">
        <v>19.899999999999999</v>
      </c>
      <c r="I60" s="17">
        <f t="shared" si="1"/>
        <v>99.5</v>
      </c>
      <c r="J60" s="16">
        <v>5</v>
      </c>
      <c r="K60" s="20"/>
      <c r="L60" s="20"/>
    </row>
    <row r="61" spans="1:12" customFormat="1" ht="75" customHeight="1" x14ac:dyDescent="0.2">
      <c r="A61" s="15" t="s">
        <v>235</v>
      </c>
      <c r="B61" s="15"/>
      <c r="C61" s="15" t="s">
        <v>274</v>
      </c>
      <c r="D61" s="16" t="s">
        <v>25</v>
      </c>
      <c r="E61" s="16" t="s">
        <v>237</v>
      </c>
      <c r="F61" s="17">
        <v>10</v>
      </c>
      <c r="G61" s="17">
        <f t="shared" si="2"/>
        <v>80</v>
      </c>
      <c r="H61" s="17">
        <v>25</v>
      </c>
      <c r="I61" s="17">
        <f t="shared" si="1"/>
        <v>200</v>
      </c>
      <c r="J61" s="16">
        <v>8</v>
      </c>
      <c r="K61" s="20"/>
      <c r="L61" s="20"/>
    </row>
    <row r="62" spans="1:12" customFormat="1" ht="75" customHeight="1" x14ac:dyDescent="0.2">
      <c r="A62" s="15" t="s">
        <v>235</v>
      </c>
      <c r="B62" s="15"/>
      <c r="C62" s="15" t="s">
        <v>275</v>
      </c>
      <c r="D62" s="16" t="s">
        <v>25</v>
      </c>
      <c r="E62" s="16" t="s">
        <v>237</v>
      </c>
      <c r="F62" s="17">
        <v>11.96</v>
      </c>
      <c r="G62" s="17">
        <f t="shared" si="2"/>
        <v>167.44</v>
      </c>
      <c r="H62" s="17">
        <v>29.9</v>
      </c>
      <c r="I62" s="17">
        <f t="shared" si="1"/>
        <v>418.59999999999997</v>
      </c>
      <c r="J62" s="16">
        <v>14</v>
      </c>
      <c r="K62" s="20"/>
      <c r="L62" s="20"/>
    </row>
    <row r="63" spans="1:12" customFormat="1" ht="75" customHeight="1" x14ac:dyDescent="0.2">
      <c r="A63" s="15" t="s">
        <v>235</v>
      </c>
      <c r="B63" s="15"/>
      <c r="C63" s="15" t="s">
        <v>276</v>
      </c>
      <c r="D63" s="16" t="s">
        <v>25</v>
      </c>
      <c r="E63" s="16" t="s">
        <v>237</v>
      </c>
      <c r="F63" s="17">
        <v>10</v>
      </c>
      <c r="G63" s="17">
        <f t="shared" si="2"/>
        <v>380</v>
      </c>
      <c r="H63" s="17">
        <v>25</v>
      </c>
      <c r="I63" s="17">
        <f t="shared" si="1"/>
        <v>950</v>
      </c>
      <c r="J63" s="16">
        <v>38</v>
      </c>
      <c r="K63" s="20"/>
      <c r="L63" s="20"/>
    </row>
    <row r="64" spans="1:12" customFormat="1" ht="75" customHeight="1" x14ac:dyDescent="0.2">
      <c r="A64" s="15" t="s">
        <v>235</v>
      </c>
      <c r="B64" s="15"/>
      <c r="C64" s="15" t="s">
        <v>277</v>
      </c>
      <c r="D64" s="16" t="s">
        <v>29</v>
      </c>
      <c r="E64" s="16" t="s">
        <v>237</v>
      </c>
      <c r="F64" s="17">
        <v>8</v>
      </c>
      <c r="G64" s="17">
        <f t="shared" si="2"/>
        <v>8</v>
      </c>
      <c r="H64" s="17">
        <v>20</v>
      </c>
      <c r="I64" s="17">
        <f t="shared" si="1"/>
        <v>20</v>
      </c>
      <c r="J64" s="16">
        <v>1</v>
      </c>
      <c r="K64" s="20"/>
      <c r="L64" s="20"/>
    </row>
    <row r="65" spans="1:12" customFormat="1" ht="75" customHeight="1" x14ac:dyDescent="0.2">
      <c r="A65" s="15" t="s">
        <v>235</v>
      </c>
      <c r="B65" s="15"/>
      <c r="C65" s="15" t="s">
        <v>278</v>
      </c>
      <c r="D65" s="16" t="s">
        <v>29</v>
      </c>
      <c r="E65" s="16" t="s">
        <v>237</v>
      </c>
      <c r="F65" s="17">
        <v>8</v>
      </c>
      <c r="G65" s="17">
        <f t="shared" si="2"/>
        <v>8</v>
      </c>
      <c r="H65" s="17">
        <v>20</v>
      </c>
      <c r="I65" s="17">
        <f t="shared" si="1"/>
        <v>20</v>
      </c>
      <c r="J65" s="16">
        <v>1</v>
      </c>
      <c r="K65" s="20"/>
      <c r="L65" s="20"/>
    </row>
    <row r="66" spans="1:12" customFormat="1" ht="75" customHeight="1" x14ac:dyDescent="0.2">
      <c r="A66" s="15" t="s">
        <v>235</v>
      </c>
      <c r="B66" s="15"/>
      <c r="C66" s="15" t="s">
        <v>279</v>
      </c>
      <c r="D66" s="16" t="s">
        <v>244</v>
      </c>
      <c r="E66" s="16" t="s">
        <v>237</v>
      </c>
      <c r="F66" s="17">
        <v>16.8</v>
      </c>
      <c r="G66" s="17">
        <f t="shared" si="2"/>
        <v>33.6</v>
      </c>
      <c r="H66" s="17">
        <v>42</v>
      </c>
      <c r="I66" s="17">
        <f t="shared" si="1"/>
        <v>84</v>
      </c>
      <c r="J66" s="16">
        <v>2</v>
      </c>
      <c r="K66" s="20"/>
      <c r="L66" s="20"/>
    </row>
    <row r="67" spans="1:12" customFormat="1" ht="75" customHeight="1" x14ac:dyDescent="0.2">
      <c r="A67" s="15" t="s">
        <v>235</v>
      </c>
      <c r="B67" s="15"/>
      <c r="C67" s="15" t="s">
        <v>280</v>
      </c>
      <c r="D67" s="16" t="s">
        <v>244</v>
      </c>
      <c r="E67" s="16" t="s">
        <v>237</v>
      </c>
      <c r="F67" s="17">
        <v>33.6</v>
      </c>
      <c r="G67" s="17">
        <f t="shared" ref="G67:G130" si="3">+F67*J67</f>
        <v>67.2</v>
      </c>
      <c r="H67" s="17">
        <v>84</v>
      </c>
      <c r="I67" s="17">
        <f t="shared" ref="I67:I130" si="4">+H67*J67</f>
        <v>168</v>
      </c>
      <c r="J67" s="16">
        <v>2</v>
      </c>
      <c r="K67" s="20"/>
      <c r="L67" s="20"/>
    </row>
    <row r="68" spans="1:12" customFormat="1" ht="75" customHeight="1" x14ac:dyDescent="0.2">
      <c r="A68" s="15" t="s">
        <v>235</v>
      </c>
      <c r="B68" s="15"/>
      <c r="C68" s="15" t="s">
        <v>281</v>
      </c>
      <c r="D68" s="16" t="s">
        <v>244</v>
      </c>
      <c r="E68" s="16" t="s">
        <v>237</v>
      </c>
      <c r="F68" s="17">
        <v>16.8</v>
      </c>
      <c r="G68" s="17">
        <f t="shared" si="3"/>
        <v>16.8</v>
      </c>
      <c r="H68" s="17">
        <v>42</v>
      </c>
      <c r="I68" s="17">
        <f t="shared" si="4"/>
        <v>42</v>
      </c>
      <c r="J68" s="16">
        <v>1</v>
      </c>
      <c r="K68" s="20"/>
      <c r="L68" s="20"/>
    </row>
    <row r="69" spans="1:12" customFormat="1" ht="75" customHeight="1" x14ac:dyDescent="0.2">
      <c r="A69" s="15" t="s">
        <v>235</v>
      </c>
      <c r="B69" s="15"/>
      <c r="C69" s="15" t="s">
        <v>282</v>
      </c>
      <c r="D69" s="16" t="s">
        <v>245</v>
      </c>
      <c r="E69" s="16" t="s">
        <v>237</v>
      </c>
      <c r="F69" s="17">
        <v>11.200000000000001</v>
      </c>
      <c r="G69" s="17">
        <f t="shared" si="3"/>
        <v>11.200000000000001</v>
      </c>
      <c r="H69" s="17">
        <v>28</v>
      </c>
      <c r="I69" s="17">
        <f t="shared" si="4"/>
        <v>28</v>
      </c>
      <c r="J69" s="16">
        <v>1</v>
      </c>
      <c r="K69" s="20"/>
      <c r="L69" s="20"/>
    </row>
    <row r="70" spans="1:12" customFormat="1" ht="75" customHeight="1" x14ac:dyDescent="0.2">
      <c r="A70" s="15" t="s">
        <v>235</v>
      </c>
      <c r="B70" s="15"/>
      <c r="C70" s="15" t="s">
        <v>283</v>
      </c>
      <c r="D70" s="16" t="s">
        <v>245</v>
      </c>
      <c r="E70" s="16" t="s">
        <v>237</v>
      </c>
      <c r="F70" s="17">
        <v>9</v>
      </c>
      <c r="G70" s="17">
        <f t="shared" si="3"/>
        <v>9</v>
      </c>
      <c r="H70" s="17">
        <v>22.5</v>
      </c>
      <c r="I70" s="17">
        <f t="shared" si="4"/>
        <v>22.5</v>
      </c>
      <c r="J70" s="16">
        <v>1</v>
      </c>
      <c r="K70" s="20"/>
      <c r="L70" s="20"/>
    </row>
    <row r="71" spans="1:12" customFormat="1" ht="75" customHeight="1" x14ac:dyDescent="0.2">
      <c r="A71" s="15" t="s">
        <v>235</v>
      </c>
      <c r="B71" s="15"/>
      <c r="C71" s="15" t="s">
        <v>284</v>
      </c>
      <c r="D71" s="16" t="s">
        <v>245</v>
      </c>
      <c r="E71" s="16" t="s">
        <v>238</v>
      </c>
      <c r="F71" s="17">
        <v>9.8000000000000007</v>
      </c>
      <c r="G71" s="17">
        <f t="shared" si="3"/>
        <v>9.8000000000000007</v>
      </c>
      <c r="H71" s="17">
        <v>24.5</v>
      </c>
      <c r="I71" s="17">
        <f t="shared" si="4"/>
        <v>24.5</v>
      </c>
      <c r="J71" s="16">
        <v>1</v>
      </c>
      <c r="K71" s="20"/>
      <c r="L71" s="20"/>
    </row>
    <row r="72" spans="1:12" customFormat="1" ht="75" customHeight="1" x14ac:dyDescent="0.2">
      <c r="A72" s="15" t="s">
        <v>235</v>
      </c>
      <c r="B72" s="15"/>
      <c r="C72" s="15" t="s">
        <v>285</v>
      </c>
      <c r="D72" s="16" t="s">
        <v>245</v>
      </c>
      <c r="E72" s="16" t="s">
        <v>238</v>
      </c>
      <c r="F72" s="17">
        <v>3.6</v>
      </c>
      <c r="G72" s="17">
        <f t="shared" si="3"/>
        <v>3.6</v>
      </c>
      <c r="H72" s="17">
        <v>9</v>
      </c>
      <c r="I72" s="17">
        <f t="shared" si="4"/>
        <v>9</v>
      </c>
      <c r="J72" s="16">
        <v>1</v>
      </c>
      <c r="K72" s="20"/>
      <c r="L72" s="20"/>
    </row>
    <row r="73" spans="1:12" customFormat="1" ht="75" customHeight="1" x14ac:dyDescent="0.2">
      <c r="A73" s="15" t="s">
        <v>235</v>
      </c>
      <c r="B73" s="15"/>
      <c r="C73" s="15" t="s">
        <v>286</v>
      </c>
      <c r="D73" s="16" t="s">
        <v>245</v>
      </c>
      <c r="E73" s="16" t="s">
        <v>237</v>
      </c>
      <c r="F73" s="17">
        <v>9.8000000000000007</v>
      </c>
      <c r="G73" s="17">
        <f t="shared" si="3"/>
        <v>9.8000000000000007</v>
      </c>
      <c r="H73" s="17">
        <v>24.5</v>
      </c>
      <c r="I73" s="17">
        <f t="shared" si="4"/>
        <v>24.5</v>
      </c>
      <c r="J73" s="16">
        <v>1</v>
      </c>
      <c r="K73" s="20"/>
      <c r="L73" s="20"/>
    </row>
    <row r="74" spans="1:12" customFormat="1" ht="75" customHeight="1" x14ac:dyDescent="0.2">
      <c r="A74" s="15" t="s">
        <v>287</v>
      </c>
      <c r="B74" s="15"/>
      <c r="C74" s="15" t="s">
        <v>288</v>
      </c>
      <c r="D74" s="16" t="s">
        <v>29</v>
      </c>
      <c r="E74" s="16" t="s">
        <v>237</v>
      </c>
      <c r="F74" s="17">
        <v>10</v>
      </c>
      <c r="G74" s="17">
        <f t="shared" si="3"/>
        <v>10</v>
      </c>
      <c r="H74" s="17">
        <v>25</v>
      </c>
      <c r="I74" s="17">
        <f t="shared" si="4"/>
        <v>25</v>
      </c>
      <c r="J74" s="16">
        <v>1</v>
      </c>
      <c r="K74" s="20"/>
      <c r="L74" s="20"/>
    </row>
    <row r="75" spans="1:12" customFormat="1" ht="75" customHeight="1" x14ac:dyDescent="0.2">
      <c r="A75" s="15" t="s">
        <v>287</v>
      </c>
      <c r="B75" s="15"/>
      <c r="C75" s="15" t="s">
        <v>289</v>
      </c>
      <c r="D75" s="16" t="s">
        <v>245</v>
      </c>
      <c r="E75" s="16" t="s">
        <v>238</v>
      </c>
      <c r="F75" s="17">
        <v>7.96</v>
      </c>
      <c r="G75" s="17">
        <f t="shared" si="3"/>
        <v>7.96</v>
      </c>
      <c r="H75" s="17">
        <v>19.899999999999999</v>
      </c>
      <c r="I75" s="17">
        <f t="shared" si="4"/>
        <v>19.899999999999999</v>
      </c>
      <c r="J75" s="16">
        <v>1</v>
      </c>
      <c r="K75" s="20"/>
      <c r="L75" s="20"/>
    </row>
    <row r="76" spans="1:12" customFormat="1" ht="75" customHeight="1" x14ac:dyDescent="0.2">
      <c r="A76" s="15" t="s">
        <v>287</v>
      </c>
      <c r="B76" s="15"/>
      <c r="C76" s="15" t="s">
        <v>290</v>
      </c>
      <c r="D76" s="16" t="s">
        <v>245</v>
      </c>
      <c r="E76" s="16" t="s">
        <v>238</v>
      </c>
      <c r="F76" s="17">
        <v>3.6</v>
      </c>
      <c r="G76" s="17">
        <f t="shared" si="3"/>
        <v>3.6</v>
      </c>
      <c r="H76" s="17">
        <v>9</v>
      </c>
      <c r="I76" s="17">
        <f t="shared" si="4"/>
        <v>9</v>
      </c>
      <c r="J76" s="16">
        <v>1</v>
      </c>
      <c r="K76" s="20"/>
      <c r="L76" s="20"/>
    </row>
    <row r="77" spans="1:12" customFormat="1" ht="75" customHeight="1" x14ac:dyDescent="0.2">
      <c r="A77" s="15" t="s">
        <v>287</v>
      </c>
      <c r="B77" s="15"/>
      <c r="C77" s="15" t="s">
        <v>291</v>
      </c>
      <c r="D77" s="16" t="s">
        <v>245</v>
      </c>
      <c r="E77" s="16" t="s">
        <v>238</v>
      </c>
      <c r="F77" s="17">
        <v>9.8000000000000007</v>
      </c>
      <c r="G77" s="17">
        <f t="shared" si="3"/>
        <v>9.8000000000000007</v>
      </c>
      <c r="H77" s="17">
        <v>24.5</v>
      </c>
      <c r="I77" s="17">
        <f t="shared" si="4"/>
        <v>24.5</v>
      </c>
      <c r="J77" s="16">
        <v>1</v>
      </c>
      <c r="K77" s="20"/>
      <c r="L77" s="20"/>
    </row>
    <row r="78" spans="1:12" customFormat="1" ht="75" customHeight="1" x14ac:dyDescent="0.2">
      <c r="A78" s="15" t="s">
        <v>287</v>
      </c>
      <c r="B78" s="15"/>
      <c r="C78" s="15" t="s">
        <v>292</v>
      </c>
      <c r="D78" s="16" t="s">
        <v>245</v>
      </c>
      <c r="E78" s="16" t="s">
        <v>237</v>
      </c>
      <c r="F78" s="17">
        <v>9.8000000000000007</v>
      </c>
      <c r="G78" s="17">
        <f t="shared" si="3"/>
        <v>58.800000000000004</v>
      </c>
      <c r="H78" s="17">
        <v>24.5</v>
      </c>
      <c r="I78" s="17">
        <f t="shared" si="4"/>
        <v>147</v>
      </c>
      <c r="J78" s="16">
        <v>6</v>
      </c>
      <c r="K78" s="20"/>
      <c r="L78" s="20"/>
    </row>
    <row r="79" spans="1:12" customFormat="1" ht="75" customHeight="1" x14ac:dyDescent="0.2">
      <c r="A79" s="15" t="s">
        <v>287</v>
      </c>
      <c r="B79" s="15"/>
      <c r="C79" s="15" t="s">
        <v>293</v>
      </c>
      <c r="D79" s="16" t="s">
        <v>245</v>
      </c>
      <c r="E79" s="16" t="s">
        <v>237</v>
      </c>
      <c r="F79" s="17">
        <v>3.2</v>
      </c>
      <c r="G79" s="17">
        <f t="shared" si="3"/>
        <v>3.2</v>
      </c>
      <c r="H79" s="17">
        <v>8</v>
      </c>
      <c r="I79" s="17">
        <f t="shared" si="4"/>
        <v>8</v>
      </c>
      <c r="J79" s="16">
        <v>1</v>
      </c>
      <c r="K79" s="20"/>
      <c r="L79" s="20"/>
    </row>
    <row r="80" spans="1:12" customFormat="1" ht="75" customHeight="1" x14ac:dyDescent="0.2">
      <c r="A80" s="15" t="s">
        <v>236</v>
      </c>
      <c r="B80" s="15"/>
      <c r="C80" s="15" t="s">
        <v>294</v>
      </c>
      <c r="D80" s="16" t="s">
        <v>242</v>
      </c>
      <c r="E80" s="16" t="s">
        <v>237</v>
      </c>
      <c r="F80" s="17">
        <v>24</v>
      </c>
      <c r="G80" s="17">
        <f t="shared" si="3"/>
        <v>24</v>
      </c>
      <c r="H80" s="17">
        <v>60</v>
      </c>
      <c r="I80" s="17">
        <f t="shared" si="4"/>
        <v>60</v>
      </c>
      <c r="J80" s="16">
        <v>1</v>
      </c>
      <c r="K80" s="20"/>
      <c r="L80" s="20"/>
    </row>
    <row r="81" spans="1:12" customFormat="1" ht="75" customHeight="1" x14ac:dyDescent="0.2">
      <c r="A81" s="15" t="s">
        <v>236</v>
      </c>
      <c r="B81" s="15"/>
      <c r="C81" s="15" t="s">
        <v>295</v>
      </c>
      <c r="D81" s="16" t="s">
        <v>242</v>
      </c>
      <c r="E81" s="16" t="s">
        <v>237</v>
      </c>
      <c r="F81" s="17">
        <v>15.96</v>
      </c>
      <c r="G81" s="17">
        <f t="shared" si="3"/>
        <v>15.96</v>
      </c>
      <c r="H81" s="17">
        <v>39.9</v>
      </c>
      <c r="I81" s="17">
        <f t="shared" si="4"/>
        <v>39.9</v>
      </c>
      <c r="J81" s="16">
        <v>1</v>
      </c>
      <c r="K81" s="20"/>
      <c r="L81" s="20"/>
    </row>
    <row r="82" spans="1:12" customFormat="1" ht="75" customHeight="1" x14ac:dyDescent="0.2">
      <c r="A82" s="15" t="s">
        <v>236</v>
      </c>
      <c r="B82" s="15"/>
      <c r="C82" s="15" t="s">
        <v>296</v>
      </c>
      <c r="D82" s="16" t="s">
        <v>242</v>
      </c>
      <c r="E82" s="16" t="s">
        <v>237</v>
      </c>
      <c r="F82" s="17">
        <v>10</v>
      </c>
      <c r="G82" s="17">
        <f t="shared" si="3"/>
        <v>40</v>
      </c>
      <c r="H82" s="17">
        <v>25</v>
      </c>
      <c r="I82" s="17">
        <f t="shared" si="4"/>
        <v>100</v>
      </c>
      <c r="J82" s="16">
        <v>4</v>
      </c>
      <c r="K82" s="20"/>
      <c r="L82" s="20"/>
    </row>
    <row r="83" spans="1:12" customFormat="1" ht="75" customHeight="1" x14ac:dyDescent="0.2">
      <c r="A83" s="15" t="s">
        <v>236</v>
      </c>
      <c r="B83" s="15"/>
      <c r="C83" s="15" t="s">
        <v>297</v>
      </c>
      <c r="D83" s="16" t="s">
        <v>243</v>
      </c>
      <c r="E83" s="16" t="s">
        <v>237</v>
      </c>
      <c r="F83" s="17">
        <v>12</v>
      </c>
      <c r="G83" s="17">
        <f t="shared" si="3"/>
        <v>24</v>
      </c>
      <c r="H83" s="17">
        <v>30</v>
      </c>
      <c r="I83" s="17">
        <f t="shared" si="4"/>
        <v>60</v>
      </c>
      <c r="J83" s="16">
        <v>2</v>
      </c>
      <c r="K83" s="20"/>
      <c r="L83" s="20"/>
    </row>
    <row r="84" spans="1:12" customFormat="1" ht="75" customHeight="1" x14ac:dyDescent="0.2">
      <c r="A84" s="15" t="s">
        <v>236</v>
      </c>
      <c r="B84" s="15"/>
      <c r="C84" s="15" t="s">
        <v>298</v>
      </c>
      <c r="D84" s="16" t="s">
        <v>243</v>
      </c>
      <c r="E84" s="16" t="s">
        <v>238</v>
      </c>
      <c r="F84" s="17">
        <v>16</v>
      </c>
      <c r="G84" s="17">
        <f t="shared" si="3"/>
        <v>16</v>
      </c>
      <c r="H84" s="17">
        <v>40</v>
      </c>
      <c r="I84" s="17">
        <f t="shared" si="4"/>
        <v>40</v>
      </c>
      <c r="J84" s="16">
        <v>1</v>
      </c>
      <c r="K84" s="20"/>
      <c r="L84" s="20"/>
    </row>
    <row r="85" spans="1:12" customFormat="1" ht="75" customHeight="1" x14ac:dyDescent="0.2">
      <c r="A85" s="15" t="s">
        <v>236</v>
      </c>
      <c r="B85" s="15"/>
      <c r="C85" s="15" t="s">
        <v>299</v>
      </c>
      <c r="D85" s="16" t="s">
        <v>243</v>
      </c>
      <c r="E85" s="16" t="s">
        <v>237</v>
      </c>
      <c r="F85" s="17">
        <v>11.96</v>
      </c>
      <c r="G85" s="17">
        <f t="shared" si="3"/>
        <v>59.800000000000004</v>
      </c>
      <c r="H85" s="17">
        <v>29.9</v>
      </c>
      <c r="I85" s="17">
        <f t="shared" si="4"/>
        <v>149.5</v>
      </c>
      <c r="J85" s="16">
        <v>5</v>
      </c>
      <c r="K85" s="20"/>
      <c r="L85" s="20"/>
    </row>
    <row r="86" spans="1:12" customFormat="1" ht="75" customHeight="1" x14ac:dyDescent="0.2">
      <c r="A86" s="15" t="s">
        <v>236</v>
      </c>
      <c r="B86" s="15"/>
      <c r="C86" s="15" t="s">
        <v>300</v>
      </c>
      <c r="D86" s="16" t="s">
        <v>25</v>
      </c>
      <c r="E86" s="16" t="s">
        <v>237</v>
      </c>
      <c r="F86" s="17">
        <v>12</v>
      </c>
      <c r="G86" s="17">
        <f t="shared" si="3"/>
        <v>24</v>
      </c>
      <c r="H86" s="17">
        <v>30</v>
      </c>
      <c r="I86" s="17">
        <f t="shared" si="4"/>
        <v>60</v>
      </c>
      <c r="J86" s="16">
        <v>2</v>
      </c>
      <c r="K86" s="20"/>
      <c r="L86" s="20"/>
    </row>
    <row r="87" spans="1:12" customFormat="1" ht="75" customHeight="1" x14ac:dyDescent="0.2">
      <c r="A87" s="15" t="s">
        <v>236</v>
      </c>
      <c r="B87" s="15"/>
      <c r="C87" s="15" t="s">
        <v>301</v>
      </c>
      <c r="D87" s="16" t="s">
        <v>25</v>
      </c>
      <c r="E87" s="16" t="s">
        <v>237</v>
      </c>
      <c r="F87" s="17">
        <v>12</v>
      </c>
      <c r="G87" s="17">
        <f t="shared" si="3"/>
        <v>12</v>
      </c>
      <c r="H87" s="17">
        <v>30</v>
      </c>
      <c r="I87" s="17">
        <f t="shared" si="4"/>
        <v>30</v>
      </c>
      <c r="J87" s="16">
        <v>1</v>
      </c>
      <c r="K87" s="20"/>
      <c r="L87" s="20"/>
    </row>
    <row r="88" spans="1:12" customFormat="1" ht="75" customHeight="1" x14ac:dyDescent="0.2">
      <c r="A88" s="15" t="s">
        <v>236</v>
      </c>
      <c r="B88" s="15"/>
      <c r="C88" s="15" t="s">
        <v>302</v>
      </c>
      <c r="D88" s="16" t="s">
        <v>25</v>
      </c>
      <c r="E88" s="16" t="s">
        <v>237</v>
      </c>
      <c r="F88" s="17">
        <v>12</v>
      </c>
      <c r="G88" s="17">
        <f t="shared" si="3"/>
        <v>12</v>
      </c>
      <c r="H88" s="17">
        <v>30</v>
      </c>
      <c r="I88" s="17">
        <f t="shared" si="4"/>
        <v>30</v>
      </c>
      <c r="J88" s="16">
        <v>1</v>
      </c>
      <c r="K88" s="20"/>
      <c r="L88" s="20"/>
    </row>
    <row r="89" spans="1:12" customFormat="1" ht="75" customHeight="1" x14ac:dyDescent="0.2">
      <c r="A89" s="15" t="s">
        <v>236</v>
      </c>
      <c r="B89" s="15"/>
      <c r="C89" s="15" t="s">
        <v>303</v>
      </c>
      <c r="D89" s="16" t="s">
        <v>25</v>
      </c>
      <c r="E89" s="16" t="s">
        <v>238</v>
      </c>
      <c r="F89" s="17">
        <v>11.96</v>
      </c>
      <c r="G89" s="17">
        <f t="shared" si="3"/>
        <v>11.96</v>
      </c>
      <c r="H89" s="17">
        <v>29.9</v>
      </c>
      <c r="I89" s="17">
        <f t="shared" si="4"/>
        <v>29.9</v>
      </c>
      <c r="J89" s="16">
        <v>1</v>
      </c>
      <c r="K89" s="20"/>
      <c r="L89" s="20"/>
    </row>
    <row r="90" spans="1:12" customFormat="1" ht="75" customHeight="1" x14ac:dyDescent="0.2">
      <c r="A90" s="15" t="s">
        <v>236</v>
      </c>
      <c r="B90" s="15"/>
      <c r="C90" s="15" t="s">
        <v>304</v>
      </c>
      <c r="D90" s="16" t="s">
        <v>25</v>
      </c>
      <c r="E90" s="16" t="s">
        <v>238</v>
      </c>
      <c r="F90" s="17">
        <v>7.96</v>
      </c>
      <c r="G90" s="17">
        <f t="shared" si="3"/>
        <v>7.96</v>
      </c>
      <c r="H90" s="17">
        <v>19.899999999999999</v>
      </c>
      <c r="I90" s="17">
        <f t="shared" si="4"/>
        <v>19.899999999999999</v>
      </c>
      <c r="J90" s="16">
        <v>1</v>
      </c>
      <c r="K90" s="20"/>
      <c r="L90" s="20"/>
    </row>
    <row r="91" spans="1:12" customFormat="1" ht="75" customHeight="1" x14ac:dyDescent="0.2">
      <c r="A91" s="15" t="s">
        <v>236</v>
      </c>
      <c r="B91" s="15"/>
      <c r="C91" s="15" t="s">
        <v>305</v>
      </c>
      <c r="D91" s="16" t="s">
        <v>25</v>
      </c>
      <c r="E91" s="16" t="s">
        <v>238</v>
      </c>
      <c r="F91" s="17">
        <v>11.96</v>
      </c>
      <c r="G91" s="17">
        <f t="shared" si="3"/>
        <v>35.880000000000003</v>
      </c>
      <c r="H91" s="17">
        <v>29.9</v>
      </c>
      <c r="I91" s="17">
        <f t="shared" si="4"/>
        <v>89.699999999999989</v>
      </c>
      <c r="J91" s="16">
        <v>3</v>
      </c>
      <c r="K91" s="20"/>
      <c r="L91" s="20"/>
    </row>
    <row r="92" spans="1:12" customFormat="1" ht="75" customHeight="1" x14ac:dyDescent="0.2">
      <c r="A92" s="15" t="s">
        <v>236</v>
      </c>
      <c r="B92" s="15"/>
      <c r="C92" s="15" t="s">
        <v>306</v>
      </c>
      <c r="D92" s="16" t="s">
        <v>25</v>
      </c>
      <c r="E92" s="16" t="s">
        <v>237</v>
      </c>
      <c r="F92" s="17">
        <v>10</v>
      </c>
      <c r="G92" s="17">
        <f t="shared" si="3"/>
        <v>20</v>
      </c>
      <c r="H92" s="17">
        <v>25</v>
      </c>
      <c r="I92" s="17">
        <f t="shared" si="4"/>
        <v>50</v>
      </c>
      <c r="J92" s="16">
        <v>2</v>
      </c>
      <c r="K92" s="20"/>
      <c r="L92" s="20"/>
    </row>
    <row r="93" spans="1:12" customFormat="1" ht="75" customHeight="1" x14ac:dyDescent="0.2">
      <c r="A93" s="15" t="s">
        <v>236</v>
      </c>
      <c r="B93" s="15"/>
      <c r="C93" s="15" t="s">
        <v>307</v>
      </c>
      <c r="D93" s="16" t="s">
        <v>25</v>
      </c>
      <c r="E93" s="16" t="s">
        <v>237</v>
      </c>
      <c r="F93" s="17">
        <v>11.96</v>
      </c>
      <c r="G93" s="17">
        <f t="shared" si="3"/>
        <v>346.84000000000003</v>
      </c>
      <c r="H93" s="17">
        <v>29.9</v>
      </c>
      <c r="I93" s="17">
        <f t="shared" si="4"/>
        <v>867.09999999999991</v>
      </c>
      <c r="J93" s="16">
        <v>29</v>
      </c>
      <c r="K93" s="20"/>
      <c r="L93" s="20"/>
    </row>
    <row r="94" spans="1:12" customFormat="1" ht="75" customHeight="1" x14ac:dyDescent="0.2">
      <c r="A94" s="15" t="s">
        <v>236</v>
      </c>
      <c r="B94" s="15"/>
      <c r="C94" s="15" t="s">
        <v>308</v>
      </c>
      <c r="D94" s="16" t="s">
        <v>25</v>
      </c>
      <c r="E94" s="16" t="s">
        <v>238</v>
      </c>
      <c r="F94" s="17">
        <v>7.96</v>
      </c>
      <c r="G94" s="17">
        <f t="shared" si="3"/>
        <v>7.96</v>
      </c>
      <c r="H94" s="17">
        <v>19.899999999999999</v>
      </c>
      <c r="I94" s="17">
        <f t="shared" si="4"/>
        <v>19.899999999999999</v>
      </c>
      <c r="J94" s="16">
        <v>1</v>
      </c>
      <c r="K94" s="20"/>
      <c r="L94" s="20"/>
    </row>
    <row r="95" spans="1:12" customFormat="1" ht="75" customHeight="1" x14ac:dyDescent="0.2">
      <c r="A95" s="15" t="s">
        <v>236</v>
      </c>
      <c r="B95" s="15"/>
      <c r="C95" s="15" t="s">
        <v>309</v>
      </c>
      <c r="D95" s="16" t="s">
        <v>29</v>
      </c>
      <c r="E95" s="16" t="s">
        <v>237</v>
      </c>
      <c r="F95" s="17">
        <v>10</v>
      </c>
      <c r="G95" s="17">
        <f t="shared" si="3"/>
        <v>10</v>
      </c>
      <c r="H95" s="17">
        <v>25</v>
      </c>
      <c r="I95" s="17">
        <f t="shared" si="4"/>
        <v>25</v>
      </c>
      <c r="J95" s="16">
        <v>1</v>
      </c>
      <c r="K95" s="20"/>
      <c r="L95" s="20"/>
    </row>
    <row r="96" spans="1:12" customFormat="1" ht="75" customHeight="1" x14ac:dyDescent="0.2">
      <c r="A96" s="15" t="s">
        <v>236</v>
      </c>
      <c r="B96" s="15"/>
      <c r="C96" s="15" t="s">
        <v>310</v>
      </c>
      <c r="D96" s="16" t="s">
        <v>29</v>
      </c>
      <c r="E96" s="16" t="s">
        <v>237</v>
      </c>
      <c r="F96" s="17">
        <v>7.96</v>
      </c>
      <c r="G96" s="17">
        <f t="shared" si="3"/>
        <v>7.96</v>
      </c>
      <c r="H96" s="17">
        <v>19.899999999999999</v>
      </c>
      <c r="I96" s="17">
        <f t="shared" si="4"/>
        <v>19.899999999999999</v>
      </c>
      <c r="J96" s="16">
        <v>1</v>
      </c>
      <c r="K96" s="20"/>
      <c r="L96" s="20"/>
    </row>
    <row r="97" spans="1:12" customFormat="1" ht="75" customHeight="1" x14ac:dyDescent="0.2">
      <c r="A97" s="15" t="s">
        <v>236</v>
      </c>
      <c r="B97" s="15"/>
      <c r="C97" s="15" t="s">
        <v>311</v>
      </c>
      <c r="D97" s="16" t="s">
        <v>244</v>
      </c>
      <c r="E97" s="16" t="s">
        <v>237</v>
      </c>
      <c r="F97" s="17">
        <v>16.8</v>
      </c>
      <c r="G97" s="17">
        <f t="shared" si="3"/>
        <v>33.6</v>
      </c>
      <c r="H97" s="17">
        <v>42</v>
      </c>
      <c r="I97" s="17">
        <f t="shared" si="4"/>
        <v>84</v>
      </c>
      <c r="J97" s="16">
        <v>2</v>
      </c>
      <c r="K97" s="20"/>
      <c r="L97" s="20"/>
    </row>
    <row r="98" spans="1:12" customFormat="1" ht="75" customHeight="1" x14ac:dyDescent="0.2">
      <c r="A98" s="15" t="s">
        <v>236</v>
      </c>
      <c r="B98" s="15"/>
      <c r="C98" s="15" t="s">
        <v>312</v>
      </c>
      <c r="D98" s="16" t="s">
        <v>245</v>
      </c>
      <c r="E98" s="16" t="s">
        <v>238</v>
      </c>
      <c r="F98" s="17">
        <v>8</v>
      </c>
      <c r="G98" s="17">
        <f t="shared" si="3"/>
        <v>8</v>
      </c>
      <c r="H98" s="17">
        <v>20</v>
      </c>
      <c r="I98" s="17">
        <f t="shared" si="4"/>
        <v>20</v>
      </c>
      <c r="J98" s="16">
        <v>1</v>
      </c>
      <c r="K98" s="20"/>
      <c r="L98" s="20"/>
    </row>
    <row r="99" spans="1:12" customFormat="1" ht="75" customHeight="1" x14ac:dyDescent="0.2">
      <c r="A99" s="15" t="s">
        <v>236</v>
      </c>
      <c r="B99" s="15"/>
      <c r="C99" s="15" t="s">
        <v>313</v>
      </c>
      <c r="D99" s="16" t="s">
        <v>245</v>
      </c>
      <c r="E99" s="16" t="s">
        <v>238</v>
      </c>
      <c r="F99" s="17">
        <v>3.6</v>
      </c>
      <c r="G99" s="17">
        <f t="shared" si="3"/>
        <v>3.6</v>
      </c>
      <c r="H99" s="17">
        <v>9</v>
      </c>
      <c r="I99" s="17">
        <f t="shared" si="4"/>
        <v>9</v>
      </c>
      <c r="J99" s="16">
        <v>1</v>
      </c>
      <c r="K99" s="20"/>
      <c r="L99" s="20"/>
    </row>
    <row r="100" spans="1:12" customFormat="1" ht="75" customHeight="1" x14ac:dyDescent="0.2">
      <c r="A100" s="15" t="s">
        <v>236</v>
      </c>
      <c r="B100" s="15"/>
      <c r="C100" s="15" t="s">
        <v>314</v>
      </c>
      <c r="D100" s="16" t="s">
        <v>245</v>
      </c>
      <c r="E100" s="16" t="s">
        <v>237</v>
      </c>
      <c r="F100" s="17">
        <v>7.96</v>
      </c>
      <c r="G100" s="17">
        <f t="shared" si="3"/>
        <v>79.599999999999994</v>
      </c>
      <c r="H100" s="17">
        <v>19.899999999999999</v>
      </c>
      <c r="I100" s="17">
        <f t="shared" si="4"/>
        <v>199</v>
      </c>
      <c r="J100" s="16">
        <v>10</v>
      </c>
      <c r="K100" s="20"/>
      <c r="L100" s="20"/>
    </row>
    <row r="101" spans="1:12" customFormat="1" ht="75" customHeight="1" x14ac:dyDescent="0.2">
      <c r="A101" s="15" t="s">
        <v>236</v>
      </c>
      <c r="B101" s="15"/>
      <c r="C101" s="15" t="s">
        <v>315</v>
      </c>
      <c r="D101" s="16" t="s">
        <v>245</v>
      </c>
      <c r="E101" s="16" t="s">
        <v>237</v>
      </c>
      <c r="F101" s="17">
        <v>7.96</v>
      </c>
      <c r="G101" s="17">
        <f t="shared" si="3"/>
        <v>127.36</v>
      </c>
      <c r="H101" s="17">
        <v>19.899999999999999</v>
      </c>
      <c r="I101" s="17">
        <f t="shared" si="4"/>
        <v>318.39999999999998</v>
      </c>
      <c r="J101" s="16">
        <v>16</v>
      </c>
      <c r="K101" s="20"/>
      <c r="L101" s="20"/>
    </row>
    <row r="102" spans="1:12" customFormat="1" ht="75" customHeight="1" x14ac:dyDescent="0.2">
      <c r="A102" s="15" t="s">
        <v>236</v>
      </c>
      <c r="B102" s="15"/>
      <c r="C102" s="15" t="s">
        <v>316</v>
      </c>
      <c r="D102" s="16" t="s">
        <v>245</v>
      </c>
      <c r="E102" s="16" t="s">
        <v>237</v>
      </c>
      <c r="F102" s="17">
        <v>3.2</v>
      </c>
      <c r="G102" s="17">
        <f t="shared" si="3"/>
        <v>6.4</v>
      </c>
      <c r="H102" s="17">
        <v>8</v>
      </c>
      <c r="I102" s="17">
        <f t="shared" si="4"/>
        <v>16</v>
      </c>
      <c r="J102" s="16">
        <v>2</v>
      </c>
      <c r="K102" s="20"/>
      <c r="L102" s="20"/>
    </row>
    <row r="103" spans="1:12" customFormat="1" ht="75" customHeight="1" x14ac:dyDescent="0.2">
      <c r="A103" s="15" t="s">
        <v>120</v>
      </c>
      <c r="B103" s="15"/>
      <c r="C103" s="15" t="s">
        <v>317</v>
      </c>
      <c r="D103" s="16" t="s">
        <v>243</v>
      </c>
      <c r="E103" s="16" t="s">
        <v>238</v>
      </c>
      <c r="F103" s="17">
        <v>18</v>
      </c>
      <c r="G103" s="17">
        <f t="shared" si="3"/>
        <v>360</v>
      </c>
      <c r="H103" s="17">
        <v>45</v>
      </c>
      <c r="I103" s="17">
        <f t="shared" si="4"/>
        <v>900</v>
      </c>
      <c r="J103" s="16">
        <v>20</v>
      </c>
      <c r="K103" s="20"/>
      <c r="L103" s="20"/>
    </row>
    <row r="104" spans="1:12" customFormat="1" ht="75" customHeight="1" x14ac:dyDescent="0.2">
      <c r="A104" s="15" t="s">
        <v>120</v>
      </c>
      <c r="B104" s="15"/>
      <c r="C104" s="15" t="s">
        <v>318</v>
      </c>
      <c r="D104" s="16" t="s">
        <v>243</v>
      </c>
      <c r="E104" s="16" t="s">
        <v>238</v>
      </c>
      <c r="F104" s="17">
        <v>18</v>
      </c>
      <c r="G104" s="17">
        <f t="shared" si="3"/>
        <v>18</v>
      </c>
      <c r="H104" s="17">
        <v>45</v>
      </c>
      <c r="I104" s="17">
        <f t="shared" si="4"/>
        <v>45</v>
      </c>
      <c r="J104" s="16">
        <v>1</v>
      </c>
      <c r="K104" s="20"/>
      <c r="L104" s="20"/>
    </row>
    <row r="105" spans="1:12" customFormat="1" ht="75" customHeight="1" x14ac:dyDescent="0.2">
      <c r="A105" s="15" t="s">
        <v>120</v>
      </c>
      <c r="B105" s="15"/>
      <c r="C105" s="15" t="s">
        <v>319</v>
      </c>
      <c r="D105" s="16" t="s">
        <v>243</v>
      </c>
      <c r="E105" s="16" t="s">
        <v>238</v>
      </c>
      <c r="F105" s="17">
        <v>18</v>
      </c>
      <c r="G105" s="17">
        <f t="shared" si="3"/>
        <v>36</v>
      </c>
      <c r="H105" s="17">
        <v>45</v>
      </c>
      <c r="I105" s="17">
        <f t="shared" si="4"/>
        <v>90</v>
      </c>
      <c r="J105" s="16">
        <v>2</v>
      </c>
      <c r="K105" s="20"/>
      <c r="L105" s="20"/>
    </row>
    <row r="106" spans="1:12" customFormat="1" ht="75" customHeight="1" x14ac:dyDescent="0.2">
      <c r="A106" s="15" t="s">
        <v>227</v>
      </c>
      <c r="B106" s="15"/>
      <c r="C106" s="15" t="s">
        <v>320</v>
      </c>
      <c r="D106" s="16" t="s">
        <v>243</v>
      </c>
      <c r="E106" s="16" t="s">
        <v>238</v>
      </c>
      <c r="F106" s="17">
        <v>20</v>
      </c>
      <c r="G106" s="17">
        <f t="shared" si="3"/>
        <v>20</v>
      </c>
      <c r="H106" s="17">
        <v>50</v>
      </c>
      <c r="I106" s="17">
        <f t="shared" si="4"/>
        <v>50</v>
      </c>
      <c r="J106" s="16">
        <v>1</v>
      </c>
      <c r="K106" s="20"/>
      <c r="L106" s="20"/>
    </row>
    <row r="107" spans="1:12" customFormat="1" ht="75" customHeight="1" x14ac:dyDescent="0.2">
      <c r="A107" s="15" t="s">
        <v>227</v>
      </c>
      <c r="B107" s="15"/>
      <c r="C107" s="15" t="s">
        <v>321</v>
      </c>
      <c r="D107" s="16" t="s">
        <v>243</v>
      </c>
      <c r="E107" s="16" t="s">
        <v>237</v>
      </c>
      <c r="F107" s="17">
        <v>20</v>
      </c>
      <c r="G107" s="17">
        <f t="shared" si="3"/>
        <v>20</v>
      </c>
      <c r="H107" s="17">
        <v>50</v>
      </c>
      <c r="I107" s="17">
        <f t="shared" si="4"/>
        <v>50</v>
      </c>
      <c r="J107" s="16">
        <v>1</v>
      </c>
      <c r="K107" s="20"/>
      <c r="L107" s="20"/>
    </row>
    <row r="108" spans="1:12" customFormat="1" ht="75" customHeight="1" x14ac:dyDescent="0.2">
      <c r="A108" s="15" t="s">
        <v>120</v>
      </c>
      <c r="B108" s="15"/>
      <c r="C108" s="15" t="s">
        <v>322</v>
      </c>
      <c r="D108" s="16" t="s">
        <v>25</v>
      </c>
      <c r="E108" s="16" t="s">
        <v>238</v>
      </c>
      <c r="F108" s="17">
        <v>12</v>
      </c>
      <c r="G108" s="17">
        <f t="shared" si="3"/>
        <v>12</v>
      </c>
      <c r="H108" s="17">
        <v>30</v>
      </c>
      <c r="I108" s="17">
        <f t="shared" si="4"/>
        <v>30</v>
      </c>
      <c r="J108" s="16">
        <v>1</v>
      </c>
      <c r="K108" s="20"/>
      <c r="L108" s="20"/>
    </row>
    <row r="109" spans="1:12" customFormat="1" ht="75" customHeight="1" x14ac:dyDescent="0.2">
      <c r="A109" s="15" t="s">
        <v>120</v>
      </c>
      <c r="B109" s="15"/>
      <c r="C109" s="15" t="s">
        <v>323</v>
      </c>
      <c r="D109" s="16" t="s">
        <v>25</v>
      </c>
      <c r="E109" s="16" t="s">
        <v>237</v>
      </c>
      <c r="F109" s="17">
        <v>16</v>
      </c>
      <c r="G109" s="17">
        <f t="shared" si="3"/>
        <v>16</v>
      </c>
      <c r="H109" s="17">
        <v>40</v>
      </c>
      <c r="I109" s="17">
        <f t="shared" si="4"/>
        <v>40</v>
      </c>
      <c r="J109" s="16">
        <v>1</v>
      </c>
      <c r="K109" s="20"/>
      <c r="L109" s="20"/>
    </row>
    <row r="110" spans="1:12" customFormat="1" ht="75" customHeight="1" x14ac:dyDescent="0.2">
      <c r="A110" s="15" t="s">
        <v>120</v>
      </c>
      <c r="B110" s="15"/>
      <c r="C110" s="15" t="s">
        <v>324</v>
      </c>
      <c r="D110" s="16" t="s">
        <v>25</v>
      </c>
      <c r="E110" s="16" t="s">
        <v>237</v>
      </c>
      <c r="F110" s="17">
        <v>11.96</v>
      </c>
      <c r="G110" s="17">
        <f t="shared" si="3"/>
        <v>47.84</v>
      </c>
      <c r="H110" s="17">
        <v>29.9</v>
      </c>
      <c r="I110" s="17">
        <f t="shared" si="4"/>
        <v>119.6</v>
      </c>
      <c r="J110" s="16">
        <v>4</v>
      </c>
      <c r="K110" s="20"/>
      <c r="L110" s="20"/>
    </row>
    <row r="111" spans="1:12" customFormat="1" ht="75" customHeight="1" x14ac:dyDescent="0.2">
      <c r="A111" s="15" t="s">
        <v>120</v>
      </c>
      <c r="B111" s="15"/>
      <c r="C111" s="15" t="s">
        <v>325</v>
      </c>
      <c r="D111" s="16" t="s">
        <v>25</v>
      </c>
      <c r="E111" s="16" t="s">
        <v>237</v>
      </c>
      <c r="F111" s="17">
        <v>10</v>
      </c>
      <c r="G111" s="17">
        <f t="shared" si="3"/>
        <v>10</v>
      </c>
      <c r="H111" s="17">
        <v>25</v>
      </c>
      <c r="I111" s="17">
        <f t="shared" si="4"/>
        <v>25</v>
      </c>
      <c r="J111" s="16">
        <v>1</v>
      </c>
      <c r="K111" s="20"/>
      <c r="L111" s="20"/>
    </row>
    <row r="112" spans="1:12" customFormat="1" ht="75" customHeight="1" x14ac:dyDescent="0.2">
      <c r="A112" s="15" t="s">
        <v>120</v>
      </c>
      <c r="B112" s="15"/>
      <c r="C112" s="15" t="s">
        <v>326</v>
      </c>
      <c r="D112" s="16" t="s">
        <v>25</v>
      </c>
      <c r="E112" s="16" t="s">
        <v>237</v>
      </c>
      <c r="F112" s="17">
        <v>11.96</v>
      </c>
      <c r="G112" s="17">
        <f t="shared" si="3"/>
        <v>59.800000000000004</v>
      </c>
      <c r="H112" s="17">
        <v>29.9</v>
      </c>
      <c r="I112" s="17">
        <f t="shared" si="4"/>
        <v>149.5</v>
      </c>
      <c r="J112" s="16">
        <v>5</v>
      </c>
      <c r="K112" s="20"/>
      <c r="L112" s="20"/>
    </row>
    <row r="113" spans="1:12" customFormat="1" ht="75" customHeight="1" x14ac:dyDescent="0.2">
      <c r="A113" s="15" t="s">
        <v>227</v>
      </c>
      <c r="B113" s="15"/>
      <c r="C113" s="15" t="s">
        <v>327</v>
      </c>
      <c r="D113" s="16" t="s">
        <v>25</v>
      </c>
      <c r="E113" s="16" t="s">
        <v>238</v>
      </c>
      <c r="F113" s="17">
        <v>10</v>
      </c>
      <c r="G113" s="17">
        <f t="shared" si="3"/>
        <v>140</v>
      </c>
      <c r="H113" s="17">
        <v>25</v>
      </c>
      <c r="I113" s="17">
        <f t="shared" si="4"/>
        <v>350</v>
      </c>
      <c r="J113" s="16">
        <v>14</v>
      </c>
      <c r="K113" s="20"/>
      <c r="L113" s="20"/>
    </row>
    <row r="114" spans="1:12" customFormat="1" ht="75" customHeight="1" x14ac:dyDescent="0.2">
      <c r="A114" s="15" t="s">
        <v>227</v>
      </c>
      <c r="B114" s="15"/>
      <c r="C114" s="15" t="s">
        <v>328</v>
      </c>
      <c r="D114" s="16" t="s">
        <v>25</v>
      </c>
      <c r="E114" s="16" t="s">
        <v>237</v>
      </c>
      <c r="F114" s="17">
        <v>18</v>
      </c>
      <c r="G114" s="17">
        <f t="shared" si="3"/>
        <v>36</v>
      </c>
      <c r="H114" s="17">
        <v>45</v>
      </c>
      <c r="I114" s="17">
        <f t="shared" si="4"/>
        <v>90</v>
      </c>
      <c r="J114" s="16">
        <v>2</v>
      </c>
      <c r="K114" s="20"/>
      <c r="L114" s="20"/>
    </row>
    <row r="115" spans="1:12" customFormat="1" ht="75" customHeight="1" x14ac:dyDescent="0.2">
      <c r="A115" s="15" t="s">
        <v>120</v>
      </c>
      <c r="B115" s="15"/>
      <c r="C115" s="15" t="s">
        <v>329</v>
      </c>
      <c r="D115" s="16" t="s">
        <v>29</v>
      </c>
      <c r="E115" s="16" t="s">
        <v>237</v>
      </c>
      <c r="F115" s="17">
        <v>10</v>
      </c>
      <c r="G115" s="17">
        <f t="shared" si="3"/>
        <v>20</v>
      </c>
      <c r="H115" s="17">
        <v>25</v>
      </c>
      <c r="I115" s="17">
        <f t="shared" si="4"/>
        <v>50</v>
      </c>
      <c r="J115" s="16">
        <v>2</v>
      </c>
      <c r="K115" s="20"/>
      <c r="L115" s="20"/>
    </row>
    <row r="116" spans="1:12" customFormat="1" ht="75" customHeight="1" x14ac:dyDescent="0.2">
      <c r="A116" s="15" t="s">
        <v>120</v>
      </c>
      <c r="B116" s="15"/>
      <c r="C116" s="15" t="s">
        <v>330</v>
      </c>
      <c r="D116" s="16" t="s">
        <v>28</v>
      </c>
      <c r="E116" s="16" t="s">
        <v>237</v>
      </c>
      <c r="F116" s="17">
        <v>18</v>
      </c>
      <c r="G116" s="17">
        <f t="shared" si="3"/>
        <v>4590</v>
      </c>
      <c r="H116" s="17">
        <v>45</v>
      </c>
      <c r="I116" s="17">
        <f t="shared" si="4"/>
        <v>11475</v>
      </c>
      <c r="J116" s="16">
        <v>255</v>
      </c>
      <c r="K116" s="20"/>
      <c r="L116" s="20"/>
    </row>
    <row r="117" spans="1:12" customFormat="1" ht="75" customHeight="1" x14ac:dyDescent="0.2">
      <c r="A117" s="15" t="s">
        <v>120</v>
      </c>
      <c r="B117" s="15"/>
      <c r="C117" s="15" t="s">
        <v>331</v>
      </c>
      <c r="D117" s="16" t="s">
        <v>245</v>
      </c>
      <c r="E117" s="16" t="s">
        <v>237</v>
      </c>
      <c r="F117" s="17">
        <v>11.98</v>
      </c>
      <c r="G117" s="17">
        <f t="shared" si="3"/>
        <v>11.98</v>
      </c>
      <c r="H117" s="17">
        <v>29.95</v>
      </c>
      <c r="I117" s="17">
        <f t="shared" si="4"/>
        <v>29.95</v>
      </c>
      <c r="J117" s="16">
        <v>1</v>
      </c>
      <c r="K117" s="20"/>
      <c r="L117" s="20"/>
    </row>
    <row r="118" spans="1:12" customFormat="1" ht="75" customHeight="1" x14ac:dyDescent="0.2">
      <c r="A118" s="15" t="s">
        <v>227</v>
      </c>
      <c r="B118" s="15"/>
      <c r="C118" s="15" t="s">
        <v>332</v>
      </c>
      <c r="D118" s="16" t="s">
        <v>245</v>
      </c>
      <c r="E118" s="16" t="s">
        <v>237</v>
      </c>
      <c r="F118" s="17">
        <v>8</v>
      </c>
      <c r="G118" s="17">
        <f t="shared" si="3"/>
        <v>8</v>
      </c>
      <c r="H118" s="17">
        <v>20</v>
      </c>
      <c r="I118" s="17">
        <f t="shared" si="4"/>
        <v>20</v>
      </c>
      <c r="J118" s="16">
        <v>1</v>
      </c>
      <c r="K118" s="20"/>
      <c r="L118" s="20"/>
    </row>
    <row r="119" spans="1:12" customFormat="1" ht="75" customHeight="1" x14ac:dyDescent="0.2">
      <c r="A119" s="15" t="s">
        <v>223</v>
      </c>
      <c r="B119" s="15"/>
      <c r="C119" s="15" t="s">
        <v>333</v>
      </c>
      <c r="D119" s="16" t="s">
        <v>243</v>
      </c>
      <c r="E119" s="16" t="s">
        <v>238</v>
      </c>
      <c r="F119" s="17">
        <v>20</v>
      </c>
      <c r="G119" s="17">
        <f t="shared" si="3"/>
        <v>20</v>
      </c>
      <c r="H119" s="17">
        <v>50</v>
      </c>
      <c r="I119" s="17">
        <f t="shared" si="4"/>
        <v>50</v>
      </c>
      <c r="J119" s="16">
        <v>1</v>
      </c>
      <c r="K119" s="20"/>
      <c r="L119" s="20"/>
    </row>
    <row r="120" spans="1:12" customFormat="1" ht="75" customHeight="1" x14ac:dyDescent="0.2">
      <c r="A120" s="15" t="s">
        <v>223</v>
      </c>
      <c r="B120" s="15"/>
      <c r="C120" s="15" t="s">
        <v>334</v>
      </c>
      <c r="D120" s="16" t="s">
        <v>243</v>
      </c>
      <c r="E120" s="16" t="s">
        <v>238</v>
      </c>
      <c r="F120" s="17">
        <v>22</v>
      </c>
      <c r="G120" s="17">
        <f t="shared" si="3"/>
        <v>22</v>
      </c>
      <c r="H120" s="17">
        <v>55</v>
      </c>
      <c r="I120" s="17">
        <f t="shared" si="4"/>
        <v>55</v>
      </c>
      <c r="J120" s="16">
        <v>1</v>
      </c>
      <c r="K120" s="20"/>
      <c r="L120" s="20"/>
    </row>
    <row r="121" spans="1:12" customFormat="1" ht="75" customHeight="1" x14ac:dyDescent="0.2">
      <c r="A121" s="15" t="s">
        <v>223</v>
      </c>
      <c r="B121" s="15"/>
      <c r="C121" s="15" t="s">
        <v>335</v>
      </c>
      <c r="D121" s="16" t="s">
        <v>243</v>
      </c>
      <c r="E121" s="16" t="s">
        <v>237</v>
      </c>
      <c r="F121" s="17">
        <v>18</v>
      </c>
      <c r="G121" s="17">
        <f t="shared" si="3"/>
        <v>18</v>
      </c>
      <c r="H121" s="17">
        <v>45</v>
      </c>
      <c r="I121" s="17">
        <f t="shared" si="4"/>
        <v>45</v>
      </c>
      <c r="J121" s="16">
        <v>1</v>
      </c>
      <c r="K121" s="20"/>
      <c r="L121" s="20"/>
    </row>
    <row r="122" spans="1:12" customFormat="1" ht="75" customHeight="1" x14ac:dyDescent="0.2">
      <c r="A122" s="15" t="s">
        <v>223</v>
      </c>
      <c r="B122" s="15"/>
      <c r="C122" s="15" t="s">
        <v>336</v>
      </c>
      <c r="D122" s="16" t="s">
        <v>243</v>
      </c>
      <c r="E122" s="16" t="s">
        <v>237</v>
      </c>
      <c r="F122" s="17">
        <v>19.96</v>
      </c>
      <c r="G122" s="17">
        <f t="shared" si="3"/>
        <v>39.92</v>
      </c>
      <c r="H122" s="17">
        <v>49.9</v>
      </c>
      <c r="I122" s="17">
        <f t="shared" si="4"/>
        <v>99.8</v>
      </c>
      <c r="J122" s="16">
        <v>2</v>
      </c>
      <c r="K122" s="20"/>
      <c r="L122" s="20"/>
    </row>
    <row r="123" spans="1:12" customFormat="1" ht="75" customHeight="1" x14ac:dyDescent="0.2">
      <c r="A123" s="15" t="s">
        <v>223</v>
      </c>
      <c r="B123" s="15"/>
      <c r="C123" s="15" t="s">
        <v>337</v>
      </c>
      <c r="D123" s="16" t="s">
        <v>243</v>
      </c>
      <c r="E123" s="16" t="s">
        <v>237</v>
      </c>
      <c r="F123" s="17">
        <v>15.96</v>
      </c>
      <c r="G123" s="17">
        <f t="shared" si="3"/>
        <v>31.92</v>
      </c>
      <c r="H123" s="17">
        <v>39.9</v>
      </c>
      <c r="I123" s="17">
        <f t="shared" si="4"/>
        <v>79.8</v>
      </c>
      <c r="J123" s="16">
        <v>2</v>
      </c>
      <c r="K123" s="20"/>
      <c r="L123" s="20"/>
    </row>
    <row r="124" spans="1:12" customFormat="1" ht="75" customHeight="1" x14ac:dyDescent="0.2">
      <c r="A124" s="15" t="s">
        <v>223</v>
      </c>
      <c r="B124" s="15"/>
      <c r="C124" s="15" t="s">
        <v>338</v>
      </c>
      <c r="D124" s="16" t="s">
        <v>243</v>
      </c>
      <c r="E124" s="16" t="s">
        <v>237</v>
      </c>
      <c r="F124" s="17">
        <v>15.96</v>
      </c>
      <c r="G124" s="17">
        <f t="shared" si="3"/>
        <v>15.96</v>
      </c>
      <c r="H124" s="17">
        <v>39.9</v>
      </c>
      <c r="I124" s="17">
        <f t="shared" si="4"/>
        <v>39.9</v>
      </c>
      <c r="J124" s="16">
        <v>1</v>
      </c>
      <c r="K124" s="20"/>
      <c r="L124" s="20"/>
    </row>
    <row r="125" spans="1:12" customFormat="1" ht="75" customHeight="1" x14ac:dyDescent="0.2">
      <c r="A125" s="15" t="s">
        <v>223</v>
      </c>
      <c r="B125" s="15"/>
      <c r="C125" s="15" t="s">
        <v>339</v>
      </c>
      <c r="D125" s="16" t="s">
        <v>243</v>
      </c>
      <c r="E125" s="16" t="s">
        <v>237</v>
      </c>
      <c r="F125" s="17">
        <v>19.96</v>
      </c>
      <c r="G125" s="17">
        <f t="shared" si="3"/>
        <v>39.92</v>
      </c>
      <c r="H125" s="17">
        <v>49.9</v>
      </c>
      <c r="I125" s="17">
        <f t="shared" si="4"/>
        <v>99.8</v>
      </c>
      <c r="J125" s="16">
        <v>2</v>
      </c>
      <c r="K125" s="20"/>
      <c r="L125" s="20"/>
    </row>
    <row r="126" spans="1:12" customFormat="1" ht="75" customHeight="1" x14ac:dyDescent="0.2">
      <c r="A126" s="15" t="s">
        <v>340</v>
      </c>
      <c r="B126" s="15"/>
      <c r="C126" s="15" t="s">
        <v>341</v>
      </c>
      <c r="D126" s="16" t="s">
        <v>243</v>
      </c>
      <c r="E126" s="16" t="s">
        <v>238</v>
      </c>
      <c r="F126" s="17">
        <v>16</v>
      </c>
      <c r="G126" s="17">
        <f t="shared" si="3"/>
        <v>16</v>
      </c>
      <c r="H126" s="17">
        <v>40</v>
      </c>
      <c r="I126" s="17">
        <f t="shared" si="4"/>
        <v>40</v>
      </c>
      <c r="J126" s="16">
        <v>1</v>
      </c>
      <c r="K126" s="20"/>
      <c r="L126" s="20"/>
    </row>
    <row r="127" spans="1:12" customFormat="1" ht="75" customHeight="1" x14ac:dyDescent="0.2">
      <c r="A127" s="15" t="s">
        <v>223</v>
      </c>
      <c r="B127" s="15"/>
      <c r="C127" s="15" t="s">
        <v>342</v>
      </c>
      <c r="D127" s="16" t="s">
        <v>25</v>
      </c>
      <c r="E127" s="16" t="s">
        <v>238</v>
      </c>
      <c r="F127" s="17">
        <v>10</v>
      </c>
      <c r="G127" s="17">
        <f t="shared" si="3"/>
        <v>10</v>
      </c>
      <c r="H127" s="17">
        <v>25</v>
      </c>
      <c r="I127" s="17">
        <f t="shared" si="4"/>
        <v>25</v>
      </c>
      <c r="J127" s="16">
        <v>1</v>
      </c>
      <c r="K127" s="20"/>
      <c r="L127" s="20"/>
    </row>
    <row r="128" spans="1:12" customFormat="1" ht="75" customHeight="1" x14ac:dyDescent="0.2">
      <c r="A128" s="15" t="s">
        <v>223</v>
      </c>
      <c r="B128" s="15"/>
      <c r="C128" s="15" t="s">
        <v>343</v>
      </c>
      <c r="D128" s="16" t="s">
        <v>25</v>
      </c>
      <c r="E128" s="16" t="s">
        <v>237</v>
      </c>
      <c r="F128" s="17">
        <v>10</v>
      </c>
      <c r="G128" s="17">
        <f t="shared" si="3"/>
        <v>10</v>
      </c>
      <c r="H128" s="17">
        <v>25</v>
      </c>
      <c r="I128" s="17">
        <f t="shared" si="4"/>
        <v>25</v>
      </c>
      <c r="J128" s="16">
        <v>1</v>
      </c>
      <c r="K128" s="20"/>
      <c r="L128" s="20"/>
    </row>
    <row r="129" spans="1:12" customFormat="1" ht="75" customHeight="1" x14ac:dyDescent="0.2">
      <c r="A129" s="15" t="s">
        <v>223</v>
      </c>
      <c r="B129" s="15"/>
      <c r="C129" s="15" t="s">
        <v>344</v>
      </c>
      <c r="D129" s="16" t="s">
        <v>25</v>
      </c>
      <c r="E129" s="16" t="s">
        <v>237</v>
      </c>
      <c r="F129" s="17">
        <v>10</v>
      </c>
      <c r="G129" s="17">
        <f t="shared" si="3"/>
        <v>70</v>
      </c>
      <c r="H129" s="17">
        <v>25</v>
      </c>
      <c r="I129" s="17">
        <f t="shared" si="4"/>
        <v>175</v>
      </c>
      <c r="J129" s="16">
        <v>7</v>
      </c>
      <c r="K129" s="20"/>
      <c r="L129" s="20"/>
    </row>
    <row r="130" spans="1:12" customFormat="1" ht="75" customHeight="1" x14ac:dyDescent="0.2">
      <c r="A130" s="15" t="s">
        <v>223</v>
      </c>
      <c r="B130" s="15"/>
      <c r="C130" s="15" t="s">
        <v>345</v>
      </c>
      <c r="D130" s="16" t="s">
        <v>25</v>
      </c>
      <c r="E130" s="16" t="s">
        <v>237</v>
      </c>
      <c r="F130" s="17">
        <v>10</v>
      </c>
      <c r="G130" s="17">
        <f t="shared" si="3"/>
        <v>60</v>
      </c>
      <c r="H130" s="17">
        <v>25</v>
      </c>
      <c r="I130" s="17">
        <f t="shared" si="4"/>
        <v>150</v>
      </c>
      <c r="J130" s="16">
        <v>6</v>
      </c>
      <c r="K130" s="20"/>
      <c r="L130" s="20"/>
    </row>
    <row r="131" spans="1:12" customFormat="1" ht="75" customHeight="1" x14ac:dyDescent="0.2">
      <c r="A131" s="15" t="s">
        <v>223</v>
      </c>
      <c r="B131" s="15"/>
      <c r="C131" s="15" t="s">
        <v>346</v>
      </c>
      <c r="D131" s="16" t="s">
        <v>25</v>
      </c>
      <c r="E131" s="16" t="s">
        <v>237</v>
      </c>
      <c r="F131" s="17">
        <v>10</v>
      </c>
      <c r="G131" s="17">
        <f t="shared" ref="G131:G149" si="5">+F131*J131</f>
        <v>20</v>
      </c>
      <c r="H131" s="17">
        <v>25</v>
      </c>
      <c r="I131" s="17">
        <f t="shared" ref="I131:I149" si="6">+H131*J131</f>
        <v>50</v>
      </c>
      <c r="J131" s="16">
        <v>2</v>
      </c>
      <c r="K131" s="20"/>
      <c r="L131" s="20"/>
    </row>
    <row r="132" spans="1:12" customFormat="1" ht="75" customHeight="1" x14ac:dyDescent="0.2">
      <c r="A132" s="15" t="s">
        <v>223</v>
      </c>
      <c r="B132" s="15"/>
      <c r="C132" s="15" t="s">
        <v>347</v>
      </c>
      <c r="D132" s="16" t="s">
        <v>25</v>
      </c>
      <c r="E132" s="16" t="s">
        <v>237</v>
      </c>
      <c r="F132" s="17">
        <v>10</v>
      </c>
      <c r="G132" s="17">
        <f t="shared" si="5"/>
        <v>10</v>
      </c>
      <c r="H132" s="17">
        <v>25</v>
      </c>
      <c r="I132" s="17">
        <f t="shared" si="6"/>
        <v>25</v>
      </c>
      <c r="J132" s="16">
        <v>1</v>
      </c>
      <c r="K132" s="20"/>
      <c r="L132" s="20"/>
    </row>
    <row r="133" spans="1:12" customFormat="1" ht="75" customHeight="1" x14ac:dyDescent="0.2">
      <c r="A133" s="15" t="s">
        <v>223</v>
      </c>
      <c r="B133" s="15"/>
      <c r="C133" s="15" t="s">
        <v>348</v>
      </c>
      <c r="D133" s="16" t="s">
        <v>29</v>
      </c>
      <c r="E133" s="16" t="s">
        <v>237</v>
      </c>
      <c r="F133" s="17">
        <v>12</v>
      </c>
      <c r="G133" s="17">
        <f t="shared" si="5"/>
        <v>48</v>
      </c>
      <c r="H133" s="17">
        <v>30</v>
      </c>
      <c r="I133" s="17">
        <f t="shared" si="6"/>
        <v>120</v>
      </c>
      <c r="J133" s="16">
        <v>4</v>
      </c>
      <c r="K133" s="20"/>
      <c r="L133" s="20"/>
    </row>
    <row r="134" spans="1:12" customFormat="1" ht="75" customHeight="1" x14ac:dyDescent="0.2">
      <c r="A134" s="15" t="s">
        <v>223</v>
      </c>
      <c r="B134" s="15"/>
      <c r="C134" s="15" t="s">
        <v>349</v>
      </c>
      <c r="D134" s="16" t="s">
        <v>28</v>
      </c>
      <c r="E134" s="16" t="s">
        <v>237</v>
      </c>
      <c r="F134" s="17">
        <v>18</v>
      </c>
      <c r="G134" s="17">
        <f t="shared" si="5"/>
        <v>18</v>
      </c>
      <c r="H134" s="17">
        <v>45</v>
      </c>
      <c r="I134" s="17">
        <f t="shared" si="6"/>
        <v>45</v>
      </c>
      <c r="J134" s="16">
        <v>1</v>
      </c>
      <c r="K134" s="20"/>
      <c r="L134" s="20"/>
    </row>
    <row r="135" spans="1:12" customFormat="1" ht="75" customHeight="1" x14ac:dyDescent="0.2">
      <c r="A135" s="15" t="s">
        <v>223</v>
      </c>
      <c r="B135" s="15"/>
      <c r="C135" s="15" t="s">
        <v>350</v>
      </c>
      <c r="D135" s="16" t="s">
        <v>245</v>
      </c>
      <c r="E135" s="16" t="s">
        <v>237</v>
      </c>
      <c r="F135" s="17">
        <v>15.980000000000002</v>
      </c>
      <c r="G135" s="17">
        <f t="shared" si="5"/>
        <v>15.980000000000002</v>
      </c>
      <c r="H135" s="17">
        <v>39.950000000000003</v>
      </c>
      <c r="I135" s="17">
        <f t="shared" si="6"/>
        <v>39.950000000000003</v>
      </c>
      <c r="J135" s="16">
        <v>1</v>
      </c>
      <c r="K135" s="20"/>
      <c r="L135" s="20"/>
    </row>
    <row r="136" spans="1:12" customFormat="1" ht="75" customHeight="1" x14ac:dyDescent="0.2">
      <c r="A136" s="15" t="s">
        <v>340</v>
      </c>
      <c r="B136" s="15"/>
      <c r="C136" s="15" t="s">
        <v>351</v>
      </c>
      <c r="D136" s="16" t="s">
        <v>245</v>
      </c>
      <c r="E136" s="16" t="s">
        <v>238</v>
      </c>
      <c r="F136" s="17">
        <v>16.8</v>
      </c>
      <c r="G136" s="17">
        <f t="shared" si="5"/>
        <v>16.8</v>
      </c>
      <c r="H136" s="17">
        <v>42</v>
      </c>
      <c r="I136" s="17">
        <f t="shared" si="6"/>
        <v>42</v>
      </c>
      <c r="J136" s="16">
        <v>1</v>
      </c>
      <c r="K136" s="20"/>
      <c r="L136" s="20"/>
    </row>
    <row r="137" spans="1:12" customFormat="1" ht="75" customHeight="1" x14ac:dyDescent="0.2">
      <c r="A137" s="15" t="s">
        <v>340</v>
      </c>
      <c r="B137" s="15"/>
      <c r="C137" s="15" t="s">
        <v>352</v>
      </c>
      <c r="D137" s="16" t="s">
        <v>245</v>
      </c>
      <c r="E137" s="16" t="s">
        <v>238</v>
      </c>
      <c r="F137" s="17">
        <v>14.380000000000003</v>
      </c>
      <c r="G137" s="17">
        <f t="shared" si="5"/>
        <v>14.380000000000003</v>
      </c>
      <c r="H137" s="17">
        <v>35.950000000000003</v>
      </c>
      <c r="I137" s="17">
        <f t="shared" si="6"/>
        <v>35.950000000000003</v>
      </c>
      <c r="J137" s="16">
        <v>1</v>
      </c>
      <c r="K137" s="20"/>
      <c r="L137" s="20"/>
    </row>
    <row r="138" spans="1:12" customFormat="1" ht="75" customHeight="1" x14ac:dyDescent="0.2">
      <c r="A138" s="15" t="s">
        <v>340</v>
      </c>
      <c r="B138" s="15"/>
      <c r="C138" s="15" t="s">
        <v>353</v>
      </c>
      <c r="D138" s="16" t="s">
        <v>245</v>
      </c>
      <c r="E138" s="16" t="s">
        <v>238</v>
      </c>
      <c r="F138" s="17">
        <v>5.2</v>
      </c>
      <c r="G138" s="17">
        <f t="shared" si="5"/>
        <v>5.2</v>
      </c>
      <c r="H138" s="17">
        <v>13</v>
      </c>
      <c r="I138" s="17">
        <f t="shared" si="6"/>
        <v>13</v>
      </c>
      <c r="J138" s="16">
        <v>1</v>
      </c>
      <c r="K138" s="20"/>
      <c r="L138" s="20"/>
    </row>
    <row r="139" spans="1:12" customFormat="1" ht="75" customHeight="1" x14ac:dyDescent="0.2">
      <c r="A139" s="15" t="s">
        <v>340</v>
      </c>
      <c r="B139" s="15"/>
      <c r="C139" s="15" t="s">
        <v>354</v>
      </c>
      <c r="D139" s="16" t="s">
        <v>245</v>
      </c>
      <c r="E139" s="16" t="s">
        <v>238</v>
      </c>
      <c r="F139" s="17">
        <v>14.380000000000003</v>
      </c>
      <c r="G139" s="17">
        <f t="shared" si="5"/>
        <v>14.380000000000003</v>
      </c>
      <c r="H139" s="17">
        <v>35.950000000000003</v>
      </c>
      <c r="I139" s="17">
        <f t="shared" si="6"/>
        <v>35.950000000000003</v>
      </c>
      <c r="J139" s="16">
        <v>1</v>
      </c>
      <c r="K139" s="20"/>
      <c r="L139" s="20"/>
    </row>
    <row r="140" spans="1:12" customFormat="1" ht="75" customHeight="1" x14ac:dyDescent="0.2">
      <c r="A140" s="15" t="s">
        <v>340</v>
      </c>
      <c r="B140" s="15"/>
      <c r="C140" s="15" t="s">
        <v>355</v>
      </c>
      <c r="D140" s="16" t="s">
        <v>245</v>
      </c>
      <c r="E140" s="16" t="s">
        <v>238</v>
      </c>
      <c r="F140" s="17">
        <v>5.2</v>
      </c>
      <c r="G140" s="17">
        <f t="shared" si="5"/>
        <v>5.2</v>
      </c>
      <c r="H140" s="17">
        <v>13</v>
      </c>
      <c r="I140" s="17">
        <f t="shared" si="6"/>
        <v>13</v>
      </c>
      <c r="J140" s="16">
        <v>1</v>
      </c>
      <c r="K140" s="20"/>
      <c r="L140" s="20"/>
    </row>
    <row r="141" spans="1:12" customFormat="1" ht="75" customHeight="1" x14ac:dyDescent="0.2">
      <c r="A141" s="15" t="s">
        <v>340</v>
      </c>
      <c r="B141" s="15"/>
      <c r="C141" s="15" t="s">
        <v>356</v>
      </c>
      <c r="D141" s="16" t="s">
        <v>245</v>
      </c>
      <c r="E141" s="16" t="s">
        <v>237</v>
      </c>
      <c r="F141" s="17">
        <v>6.8000000000000007</v>
      </c>
      <c r="G141" s="17">
        <f t="shared" si="5"/>
        <v>6.8000000000000007</v>
      </c>
      <c r="H141" s="17">
        <v>17</v>
      </c>
      <c r="I141" s="17">
        <f t="shared" si="6"/>
        <v>17</v>
      </c>
      <c r="J141" s="16">
        <v>1</v>
      </c>
      <c r="K141" s="20"/>
      <c r="L141" s="20"/>
    </row>
    <row r="142" spans="1:12" customFormat="1" ht="75" customHeight="1" x14ac:dyDescent="0.2">
      <c r="A142" s="15" t="s">
        <v>340</v>
      </c>
      <c r="B142" s="15"/>
      <c r="C142" s="15" t="s">
        <v>357</v>
      </c>
      <c r="D142" s="16" t="s">
        <v>245</v>
      </c>
      <c r="E142" s="16" t="s">
        <v>237</v>
      </c>
      <c r="F142" s="17">
        <v>6.8000000000000007</v>
      </c>
      <c r="G142" s="17">
        <f t="shared" si="5"/>
        <v>6.8000000000000007</v>
      </c>
      <c r="H142" s="17">
        <v>17</v>
      </c>
      <c r="I142" s="17">
        <f t="shared" si="6"/>
        <v>17</v>
      </c>
      <c r="J142" s="16">
        <v>1</v>
      </c>
      <c r="K142" s="20"/>
      <c r="L142" s="20"/>
    </row>
    <row r="143" spans="1:12" customFormat="1" ht="75" customHeight="1" x14ac:dyDescent="0.2">
      <c r="A143" s="15" t="s">
        <v>340</v>
      </c>
      <c r="B143" s="15"/>
      <c r="C143" s="15" t="s">
        <v>358</v>
      </c>
      <c r="D143" s="16" t="s">
        <v>245</v>
      </c>
      <c r="E143" s="16" t="s">
        <v>237</v>
      </c>
      <c r="F143" s="17">
        <v>15.96</v>
      </c>
      <c r="G143" s="17">
        <f t="shared" si="5"/>
        <v>15.96</v>
      </c>
      <c r="H143" s="17">
        <v>39.9</v>
      </c>
      <c r="I143" s="17">
        <f t="shared" si="6"/>
        <v>39.9</v>
      </c>
      <c r="J143" s="16">
        <v>1</v>
      </c>
      <c r="K143" s="20"/>
      <c r="L143" s="20"/>
    </row>
    <row r="144" spans="1:12" customFormat="1" ht="75" customHeight="1" x14ac:dyDescent="0.2">
      <c r="A144" s="15" t="s">
        <v>340</v>
      </c>
      <c r="B144" s="15"/>
      <c r="C144" s="15" t="s">
        <v>359</v>
      </c>
      <c r="D144" s="16" t="s">
        <v>245</v>
      </c>
      <c r="E144" s="16" t="s">
        <v>237</v>
      </c>
      <c r="F144" s="17">
        <v>15.96</v>
      </c>
      <c r="G144" s="17">
        <f t="shared" si="5"/>
        <v>15.96</v>
      </c>
      <c r="H144" s="17">
        <v>39.9</v>
      </c>
      <c r="I144" s="17">
        <f t="shared" si="6"/>
        <v>39.9</v>
      </c>
      <c r="J144" s="16">
        <v>1</v>
      </c>
      <c r="K144" s="20"/>
      <c r="L144" s="20"/>
    </row>
    <row r="145" spans="1:12" customFormat="1" ht="75" customHeight="1" x14ac:dyDescent="0.2">
      <c r="A145" s="15" t="s">
        <v>340</v>
      </c>
      <c r="B145" s="15"/>
      <c r="C145" s="15" t="s">
        <v>360</v>
      </c>
      <c r="D145" s="16" t="s">
        <v>245</v>
      </c>
      <c r="E145" s="16" t="s">
        <v>237</v>
      </c>
      <c r="F145" s="17">
        <v>16.8</v>
      </c>
      <c r="G145" s="17">
        <f t="shared" si="5"/>
        <v>16.8</v>
      </c>
      <c r="H145" s="17">
        <v>42</v>
      </c>
      <c r="I145" s="17">
        <f t="shared" si="6"/>
        <v>42</v>
      </c>
      <c r="J145" s="16">
        <v>1</v>
      </c>
      <c r="K145" s="20"/>
      <c r="L145" s="20"/>
    </row>
    <row r="146" spans="1:12" customFormat="1" ht="75" customHeight="1" x14ac:dyDescent="0.2">
      <c r="A146" s="15" t="s">
        <v>340</v>
      </c>
      <c r="B146" s="15"/>
      <c r="C146" s="15" t="s">
        <v>361</v>
      </c>
      <c r="D146" s="16" t="s">
        <v>245</v>
      </c>
      <c r="E146" s="16" t="s">
        <v>237</v>
      </c>
      <c r="F146" s="17">
        <v>14.380000000000003</v>
      </c>
      <c r="G146" s="17">
        <f t="shared" si="5"/>
        <v>14.380000000000003</v>
      </c>
      <c r="H146" s="17">
        <v>35.950000000000003</v>
      </c>
      <c r="I146" s="17">
        <f t="shared" si="6"/>
        <v>35.950000000000003</v>
      </c>
      <c r="J146" s="16">
        <v>1</v>
      </c>
      <c r="K146" s="20"/>
      <c r="L146" s="20"/>
    </row>
    <row r="147" spans="1:12" customFormat="1" ht="75" customHeight="1" x14ac:dyDescent="0.2">
      <c r="A147" s="15" t="s">
        <v>223</v>
      </c>
      <c r="B147" s="15"/>
      <c r="C147" s="15" t="s">
        <v>362</v>
      </c>
      <c r="D147" s="16" t="s">
        <v>246</v>
      </c>
      <c r="E147" s="16" t="s">
        <v>237</v>
      </c>
      <c r="F147" s="17">
        <v>18</v>
      </c>
      <c r="G147" s="17">
        <f t="shared" si="5"/>
        <v>18</v>
      </c>
      <c r="H147" s="17">
        <v>45</v>
      </c>
      <c r="I147" s="17">
        <f t="shared" si="6"/>
        <v>45</v>
      </c>
      <c r="J147" s="16">
        <v>1</v>
      </c>
      <c r="K147" s="20"/>
      <c r="L147" s="20"/>
    </row>
    <row r="148" spans="1:12" customFormat="1" ht="75" customHeight="1" x14ac:dyDescent="0.2">
      <c r="A148" s="15" t="s">
        <v>223</v>
      </c>
      <c r="B148" s="15"/>
      <c r="C148" s="15" t="s">
        <v>363</v>
      </c>
      <c r="D148" s="16" t="s">
        <v>246</v>
      </c>
      <c r="E148" s="16" t="s">
        <v>238</v>
      </c>
      <c r="F148" s="17">
        <v>15.96</v>
      </c>
      <c r="G148" s="17">
        <f t="shared" si="5"/>
        <v>15.96</v>
      </c>
      <c r="H148" s="17">
        <v>39.9</v>
      </c>
      <c r="I148" s="17">
        <f t="shared" si="6"/>
        <v>39.9</v>
      </c>
      <c r="J148" s="16">
        <v>1</v>
      </c>
      <c r="K148" s="20"/>
      <c r="L148" s="20"/>
    </row>
    <row r="149" spans="1:12" customFormat="1" ht="75" customHeight="1" x14ac:dyDescent="0.2">
      <c r="A149" s="15" t="s">
        <v>340</v>
      </c>
      <c r="B149" s="15"/>
      <c r="C149" s="15" t="s">
        <v>364</v>
      </c>
      <c r="D149" s="16" t="s">
        <v>246</v>
      </c>
      <c r="E149" s="16" t="s">
        <v>238</v>
      </c>
      <c r="F149" s="17">
        <v>14</v>
      </c>
      <c r="G149" s="17">
        <f t="shared" si="5"/>
        <v>14</v>
      </c>
      <c r="H149" s="17">
        <v>35</v>
      </c>
      <c r="I149" s="17">
        <f t="shared" si="6"/>
        <v>35</v>
      </c>
      <c r="J149" s="16">
        <v>1</v>
      </c>
      <c r="K149" s="20"/>
      <c r="L149" s="20"/>
    </row>
    <row r="150" spans="1:12" ht="61.5" customHeight="1" x14ac:dyDescent="0.25">
      <c r="A150" s="21" t="s">
        <v>392</v>
      </c>
      <c r="B150" s="19"/>
      <c r="C150" s="15" t="s">
        <v>386</v>
      </c>
      <c r="D150" s="16" t="s">
        <v>242</v>
      </c>
      <c r="E150" s="16" t="str">
        <f>VLOOKUP(C150,[1]DETAILS!B:Q,16,0)</f>
        <v>AW</v>
      </c>
      <c r="F150" s="17">
        <v>1.6</v>
      </c>
      <c r="G150" s="17">
        <f>+F150*J150</f>
        <v>336</v>
      </c>
      <c r="H150" s="17">
        <v>4</v>
      </c>
      <c r="I150" s="17">
        <f t="shared" ref="I150" si="7">+H150*J150</f>
        <v>840</v>
      </c>
      <c r="J150" s="18">
        <v>210</v>
      </c>
      <c r="K150" s="19"/>
      <c r="L150" s="19"/>
    </row>
    <row r="151" spans="1:12" customFormat="1" ht="72" customHeight="1" x14ac:dyDescent="0.2">
      <c r="A151" s="15" t="s">
        <v>247</v>
      </c>
      <c r="B151" s="22"/>
      <c r="C151" s="15" t="s">
        <v>365</v>
      </c>
      <c r="D151" s="16" t="s">
        <v>54</v>
      </c>
      <c r="E151" s="16" t="s">
        <v>366</v>
      </c>
      <c r="F151" s="16" t="s">
        <v>237</v>
      </c>
      <c r="G151" s="17">
        <v>23.96</v>
      </c>
      <c r="H151" s="17">
        <v>59.9</v>
      </c>
      <c r="I151" s="17">
        <f>+J151*H151</f>
        <v>479.2</v>
      </c>
      <c r="J151" s="16">
        <v>8</v>
      </c>
      <c r="K151" s="20"/>
      <c r="L151" s="20"/>
    </row>
    <row r="152" spans="1:12" customFormat="1" ht="72" customHeight="1" x14ac:dyDescent="0.25">
      <c r="A152" s="15" t="s">
        <v>235</v>
      </c>
      <c r="B152" s="19"/>
      <c r="C152" s="15" t="s">
        <v>367</v>
      </c>
      <c r="D152" s="16" t="s">
        <v>54</v>
      </c>
      <c r="E152" s="16" t="s">
        <v>366</v>
      </c>
      <c r="F152" s="16" t="s">
        <v>237</v>
      </c>
      <c r="G152" s="17">
        <v>22</v>
      </c>
      <c r="H152" s="17">
        <v>55</v>
      </c>
      <c r="I152" s="17">
        <f t="shared" ref="I152:I169" si="8">+J152*H152</f>
        <v>770</v>
      </c>
      <c r="J152" s="16">
        <v>14</v>
      </c>
      <c r="K152" s="20"/>
      <c r="L152" s="20"/>
    </row>
    <row r="153" spans="1:12" customFormat="1" ht="72" customHeight="1" x14ac:dyDescent="0.25">
      <c r="A153" s="15" t="s">
        <v>235</v>
      </c>
      <c r="B153" s="19"/>
      <c r="C153" s="15" t="s">
        <v>368</v>
      </c>
      <c r="D153" s="16" t="s">
        <v>54</v>
      </c>
      <c r="E153" s="16" t="s">
        <v>366</v>
      </c>
      <c r="F153" s="16" t="s">
        <v>237</v>
      </c>
      <c r="G153" s="17">
        <v>11.96</v>
      </c>
      <c r="H153" s="17">
        <v>29.9</v>
      </c>
      <c r="I153" s="17">
        <f t="shared" si="8"/>
        <v>149.5</v>
      </c>
      <c r="J153" s="16">
        <v>5</v>
      </c>
      <c r="K153" s="20"/>
      <c r="L153" s="20"/>
    </row>
    <row r="154" spans="1:12" customFormat="1" ht="72" customHeight="1" x14ac:dyDescent="0.2">
      <c r="A154" s="15" t="s">
        <v>287</v>
      </c>
      <c r="B154" s="22"/>
      <c r="C154" s="15" t="s">
        <v>369</v>
      </c>
      <c r="D154" s="16" t="s">
        <v>370</v>
      </c>
      <c r="E154" s="16" t="s">
        <v>366</v>
      </c>
      <c r="F154" s="16" t="s">
        <v>237</v>
      </c>
      <c r="G154" s="17">
        <v>26</v>
      </c>
      <c r="H154" s="17">
        <v>65</v>
      </c>
      <c r="I154" s="17">
        <f t="shared" si="8"/>
        <v>130</v>
      </c>
      <c r="J154" s="16">
        <v>2</v>
      </c>
      <c r="K154" s="20"/>
      <c r="L154" s="20"/>
    </row>
    <row r="155" spans="1:12" customFormat="1" ht="72" customHeight="1" x14ac:dyDescent="0.2">
      <c r="A155" s="15" t="s">
        <v>287</v>
      </c>
      <c r="B155" s="22"/>
      <c r="C155" s="15" t="s">
        <v>371</v>
      </c>
      <c r="D155" s="16" t="s">
        <v>391</v>
      </c>
      <c r="E155" s="16" t="s">
        <v>366</v>
      </c>
      <c r="F155" s="16" t="s">
        <v>237</v>
      </c>
      <c r="G155" s="17">
        <v>26</v>
      </c>
      <c r="H155" s="17">
        <v>65</v>
      </c>
      <c r="I155" s="17">
        <f t="shared" si="8"/>
        <v>130</v>
      </c>
      <c r="J155" s="16">
        <v>2</v>
      </c>
      <c r="K155" s="20"/>
      <c r="L155" s="20"/>
    </row>
    <row r="156" spans="1:12" customFormat="1" ht="72" customHeight="1" x14ac:dyDescent="0.25">
      <c r="A156" s="15" t="s">
        <v>236</v>
      </c>
      <c r="B156" s="19"/>
      <c r="C156" s="15" t="s">
        <v>372</v>
      </c>
      <c r="D156" s="16" t="s">
        <v>370</v>
      </c>
      <c r="E156" s="16" t="s">
        <v>366</v>
      </c>
      <c r="F156" s="16" t="s">
        <v>237</v>
      </c>
      <c r="G156" s="17">
        <v>19.96</v>
      </c>
      <c r="H156" s="17">
        <v>49.9</v>
      </c>
      <c r="I156" s="17">
        <f t="shared" si="8"/>
        <v>5489</v>
      </c>
      <c r="J156" s="16">
        <v>110</v>
      </c>
      <c r="K156" s="20"/>
      <c r="L156" s="20"/>
    </row>
    <row r="157" spans="1:12" customFormat="1" ht="72" customHeight="1" x14ac:dyDescent="0.25">
      <c r="A157" s="15" t="s">
        <v>236</v>
      </c>
      <c r="B157" s="19"/>
      <c r="C157" s="15" t="s">
        <v>373</v>
      </c>
      <c r="D157" s="16" t="s">
        <v>370</v>
      </c>
      <c r="E157" s="16" t="s">
        <v>366</v>
      </c>
      <c r="F157" s="16" t="s">
        <v>237</v>
      </c>
      <c r="G157" s="17">
        <v>18</v>
      </c>
      <c r="H157" s="17">
        <v>45</v>
      </c>
      <c r="I157" s="17">
        <f t="shared" si="8"/>
        <v>1665</v>
      </c>
      <c r="J157" s="16">
        <v>37</v>
      </c>
      <c r="K157" s="20"/>
      <c r="L157" s="20"/>
    </row>
    <row r="158" spans="1:12" customFormat="1" ht="72" customHeight="1" x14ac:dyDescent="0.25">
      <c r="A158" s="15" t="s">
        <v>236</v>
      </c>
      <c r="B158" s="19"/>
      <c r="C158" s="15" t="s">
        <v>374</v>
      </c>
      <c r="D158" s="16" t="s">
        <v>370</v>
      </c>
      <c r="E158" s="16" t="s">
        <v>366</v>
      </c>
      <c r="F158" s="16" t="s">
        <v>237</v>
      </c>
      <c r="G158" s="17">
        <v>23.96</v>
      </c>
      <c r="H158" s="17">
        <v>59.9</v>
      </c>
      <c r="I158" s="17">
        <f t="shared" si="8"/>
        <v>3174.7</v>
      </c>
      <c r="J158" s="16">
        <v>53</v>
      </c>
      <c r="K158" s="20"/>
      <c r="L158" s="20"/>
    </row>
    <row r="159" spans="1:12" customFormat="1" ht="72" customHeight="1" x14ac:dyDescent="0.25">
      <c r="A159" s="15" t="s">
        <v>236</v>
      </c>
      <c r="B159" s="19"/>
      <c r="C159" s="15" t="s">
        <v>375</v>
      </c>
      <c r="D159" s="16" t="s">
        <v>391</v>
      </c>
      <c r="E159" s="16" t="s">
        <v>366</v>
      </c>
      <c r="F159" s="16" t="s">
        <v>237</v>
      </c>
      <c r="G159" s="17">
        <v>22</v>
      </c>
      <c r="H159" s="17">
        <v>55</v>
      </c>
      <c r="I159" s="17">
        <f t="shared" si="8"/>
        <v>55</v>
      </c>
      <c r="J159" s="16">
        <v>1</v>
      </c>
      <c r="K159" s="20"/>
      <c r="L159" s="20"/>
    </row>
    <row r="160" spans="1:12" customFormat="1" ht="72" customHeight="1" x14ac:dyDescent="0.25">
      <c r="A160" s="15" t="s">
        <v>236</v>
      </c>
      <c r="B160" s="19"/>
      <c r="C160" s="15" t="s">
        <v>376</v>
      </c>
      <c r="D160" s="16" t="s">
        <v>391</v>
      </c>
      <c r="E160" s="16" t="s">
        <v>366</v>
      </c>
      <c r="F160" s="16" t="s">
        <v>237</v>
      </c>
      <c r="G160" s="17">
        <v>28</v>
      </c>
      <c r="H160" s="17">
        <v>70</v>
      </c>
      <c r="I160" s="17">
        <f t="shared" si="8"/>
        <v>70</v>
      </c>
      <c r="J160" s="16">
        <v>1</v>
      </c>
      <c r="K160" s="20"/>
      <c r="L160" s="20"/>
    </row>
    <row r="161" spans="1:12" customFormat="1" ht="72" customHeight="1" x14ac:dyDescent="0.25">
      <c r="A161" s="15" t="s">
        <v>236</v>
      </c>
      <c r="B161" s="19"/>
      <c r="C161" s="15" t="s">
        <v>377</v>
      </c>
      <c r="D161" s="16" t="s">
        <v>391</v>
      </c>
      <c r="E161" s="16" t="s">
        <v>366</v>
      </c>
      <c r="F161" s="16" t="s">
        <v>237</v>
      </c>
      <c r="G161" s="17">
        <v>20</v>
      </c>
      <c r="H161" s="17">
        <v>50</v>
      </c>
      <c r="I161" s="17">
        <f t="shared" si="8"/>
        <v>550</v>
      </c>
      <c r="J161" s="16">
        <v>11</v>
      </c>
      <c r="K161" s="20"/>
      <c r="L161" s="20"/>
    </row>
    <row r="162" spans="1:12" customFormat="1" ht="72" customHeight="1" x14ac:dyDescent="0.25">
      <c r="A162" s="15" t="s">
        <v>236</v>
      </c>
      <c r="B162" s="19"/>
      <c r="C162" s="15" t="s">
        <v>378</v>
      </c>
      <c r="D162" s="16" t="s">
        <v>391</v>
      </c>
      <c r="E162" s="16" t="s">
        <v>366</v>
      </c>
      <c r="F162" s="16" t="s">
        <v>237</v>
      </c>
      <c r="G162" s="17">
        <v>24</v>
      </c>
      <c r="H162" s="17">
        <v>60</v>
      </c>
      <c r="I162" s="17">
        <f t="shared" si="8"/>
        <v>60</v>
      </c>
      <c r="J162" s="16">
        <v>1</v>
      </c>
      <c r="K162" s="20"/>
      <c r="L162" s="20"/>
    </row>
    <row r="163" spans="1:12" customFormat="1" ht="72" customHeight="1" x14ac:dyDescent="0.25">
      <c r="A163" s="15" t="s">
        <v>236</v>
      </c>
      <c r="B163" s="19"/>
      <c r="C163" s="15" t="s">
        <v>379</v>
      </c>
      <c r="D163" s="16" t="s">
        <v>391</v>
      </c>
      <c r="E163" s="16" t="s">
        <v>366</v>
      </c>
      <c r="F163" s="16" t="s">
        <v>237</v>
      </c>
      <c r="G163" s="17">
        <v>22</v>
      </c>
      <c r="H163" s="17">
        <v>55</v>
      </c>
      <c r="I163" s="17">
        <f t="shared" si="8"/>
        <v>110</v>
      </c>
      <c r="J163" s="16">
        <v>2</v>
      </c>
      <c r="K163" s="20"/>
      <c r="L163" s="20"/>
    </row>
    <row r="164" spans="1:12" customFormat="1" ht="72" customHeight="1" x14ac:dyDescent="0.25">
      <c r="A164" s="15" t="s">
        <v>236</v>
      </c>
      <c r="B164" s="19"/>
      <c r="C164" s="15" t="s">
        <v>380</v>
      </c>
      <c r="D164" s="16" t="s">
        <v>391</v>
      </c>
      <c r="E164" s="16" t="s">
        <v>366</v>
      </c>
      <c r="F164" s="16" t="s">
        <v>237</v>
      </c>
      <c r="G164" s="17">
        <v>22</v>
      </c>
      <c r="H164" s="17">
        <v>55</v>
      </c>
      <c r="I164" s="17">
        <f t="shared" si="8"/>
        <v>110</v>
      </c>
      <c r="J164" s="16">
        <v>2</v>
      </c>
      <c r="K164" s="20"/>
      <c r="L164" s="20"/>
    </row>
    <row r="165" spans="1:12" customFormat="1" ht="72" customHeight="1" x14ac:dyDescent="0.25">
      <c r="A165" s="15" t="s">
        <v>236</v>
      </c>
      <c r="B165" s="19"/>
      <c r="C165" s="15" t="s">
        <v>381</v>
      </c>
      <c r="D165" s="16" t="s">
        <v>391</v>
      </c>
      <c r="E165" s="16" t="s">
        <v>366</v>
      </c>
      <c r="F165" s="16" t="s">
        <v>237</v>
      </c>
      <c r="G165" s="17">
        <v>18</v>
      </c>
      <c r="H165" s="17">
        <v>45</v>
      </c>
      <c r="I165" s="17">
        <f t="shared" si="8"/>
        <v>45</v>
      </c>
      <c r="J165" s="16">
        <v>1</v>
      </c>
      <c r="K165" s="20"/>
      <c r="L165" s="20"/>
    </row>
    <row r="166" spans="1:12" customFormat="1" ht="72" customHeight="1" x14ac:dyDescent="0.25">
      <c r="A166" s="15" t="s">
        <v>236</v>
      </c>
      <c r="B166" s="19"/>
      <c r="C166" s="15" t="s">
        <v>382</v>
      </c>
      <c r="D166" s="16" t="s">
        <v>391</v>
      </c>
      <c r="E166" s="16" t="s">
        <v>366</v>
      </c>
      <c r="F166" s="16" t="s">
        <v>237</v>
      </c>
      <c r="G166" s="17">
        <v>22</v>
      </c>
      <c r="H166" s="17">
        <v>55</v>
      </c>
      <c r="I166" s="17">
        <f t="shared" si="8"/>
        <v>385</v>
      </c>
      <c r="J166" s="16">
        <v>7</v>
      </c>
      <c r="K166" s="20"/>
      <c r="L166" s="20"/>
    </row>
    <row r="167" spans="1:12" customFormat="1" ht="72" customHeight="1" x14ac:dyDescent="0.25">
      <c r="A167" s="15" t="s">
        <v>236</v>
      </c>
      <c r="B167" s="19"/>
      <c r="C167" s="15" t="s">
        <v>383</v>
      </c>
      <c r="D167" s="16" t="s">
        <v>391</v>
      </c>
      <c r="E167" s="16" t="s">
        <v>366</v>
      </c>
      <c r="F167" s="16" t="s">
        <v>237</v>
      </c>
      <c r="G167" s="17">
        <v>23.96</v>
      </c>
      <c r="H167" s="17">
        <v>59.9</v>
      </c>
      <c r="I167" s="17">
        <f t="shared" si="8"/>
        <v>59.9</v>
      </c>
      <c r="J167" s="16">
        <v>1</v>
      </c>
      <c r="K167" s="20"/>
      <c r="L167" s="20"/>
    </row>
    <row r="168" spans="1:12" customFormat="1" ht="72" customHeight="1" x14ac:dyDescent="0.25">
      <c r="A168" s="15" t="s">
        <v>236</v>
      </c>
      <c r="B168" s="19"/>
      <c r="C168" s="15" t="s">
        <v>384</v>
      </c>
      <c r="D168" s="16" t="s">
        <v>391</v>
      </c>
      <c r="E168" s="16" t="s">
        <v>366</v>
      </c>
      <c r="F168" s="16" t="s">
        <v>237</v>
      </c>
      <c r="G168" s="17">
        <v>15.96</v>
      </c>
      <c r="H168" s="17">
        <v>39.9</v>
      </c>
      <c r="I168" s="17">
        <f t="shared" si="8"/>
        <v>2274.2999999999997</v>
      </c>
      <c r="J168" s="16">
        <v>57</v>
      </c>
      <c r="K168" s="20"/>
      <c r="L168" s="20"/>
    </row>
    <row r="169" spans="1:12" customFormat="1" ht="72" customHeight="1" x14ac:dyDescent="0.25">
      <c r="A169" s="23" t="s">
        <v>236</v>
      </c>
      <c r="B169" s="19"/>
      <c r="C169" s="23" t="s">
        <v>385</v>
      </c>
      <c r="D169" s="24" t="s">
        <v>391</v>
      </c>
      <c r="E169" s="24" t="s">
        <v>366</v>
      </c>
      <c r="F169" s="24" t="s">
        <v>237</v>
      </c>
      <c r="G169" s="25">
        <v>23.96</v>
      </c>
      <c r="H169" s="25">
        <v>59.9</v>
      </c>
      <c r="I169" s="25">
        <f t="shared" si="8"/>
        <v>9584</v>
      </c>
      <c r="J169" s="24">
        <v>160</v>
      </c>
      <c r="K169" s="20"/>
      <c r="L169" s="20"/>
    </row>
    <row r="170" spans="1:12" s="26" customFormat="1" x14ac:dyDescent="0.25">
      <c r="D170" s="27"/>
      <c r="E170" s="27"/>
      <c r="F170" s="28"/>
      <c r="G170" s="28"/>
      <c r="H170" s="28"/>
      <c r="I170" s="28"/>
      <c r="J170" s="29"/>
    </row>
    <row r="171" spans="1:12" s="26" customFormat="1" x14ac:dyDescent="0.25">
      <c r="D171" s="27"/>
      <c r="E171" s="27"/>
      <c r="F171" s="28"/>
      <c r="G171" s="28"/>
      <c r="H171" s="28"/>
      <c r="I171" s="28"/>
      <c r="J171" s="29"/>
    </row>
    <row r="172" spans="1:12" s="26" customFormat="1" x14ac:dyDescent="0.25">
      <c r="D172" s="27"/>
      <c r="E172" s="27"/>
      <c r="F172" s="28"/>
      <c r="G172" s="28"/>
      <c r="H172" s="28"/>
      <c r="I172" s="28"/>
      <c r="J172" s="29"/>
    </row>
    <row r="173" spans="1:12" s="26" customFormat="1" x14ac:dyDescent="0.25">
      <c r="D173" s="27"/>
      <c r="E173" s="27"/>
      <c r="F173" s="28"/>
      <c r="G173" s="28"/>
      <c r="H173" s="28"/>
      <c r="I173" s="28"/>
      <c r="J173" s="29"/>
    </row>
    <row r="174" spans="1:12" s="26" customFormat="1" x14ac:dyDescent="0.25">
      <c r="D174" s="27"/>
      <c r="E174" s="27"/>
      <c r="F174" s="28"/>
      <c r="G174" s="28"/>
      <c r="H174" s="28"/>
      <c r="I174" s="28"/>
      <c r="J174" s="29"/>
    </row>
    <row r="175" spans="1:12" s="26" customFormat="1" x14ac:dyDescent="0.25">
      <c r="D175" s="27"/>
      <c r="E175" s="27"/>
      <c r="F175" s="28"/>
      <c r="G175" s="28"/>
      <c r="H175" s="28"/>
      <c r="I175" s="28"/>
      <c r="J175" s="29"/>
    </row>
    <row r="176" spans="1:12" s="26" customFormat="1" x14ac:dyDescent="0.25">
      <c r="D176" s="27"/>
      <c r="E176" s="27"/>
      <c r="F176" s="28"/>
      <c r="G176" s="28"/>
      <c r="H176" s="28"/>
      <c r="I176" s="28"/>
      <c r="J176" s="29"/>
    </row>
    <row r="177" spans="4:10" s="26" customFormat="1" x14ac:dyDescent="0.25">
      <c r="D177" s="27"/>
      <c r="E177" s="27"/>
      <c r="F177" s="28"/>
      <c r="G177" s="28"/>
      <c r="H177" s="28"/>
      <c r="I177" s="28"/>
      <c r="J177" s="29"/>
    </row>
    <row r="178" spans="4:10" s="26" customFormat="1" x14ac:dyDescent="0.25">
      <c r="D178" s="27"/>
      <c r="E178" s="27"/>
      <c r="F178" s="28"/>
      <c r="G178" s="28"/>
      <c r="H178" s="28"/>
      <c r="I178" s="28"/>
      <c r="J178" s="29"/>
    </row>
    <row r="179" spans="4:10" s="26" customFormat="1" x14ac:dyDescent="0.25">
      <c r="D179" s="27"/>
      <c r="E179" s="27"/>
      <c r="F179" s="28"/>
      <c r="G179" s="28"/>
      <c r="H179" s="28"/>
      <c r="I179" s="28"/>
      <c r="J179" s="29"/>
    </row>
    <row r="180" spans="4:10" s="26" customFormat="1" x14ac:dyDescent="0.25">
      <c r="D180" s="27"/>
      <c r="E180" s="27"/>
      <c r="F180" s="28"/>
      <c r="G180" s="28"/>
      <c r="H180" s="28"/>
      <c r="I180" s="28"/>
      <c r="J180" s="29"/>
    </row>
    <row r="181" spans="4:10" s="26" customFormat="1" x14ac:dyDescent="0.25">
      <c r="D181" s="27"/>
      <c r="E181" s="27"/>
      <c r="F181" s="28"/>
      <c r="G181" s="28"/>
      <c r="H181" s="28"/>
      <c r="I181" s="28"/>
      <c r="J181" s="29"/>
    </row>
    <row r="182" spans="4:10" s="26" customFormat="1" x14ac:dyDescent="0.25">
      <c r="D182" s="27"/>
      <c r="E182" s="27"/>
      <c r="F182" s="28"/>
      <c r="G182" s="28"/>
      <c r="H182" s="28"/>
      <c r="I182" s="28"/>
      <c r="J182" s="29"/>
    </row>
    <row r="183" spans="4:10" s="26" customFormat="1" x14ac:dyDescent="0.25">
      <c r="D183" s="27"/>
      <c r="E183" s="27"/>
      <c r="F183" s="28"/>
      <c r="G183" s="28"/>
      <c r="H183" s="28"/>
      <c r="I183" s="28"/>
      <c r="J183" s="29"/>
    </row>
    <row r="184" spans="4:10" s="26" customFormat="1" x14ac:dyDescent="0.25">
      <c r="D184" s="27"/>
      <c r="E184" s="27"/>
      <c r="F184" s="28"/>
      <c r="G184" s="28"/>
      <c r="H184" s="28"/>
      <c r="I184" s="28"/>
      <c r="J184" s="29"/>
    </row>
    <row r="185" spans="4:10" s="26" customFormat="1" x14ac:dyDescent="0.25">
      <c r="D185" s="27"/>
      <c r="E185" s="27"/>
      <c r="F185" s="28"/>
      <c r="G185" s="28"/>
      <c r="H185" s="28"/>
      <c r="I185" s="28"/>
      <c r="J185" s="29"/>
    </row>
    <row r="186" spans="4:10" s="26" customFormat="1" x14ac:dyDescent="0.25">
      <c r="D186" s="27"/>
      <c r="E186" s="27"/>
      <c r="F186" s="28"/>
      <c r="G186" s="28"/>
      <c r="H186" s="28"/>
      <c r="I186" s="28"/>
      <c r="J186" s="29"/>
    </row>
    <row r="187" spans="4:10" s="26" customFormat="1" x14ac:dyDescent="0.25">
      <c r="D187" s="27"/>
      <c r="E187" s="27"/>
      <c r="F187" s="28"/>
      <c r="G187" s="28"/>
      <c r="H187" s="28"/>
      <c r="I187" s="28"/>
      <c r="J187" s="29"/>
    </row>
    <row r="188" spans="4:10" s="26" customFormat="1" x14ac:dyDescent="0.25">
      <c r="D188" s="27"/>
      <c r="E188" s="27"/>
      <c r="F188" s="28"/>
      <c r="G188" s="28"/>
      <c r="H188" s="28"/>
      <c r="I188" s="28"/>
      <c r="J188" s="29"/>
    </row>
    <row r="189" spans="4:10" s="26" customFormat="1" x14ac:dyDescent="0.25">
      <c r="D189" s="27"/>
      <c r="E189" s="27"/>
      <c r="F189" s="28"/>
      <c r="G189" s="28"/>
      <c r="H189" s="28"/>
      <c r="I189" s="28"/>
      <c r="J189" s="29"/>
    </row>
    <row r="190" spans="4:10" s="26" customFormat="1" x14ac:dyDescent="0.25">
      <c r="D190" s="27"/>
      <c r="E190" s="27"/>
      <c r="F190" s="28"/>
      <c r="G190" s="28"/>
      <c r="H190" s="28"/>
      <c r="I190" s="28"/>
      <c r="J190" s="29"/>
    </row>
    <row r="191" spans="4:10" s="26" customFormat="1" x14ac:dyDescent="0.25">
      <c r="D191" s="27"/>
      <c r="E191" s="27"/>
      <c r="F191" s="28"/>
      <c r="G191" s="28"/>
      <c r="H191" s="28"/>
      <c r="I191" s="28"/>
      <c r="J191" s="29"/>
    </row>
    <row r="192" spans="4:10" s="26" customFormat="1" x14ac:dyDescent="0.25">
      <c r="D192" s="27"/>
      <c r="E192" s="27"/>
      <c r="F192" s="28"/>
      <c r="G192" s="28"/>
      <c r="H192" s="28"/>
      <c r="I192" s="28"/>
      <c r="J192" s="29"/>
    </row>
    <row r="193" spans="4:10" s="26" customFormat="1" x14ac:dyDescent="0.25">
      <c r="D193" s="27"/>
      <c r="E193" s="27"/>
      <c r="F193" s="28"/>
      <c r="G193" s="28"/>
      <c r="H193" s="28"/>
      <c r="I193" s="28"/>
      <c r="J193" s="29"/>
    </row>
    <row r="194" spans="4:10" s="26" customFormat="1" x14ac:dyDescent="0.25">
      <c r="D194" s="27"/>
      <c r="E194" s="27"/>
      <c r="F194" s="28"/>
      <c r="G194" s="28"/>
      <c r="H194" s="28"/>
      <c r="I194" s="28"/>
      <c r="J194" s="29"/>
    </row>
    <row r="195" spans="4:10" s="26" customFormat="1" x14ac:dyDescent="0.25">
      <c r="D195" s="27"/>
      <c r="E195" s="27"/>
      <c r="F195" s="28"/>
      <c r="G195" s="28"/>
      <c r="H195" s="28"/>
      <c r="I195" s="28"/>
      <c r="J195" s="29"/>
    </row>
    <row r="196" spans="4:10" s="26" customFormat="1" x14ac:dyDescent="0.25">
      <c r="D196" s="27"/>
      <c r="E196" s="27"/>
      <c r="F196" s="28"/>
      <c r="G196" s="28"/>
      <c r="H196" s="28"/>
      <c r="I196" s="28"/>
      <c r="J196" s="29"/>
    </row>
    <row r="197" spans="4:10" s="26" customFormat="1" x14ac:dyDescent="0.25">
      <c r="D197" s="27"/>
      <c r="E197" s="27"/>
      <c r="F197" s="28"/>
      <c r="G197" s="28"/>
      <c r="H197" s="28"/>
      <c r="I197" s="28"/>
      <c r="J197" s="29"/>
    </row>
    <row r="198" spans="4:10" s="26" customFormat="1" x14ac:dyDescent="0.25">
      <c r="D198" s="27"/>
      <c r="E198" s="27"/>
      <c r="F198" s="28"/>
      <c r="G198" s="28"/>
      <c r="H198" s="28"/>
      <c r="I198" s="28"/>
      <c r="J198" s="29"/>
    </row>
    <row r="199" spans="4:10" s="26" customFormat="1" x14ac:dyDescent="0.25">
      <c r="D199" s="27"/>
      <c r="E199" s="27"/>
      <c r="F199" s="28"/>
      <c r="G199" s="28"/>
      <c r="H199" s="28"/>
      <c r="I199" s="28"/>
      <c r="J199" s="29"/>
    </row>
    <row r="200" spans="4:10" s="26" customFormat="1" x14ac:dyDescent="0.25">
      <c r="D200" s="27"/>
      <c r="E200" s="27"/>
      <c r="F200" s="28"/>
      <c r="G200" s="28"/>
      <c r="H200" s="28"/>
      <c r="I200" s="28"/>
      <c r="J200" s="29"/>
    </row>
    <row r="201" spans="4:10" s="26" customFormat="1" x14ac:dyDescent="0.25">
      <c r="D201" s="27"/>
      <c r="E201" s="27"/>
      <c r="F201" s="28"/>
      <c r="G201" s="28"/>
      <c r="H201" s="28"/>
      <c r="I201" s="28"/>
      <c r="J201" s="29"/>
    </row>
    <row r="202" spans="4:10" s="26" customFormat="1" x14ac:dyDescent="0.25">
      <c r="D202" s="27"/>
      <c r="E202" s="27"/>
      <c r="F202" s="28"/>
      <c r="G202" s="28"/>
      <c r="H202" s="28"/>
      <c r="I202" s="28"/>
      <c r="J202" s="29"/>
    </row>
    <row r="203" spans="4:10" s="26" customFormat="1" x14ac:dyDescent="0.25">
      <c r="D203" s="27"/>
      <c r="E203" s="27"/>
      <c r="F203" s="28"/>
      <c r="G203" s="28"/>
      <c r="H203" s="28"/>
      <c r="I203" s="28"/>
      <c r="J203" s="29"/>
    </row>
    <row r="204" spans="4:10" s="26" customFormat="1" x14ac:dyDescent="0.25">
      <c r="D204" s="27"/>
      <c r="E204" s="27"/>
      <c r="F204" s="28"/>
      <c r="G204" s="28"/>
      <c r="H204" s="28"/>
      <c r="I204" s="28"/>
      <c r="J204" s="29"/>
    </row>
    <row r="205" spans="4:10" s="26" customFormat="1" x14ac:dyDescent="0.25">
      <c r="D205" s="27"/>
      <c r="E205" s="27"/>
      <c r="F205" s="28"/>
      <c r="G205" s="28"/>
      <c r="H205" s="28"/>
      <c r="I205" s="28"/>
      <c r="J205" s="29"/>
    </row>
    <row r="206" spans="4:10" s="26" customFormat="1" x14ac:dyDescent="0.25">
      <c r="D206" s="27"/>
      <c r="E206" s="27"/>
      <c r="F206" s="28"/>
      <c r="G206" s="28"/>
      <c r="H206" s="28"/>
      <c r="I206" s="28"/>
      <c r="J206" s="29"/>
    </row>
    <row r="207" spans="4:10" s="26" customFormat="1" x14ac:dyDescent="0.25">
      <c r="D207" s="27"/>
      <c r="E207" s="27"/>
      <c r="F207" s="28"/>
      <c r="G207" s="28"/>
      <c r="H207" s="28"/>
      <c r="I207" s="28"/>
      <c r="J207" s="29"/>
    </row>
    <row r="208" spans="4:10" s="26" customFormat="1" x14ac:dyDescent="0.25">
      <c r="D208" s="27"/>
      <c r="E208" s="27"/>
      <c r="F208" s="28"/>
      <c r="G208" s="28"/>
      <c r="H208" s="28"/>
      <c r="I208" s="28"/>
      <c r="J208" s="29"/>
    </row>
    <row r="209" spans="4:10" s="26" customFormat="1" x14ac:dyDescent="0.25">
      <c r="D209" s="27"/>
      <c r="E209" s="27"/>
      <c r="F209" s="28"/>
      <c r="G209" s="28"/>
      <c r="H209" s="28"/>
      <c r="I209" s="28"/>
      <c r="J209" s="29"/>
    </row>
    <row r="210" spans="4:10" s="26" customFormat="1" x14ac:dyDescent="0.25">
      <c r="D210" s="27"/>
      <c r="E210" s="27"/>
      <c r="F210" s="28"/>
      <c r="G210" s="28"/>
      <c r="H210" s="28"/>
      <c r="I210" s="28"/>
      <c r="J210" s="29"/>
    </row>
    <row r="211" spans="4:10" s="26" customFormat="1" x14ac:dyDescent="0.25">
      <c r="D211" s="27"/>
      <c r="E211" s="27"/>
      <c r="F211" s="28"/>
      <c r="G211" s="28"/>
      <c r="H211" s="28"/>
      <c r="I211" s="28"/>
      <c r="J211" s="29"/>
    </row>
    <row r="212" spans="4:10" s="26" customFormat="1" x14ac:dyDescent="0.25">
      <c r="D212" s="27"/>
      <c r="E212" s="27"/>
      <c r="F212" s="28"/>
      <c r="G212" s="28"/>
      <c r="H212" s="28"/>
      <c r="I212" s="28"/>
      <c r="J212" s="29"/>
    </row>
    <row r="213" spans="4:10" s="26" customFormat="1" x14ac:dyDescent="0.25">
      <c r="D213" s="27"/>
      <c r="E213" s="27"/>
      <c r="F213" s="28"/>
      <c r="G213" s="28"/>
      <c r="H213" s="28"/>
      <c r="I213" s="28"/>
      <c r="J213" s="29"/>
    </row>
    <row r="214" spans="4:10" s="26" customFormat="1" x14ac:dyDescent="0.25">
      <c r="D214" s="27"/>
      <c r="E214" s="27"/>
      <c r="F214" s="28"/>
      <c r="G214" s="28"/>
      <c r="H214" s="28"/>
      <c r="I214" s="28"/>
      <c r="J214" s="29"/>
    </row>
    <row r="215" spans="4:10" s="26" customFormat="1" x14ac:dyDescent="0.25">
      <c r="D215" s="27"/>
      <c r="E215" s="27"/>
      <c r="F215" s="28"/>
      <c r="G215" s="28"/>
      <c r="H215" s="28"/>
      <c r="I215" s="28"/>
      <c r="J215" s="29"/>
    </row>
    <row r="216" spans="4:10" s="26" customFormat="1" x14ac:dyDescent="0.25">
      <c r="D216" s="27"/>
      <c r="E216" s="27"/>
      <c r="F216" s="28"/>
      <c r="G216" s="28"/>
      <c r="H216" s="28"/>
      <c r="I216" s="28"/>
      <c r="J216" s="29"/>
    </row>
    <row r="217" spans="4:10" s="26" customFormat="1" x14ac:dyDescent="0.25">
      <c r="D217" s="27"/>
      <c r="E217" s="27"/>
      <c r="F217" s="28"/>
      <c r="G217" s="28"/>
      <c r="H217" s="28"/>
      <c r="I217" s="28"/>
      <c r="J217" s="29"/>
    </row>
    <row r="218" spans="4:10" s="26" customFormat="1" x14ac:dyDescent="0.25">
      <c r="D218" s="27"/>
      <c r="E218" s="27"/>
      <c r="F218" s="28"/>
      <c r="G218" s="28"/>
      <c r="H218" s="28"/>
      <c r="I218" s="28"/>
      <c r="J218" s="29"/>
    </row>
    <row r="219" spans="4:10" s="26" customFormat="1" x14ac:dyDescent="0.25">
      <c r="D219" s="27"/>
      <c r="E219" s="27"/>
      <c r="F219" s="28"/>
      <c r="G219" s="28"/>
      <c r="H219" s="28"/>
      <c r="I219" s="28"/>
      <c r="J219" s="29"/>
    </row>
    <row r="220" spans="4:10" s="26" customFormat="1" x14ac:dyDescent="0.25">
      <c r="D220" s="27"/>
      <c r="E220" s="27"/>
      <c r="F220" s="28"/>
      <c r="G220" s="28"/>
      <c r="H220" s="28"/>
      <c r="I220" s="28"/>
      <c r="J220" s="29"/>
    </row>
    <row r="221" spans="4:10" s="26" customFormat="1" x14ac:dyDescent="0.25">
      <c r="D221" s="27"/>
      <c r="E221" s="27"/>
      <c r="F221" s="28"/>
      <c r="G221" s="28"/>
      <c r="H221" s="28"/>
      <c r="I221" s="28"/>
      <c r="J221" s="29"/>
    </row>
    <row r="222" spans="4:10" s="26" customFormat="1" x14ac:dyDescent="0.25">
      <c r="D222" s="27"/>
      <c r="E222" s="27"/>
      <c r="F222" s="28"/>
      <c r="G222" s="28"/>
      <c r="H222" s="28"/>
      <c r="I222" s="28"/>
      <c r="J222" s="29"/>
    </row>
    <row r="223" spans="4:10" s="26" customFormat="1" x14ac:dyDescent="0.25">
      <c r="D223" s="27"/>
      <c r="E223" s="27"/>
      <c r="F223" s="28"/>
      <c r="G223" s="28"/>
      <c r="H223" s="28"/>
      <c r="I223" s="28"/>
      <c r="J223" s="29"/>
    </row>
    <row r="224" spans="4:10" s="26" customFormat="1" x14ac:dyDescent="0.25">
      <c r="D224" s="27"/>
      <c r="E224" s="27"/>
      <c r="F224" s="28"/>
      <c r="G224" s="28"/>
      <c r="H224" s="28"/>
      <c r="I224" s="28"/>
      <c r="J224" s="29"/>
    </row>
    <row r="225" spans="4:10" s="26" customFormat="1" x14ac:dyDescent="0.25">
      <c r="D225" s="27"/>
      <c r="E225" s="27"/>
      <c r="F225" s="28"/>
      <c r="G225" s="28"/>
      <c r="H225" s="28"/>
      <c r="I225" s="28"/>
      <c r="J225" s="29"/>
    </row>
    <row r="226" spans="4:10" s="26" customFormat="1" x14ac:dyDescent="0.25">
      <c r="D226" s="27"/>
      <c r="E226" s="27"/>
      <c r="F226" s="28"/>
      <c r="G226" s="28"/>
      <c r="H226" s="28"/>
      <c r="I226" s="28"/>
      <c r="J226" s="29"/>
    </row>
    <row r="227" spans="4:10" s="26" customFormat="1" x14ac:dyDescent="0.25">
      <c r="D227" s="27"/>
      <c r="E227" s="27"/>
      <c r="F227" s="28"/>
      <c r="G227" s="28"/>
      <c r="H227" s="28"/>
      <c r="I227" s="28"/>
      <c r="J227" s="29"/>
    </row>
    <row r="228" spans="4:10" s="26" customFormat="1" x14ac:dyDescent="0.25">
      <c r="D228" s="27"/>
      <c r="E228" s="27"/>
      <c r="F228" s="28"/>
      <c r="G228" s="28"/>
      <c r="H228" s="28"/>
      <c r="I228" s="28"/>
      <c r="J228" s="29"/>
    </row>
    <row r="229" spans="4:10" s="26" customFormat="1" x14ac:dyDescent="0.25">
      <c r="D229" s="27"/>
      <c r="E229" s="27"/>
      <c r="F229" s="28"/>
      <c r="G229" s="28"/>
      <c r="H229" s="28"/>
      <c r="I229" s="28"/>
      <c r="J229" s="29"/>
    </row>
    <row r="230" spans="4:10" s="26" customFormat="1" x14ac:dyDescent="0.25">
      <c r="D230" s="27"/>
      <c r="E230" s="27"/>
      <c r="F230" s="28"/>
      <c r="G230" s="28"/>
      <c r="H230" s="28"/>
      <c r="I230" s="28"/>
      <c r="J230" s="29"/>
    </row>
    <row r="231" spans="4:10" s="26" customFormat="1" x14ac:dyDescent="0.25">
      <c r="D231" s="27"/>
      <c r="E231" s="27"/>
      <c r="F231" s="28"/>
      <c r="G231" s="28"/>
      <c r="H231" s="28"/>
      <c r="I231" s="28"/>
      <c r="J231" s="29"/>
    </row>
    <row r="232" spans="4:10" s="26" customFormat="1" x14ac:dyDescent="0.25">
      <c r="D232" s="27"/>
      <c r="E232" s="27"/>
      <c r="F232" s="28"/>
      <c r="G232" s="28"/>
      <c r="H232" s="28"/>
      <c r="I232" s="28"/>
      <c r="J232" s="29"/>
    </row>
    <row r="233" spans="4:10" s="26" customFormat="1" x14ac:dyDescent="0.25">
      <c r="D233" s="27"/>
      <c r="E233" s="27"/>
      <c r="F233" s="28"/>
      <c r="G233" s="28"/>
      <c r="H233" s="28"/>
      <c r="I233" s="28"/>
      <c r="J233" s="29"/>
    </row>
    <row r="234" spans="4:10" s="26" customFormat="1" x14ac:dyDescent="0.25">
      <c r="D234" s="27"/>
      <c r="E234" s="27"/>
      <c r="F234" s="28"/>
      <c r="G234" s="28"/>
      <c r="H234" s="28"/>
      <c r="I234" s="28"/>
      <c r="J234" s="29"/>
    </row>
    <row r="235" spans="4:10" s="26" customFormat="1" x14ac:dyDescent="0.25">
      <c r="D235" s="27"/>
      <c r="E235" s="27"/>
      <c r="F235" s="28"/>
      <c r="G235" s="28"/>
      <c r="H235" s="28"/>
      <c r="I235" s="28"/>
      <c r="J235" s="29"/>
    </row>
    <row r="236" spans="4:10" s="26" customFormat="1" x14ac:dyDescent="0.25">
      <c r="D236" s="27"/>
      <c r="E236" s="27"/>
      <c r="F236" s="28"/>
      <c r="G236" s="28"/>
      <c r="H236" s="28"/>
      <c r="I236" s="28"/>
      <c r="J236" s="29"/>
    </row>
    <row r="237" spans="4:10" s="26" customFormat="1" x14ac:dyDescent="0.25">
      <c r="D237" s="27"/>
      <c r="E237" s="27"/>
      <c r="F237" s="28"/>
      <c r="G237" s="28"/>
      <c r="H237" s="28"/>
      <c r="I237" s="28"/>
      <c r="J237" s="29"/>
    </row>
    <row r="238" spans="4:10" s="26" customFormat="1" x14ac:dyDescent="0.25">
      <c r="D238" s="27"/>
      <c r="E238" s="27"/>
      <c r="F238" s="28"/>
      <c r="G238" s="28"/>
      <c r="H238" s="28"/>
      <c r="I238" s="28"/>
      <c r="J238" s="29"/>
    </row>
    <row r="239" spans="4:10" s="26" customFormat="1" x14ac:dyDescent="0.25">
      <c r="D239" s="27"/>
      <c r="E239" s="27"/>
      <c r="F239" s="28"/>
      <c r="G239" s="28"/>
      <c r="H239" s="28"/>
      <c r="I239" s="28"/>
      <c r="J239" s="29"/>
    </row>
    <row r="240" spans="4:10" s="26" customFormat="1" x14ac:dyDescent="0.25">
      <c r="D240" s="27"/>
      <c r="E240" s="27"/>
      <c r="F240" s="28"/>
      <c r="G240" s="28"/>
      <c r="H240" s="28"/>
      <c r="I240" s="28"/>
      <c r="J240" s="29"/>
    </row>
    <row r="241" spans="4:10" s="26" customFormat="1" x14ac:dyDescent="0.25">
      <c r="D241" s="27"/>
      <c r="E241" s="27"/>
      <c r="F241" s="28"/>
      <c r="G241" s="28"/>
      <c r="H241" s="28"/>
      <c r="I241" s="28"/>
      <c r="J241" s="29"/>
    </row>
    <row r="242" spans="4:10" s="26" customFormat="1" x14ac:dyDescent="0.25">
      <c r="D242" s="27"/>
      <c r="E242" s="27"/>
      <c r="F242" s="28"/>
      <c r="G242" s="28"/>
      <c r="H242" s="28"/>
      <c r="I242" s="28"/>
      <c r="J242" s="29"/>
    </row>
    <row r="243" spans="4:10" s="26" customFormat="1" x14ac:dyDescent="0.25">
      <c r="D243" s="27"/>
      <c r="E243" s="27"/>
      <c r="F243" s="28"/>
      <c r="G243" s="28"/>
      <c r="H243" s="28"/>
      <c r="I243" s="28"/>
      <c r="J243" s="29"/>
    </row>
    <row r="244" spans="4:10" s="26" customFormat="1" x14ac:dyDescent="0.25">
      <c r="D244" s="27"/>
      <c r="E244" s="27"/>
      <c r="F244" s="28"/>
      <c r="G244" s="28"/>
      <c r="H244" s="28"/>
      <c r="I244" s="28"/>
      <c r="J244" s="29"/>
    </row>
    <row r="245" spans="4:10" s="26" customFormat="1" x14ac:dyDescent="0.25">
      <c r="D245" s="27"/>
      <c r="E245" s="27"/>
      <c r="F245" s="28"/>
      <c r="G245" s="28"/>
      <c r="H245" s="28"/>
      <c r="I245" s="28"/>
      <c r="J245" s="29"/>
    </row>
    <row r="246" spans="4:10" s="26" customFormat="1" x14ac:dyDescent="0.25">
      <c r="D246" s="27"/>
      <c r="E246" s="27"/>
      <c r="F246" s="28"/>
      <c r="G246" s="28"/>
      <c r="H246" s="28"/>
      <c r="I246" s="28"/>
      <c r="J246" s="29"/>
    </row>
    <row r="247" spans="4:10" s="26" customFormat="1" x14ac:dyDescent="0.25">
      <c r="D247" s="27"/>
      <c r="E247" s="27"/>
      <c r="F247" s="28"/>
      <c r="G247" s="28"/>
      <c r="H247" s="28"/>
      <c r="I247" s="28"/>
      <c r="J247" s="29"/>
    </row>
    <row r="248" spans="4:10" s="26" customFormat="1" x14ac:dyDescent="0.25">
      <c r="D248" s="27"/>
      <c r="E248" s="27"/>
      <c r="F248" s="28"/>
      <c r="G248" s="28"/>
      <c r="H248" s="28"/>
      <c r="I248" s="28"/>
      <c r="J248" s="29"/>
    </row>
    <row r="249" spans="4:10" s="26" customFormat="1" x14ac:dyDescent="0.25">
      <c r="D249" s="27"/>
      <c r="E249" s="27"/>
      <c r="F249" s="28"/>
      <c r="G249" s="28"/>
      <c r="H249" s="28"/>
      <c r="I249" s="28"/>
      <c r="J249" s="29"/>
    </row>
    <row r="250" spans="4:10" s="26" customFormat="1" x14ac:dyDescent="0.25">
      <c r="D250" s="27"/>
      <c r="E250" s="27"/>
      <c r="F250" s="28"/>
      <c r="G250" s="28"/>
      <c r="H250" s="28"/>
      <c r="I250" s="28"/>
      <c r="J250" s="29"/>
    </row>
    <row r="251" spans="4:10" s="26" customFormat="1" x14ac:dyDescent="0.25">
      <c r="D251" s="27"/>
      <c r="E251" s="27"/>
      <c r="F251" s="28"/>
      <c r="G251" s="28"/>
      <c r="H251" s="28"/>
      <c r="I251" s="28"/>
      <c r="J251" s="29"/>
    </row>
    <row r="252" spans="4:10" s="26" customFormat="1" x14ac:dyDescent="0.25">
      <c r="D252" s="27"/>
      <c r="E252" s="27"/>
      <c r="F252" s="28"/>
      <c r="G252" s="28"/>
      <c r="H252" s="28"/>
      <c r="I252" s="28"/>
      <c r="J252" s="29"/>
    </row>
    <row r="253" spans="4:10" s="26" customFormat="1" x14ac:dyDescent="0.25">
      <c r="D253" s="27"/>
      <c r="E253" s="27"/>
      <c r="F253" s="28"/>
      <c r="G253" s="28"/>
      <c r="H253" s="28"/>
      <c r="I253" s="28"/>
      <c r="J253" s="29"/>
    </row>
    <row r="254" spans="4:10" s="26" customFormat="1" x14ac:dyDescent="0.25">
      <c r="D254" s="27"/>
      <c r="E254" s="27"/>
      <c r="F254" s="28"/>
      <c r="G254" s="28"/>
      <c r="H254" s="28"/>
      <c r="I254" s="28"/>
      <c r="J254" s="29"/>
    </row>
    <row r="255" spans="4:10" s="26" customFormat="1" x14ac:dyDescent="0.25">
      <c r="D255" s="27"/>
      <c r="E255" s="27"/>
      <c r="F255" s="28"/>
      <c r="G255" s="28"/>
      <c r="H255" s="28"/>
      <c r="I255" s="28"/>
      <c r="J255" s="29"/>
    </row>
    <row r="256" spans="4:10" s="26" customFormat="1" x14ac:dyDescent="0.25">
      <c r="D256" s="27"/>
      <c r="E256" s="27"/>
      <c r="F256" s="28"/>
      <c r="G256" s="28"/>
      <c r="H256" s="28"/>
      <c r="I256" s="28"/>
      <c r="J256" s="29"/>
    </row>
    <row r="257" spans="4:10" s="26" customFormat="1" x14ac:dyDescent="0.25">
      <c r="D257" s="27"/>
      <c r="E257" s="27"/>
      <c r="F257" s="28"/>
      <c r="G257" s="28"/>
      <c r="H257" s="28"/>
      <c r="I257" s="28"/>
      <c r="J257" s="29"/>
    </row>
    <row r="258" spans="4:10" s="26" customFormat="1" x14ac:dyDescent="0.25">
      <c r="D258" s="27"/>
      <c r="E258" s="27"/>
      <c r="F258" s="28"/>
      <c r="G258" s="28"/>
      <c r="H258" s="28"/>
      <c r="I258" s="28"/>
      <c r="J258" s="29"/>
    </row>
    <row r="259" spans="4:10" s="26" customFormat="1" x14ac:dyDescent="0.25">
      <c r="D259" s="27"/>
      <c r="E259" s="27"/>
      <c r="F259" s="28"/>
      <c r="G259" s="28"/>
      <c r="H259" s="28"/>
      <c r="I259" s="28"/>
      <c r="J259" s="29"/>
    </row>
    <row r="260" spans="4:10" s="26" customFormat="1" x14ac:dyDescent="0.25">
      <c r="D260" s="27"/>
      <c r="E260" s="27"/>
      <c r="F260" s="28"/>
      <c r="G260" s="28"/>
      <c r="H260" s="28"/>
      <c r="I260" s="28"/>
      <c r="J260" s="29"/>
    </row>
    <row r="261" spans="4:10" s="26" customFormat="1" x14ac:dyDescent="0.25">
      <c r="D261" s="27"/>
      <c r="E261" s="27"/>
      <c r="F261" s="28"/>
      <c r="G261" s="28"/>
      <c r="H261" s="28"/>
      <c r="I261" s="28"/>
      <c r="J261" s="29"/>
    </row>
    <row r="262" spans="4:10" s="26" customFormat="1" x14ac:dyDescent="0.25">
      <c r="D262" s="27"/>
      <c r="E262" s="27"/>
      <c r="F262" s="28"/>
      <c r="G262" s="28"/>
      <c r="H262" s="28"/>
      <c r="I262" s="28"/>
      <c r="J262" s="29"/>
    </row>
  </sheetData>
  <autoFilter ref="A1:J169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FOTOS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2021-10-15T11:14:29Z</dcterms:created>
  <dcterms:modified xsi:type="dcterms:W3CDTF">2022-03-09T10:43:52Z</dcterms:modified>
</cp:coreProperties>
</file>